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3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ELL3070\Desktop\"/>
    </mc:Choice>
  </mc:AlternateContent>
  <xr:revisionPtr revIDLastSave="0" documentId="13_ncr:1_{44F022D3-DBCC-417C-8C09-796245A94EC3}" xr6:coauthVersionLast="36" xr6:coauthVersionMax="36" xr10:uidLastSave="{00000000-0000-0000-0000-000000000000}"/>
  <bookViews>
    <workbookView xWindow="0" yWindow="0" windowWidth="28800" windowHeight="12060" xr2:uid="{13D2A233-B86B-41E4-B3AD-3BB84EA7D887}"/>
  </bookViews>
  <sheets>
    <sheet name="Sheet1" sheetId="1" r:id="rId1"/>
  </sheets>
  <calcPr calcId="1790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<sst xmlns="http://schemas.openxmlformats.org/spreadsheetml/2006/main" count="186" uniqueCount="171">
  <si>
    <t>여도영</t>
  </si>
  <si>
    <t>040101-3000678</t>
  </si>
  <si>
    <t>유기나노공학과</t>
  </si>
  <si>
    <t>실험실</t>
    <phoneticPr fontId="4" type="noConversion"/>
  </si>
  <si>
    <t xml:space="preserve">니트로메탄 디메틸아닐린(아미노디메틸벤젠) N,N-디메틸아세트아미드(DMAC) N,N-디메틸포름아미드(DMF) 디에틸에테르(에틸에테르) 1,4-디옥산 디클로로메탄(DCM) 이염화에틸렌 메틸알코올 2-메톡시에탄올 이소프로필알코올 에틸렌글리콜 에피클로로하이드린 노말헥산 피리딘 포름알데히드 톨루엔 테트라하이드로퓨란 아세톤 아세토니트릴 질산 황산 크실렌 아세트알데히드 구리(분진 및 미스트) 벤젠 스티렌 연.연화합물 염소 브롬 클로로벤젠 2-부톡시에탄올 시안화칼륨       </t>
  </si>
  <si>
    <t>검진예약일</t>
  </si>
  <si>
    <t>접수번호(검사번호)</t>
  </si>
  <si>
    <t>성명</t>
  </si>
  <si>
    <t>주민등록번호</t>
  </si>
  <si>
    <t>사번</t>
  </si>
  <si>
    <t>증번호</t>
  </si>
  <si>
    <t>부서</t>
  </si>
  <si>
    <t>입사일자</t>
  </si>
  <si>
    <t>전입일자</t>
  </si>
  <si>
    <t>직종</t>
  </si>
  <si>
    <t>작업공정코드</t>
  </si>
  <si>
    <t>작업공정명</t>
  </si>
  <si>
    <t>일반/생애</t>
  </si>
  <si>
    <t>청구구분</t>
  </si>
  <si>
    <t>특수</t>
  </si>
  <si>
    <t>배치전</t>
  </si>
  <si>
    <t>배치후</t>
  </si>
  <si>
    <t>수시</t>
  </si>
  <si>
    <t>임시</t>
  </si>
  <si>
    <t>유해인자1</t>
  </si>
  <si>
    <t>유해인자2</t>
  </si>
  <si>
    <t>유해인자3</t>
  </si>
  <si>
    <t>유해인자4</t>
  </si>
  <si>
    <t>유해인자5</t>
  </si>
  <si>
    <t>유해인자6</t>
  </si>
  <si>
    <t>유해인자7</t>
  </si>
  <si>
    <t>유해인자8</t>
  </si>
  <si>
    <t>유해인자9</t>
  </si>
  <si>
    <t>유해인자10</t>
  </si>
  <si>
    <t>유해인자11</t>
  </si>
  <si>
    <t>유해인자12</t>
  </si>
  <si>
    <t>유해인자13</t>
  </si>
  <si>
    <t>유해인자14</t>
  </si>
  <si>
    <t>유해인자15</t>
  </si>
  <si>
    <t>유해인자16</t>
  </si>
  <si>
    <t>유해인자17</t>
  </si>
  <si>
    <t>유해인자18</t>
  </si>
  <si>
    <t>유해인자19</t>
  </si>
  <si>
    <t>유해인자20</t>
  </si>
  <si>
    <t>유해인자21</t>
  </si>
  <si>
    <t>유해인자22</t>
  </si>
  <si>
    <t>유해인자23</t>
  </si>
  <si>
    <t>유해인자24</t>
  </si>
  <si>
    <t>유해인자25</t>
  </si>
  <si>
    <t>유해인자26</t>
  </si>
  <si>
    <t>유해인자27</t>
  </si>
  <si>
    <t>유해인자28</t>
  </si>
  <si>
    <t>유해인자29</t>
  </si>
  <si>
    <t>유해인자30</t>
  </si>
  <si>
    <t>유해인자31</t>
  </si>
  <si>
    <t>유해인자32</t>
  </si>
  <si>
    <t>유해인자33</t>
  </si>
  <si>
    <t>유해인자34</t>
  </si>
  <si>
    <t>유해인자35</t>
  </si>
  <si>
    <t>유해인자36</t>
  </si>
  <si>
    <t>유해인자37</t>
  </si>
  <si>
    <t>유해인자38</t>
  </si>
  <si>
    <t>유해인자39</t>
  </si>
  <si>
    <t>유해인자40</t>
  </si>
  <si>
    <t>유해인자41</t>
  </si>
  <si>
    <t>유해인자42</t>
  </si>
  <si>
    <t>유해인자43</t>
  </si>
  <si>
    <t>유해인자44</t>
  </si>
  <si>
    <t>유해인자45</t>
  </si>
  <si>
    <t>유해인자46</t>
  </si>
  <si>
    <t>유해인자47</t>
  </si>
  <si>
    <t>유해인자48</t>
  </si>
  <si>
    <t>유해인자49</t>
  </si>
  <si>
    <t>유해인자50</t>
  </si>
  <si>
    <t>등록번호</t>
  </si>
  <si>
    <t>검진항목1</t>
  </si>
  <si>
    <t>검진항목2</t>
  </si>
  <si>
    <t>검진항목3</t>
  </si>
  <si>
    <t>검진항목4</t>
  </si>
  <si>
    <t>검진항목5</t>
  </si>
  <si>
    <t>구강검진</t>
  </si>
  <si>
    <t>특수비용지원대상여부</t>
  </si>
  <si>
    <t>방사선구분</t>
  </si>
  <si>
    <t>간염대상구분</t>
  </si>
  <si>
    <t>위암</t>
  </si>
  <si>
    <t>대장암</t>
  </si>
  <si>
    <t>간암</t>
  </si>
  <si>
    <t>유방암</t>
  </si>
  <si>
    <t>자궁암</t>
  </si>
  <si>
    <t>기타</t>
  </si>
  <si>
    <t>약속
코드</t>
  </si>
  <si>
    <t>전화번호</t>
  </si>
  <si>
    <t>이메일</t>
  </si>
  <si>
    <t>작업공정</t>
  </si>
  <si>
    <t>부서2</t>
  </si>
  <si>
    <t>비고</t>
    <phoneticPr fontId="4" type="noConversion"/>
  </si>
  <si>
    <t>강유석</t>
  </si>
  <si>
    <t>040101-3000042</t>
  </si>
  <si>
    <t>화학공학과</t>
  </si>
  <si>
    <t xml:space="preserve">니트로벤젠 N,N-디메틸아세트아미드(DMAC) N,N-디메틸포름아미드(DMF) 디에틸에테르(에틸에테르) 디클로로메탄(DCM) 메틸알코올 이소프로필알코올 n-부틸알코올(1-부탄올) 무수초산(무수아세틱엑시드) 노말헥산 피리딘 포름알데히드 톨루엔 테트라하이드로퓨란 아세톤 아세토니트릴 니켈과그화합물, 니켈카르보닐 질산 황산 망간과그화합물 알루미늄과그화합물 지르코늄과그화합물 크실렌 에틸벤젠 아세트알데히드 시클로헥센 시클로헥산 시클로헥사놀 시클로헥사논 주석(산화및무기화합물) 구리(분진 및 미스트) 페놀 벤젠 아크릴로니트릴 아크릴아미드     </t>
  </si>
  <si>
    <t>니트로벤젠</t>
  </si>
  <si>
    <t>N,N-디메틸아세트아미드(DMAC)</t>
  </si>
  <si>
    <t>N,N-디메틸포름아미드(DMF)</t>
  </si>
  <si>
    <t>디에틸에테르(에틸에테르)</t>
  </si>
  <si>
    <t>디클로로메탄(DCM)</t>
  </si>
  <si>
    <t>메틸알코올</t>
  </si>
  <si>
    <t>이소프로필알코올</t>
  </si>
  <si>
    <t>n-부틸알코올(1-부탄올)</t>
  </si>
  <si>
    <t>무수초산(무수아세틱엑시드)</t>
  </si>
  <si>
    <t>노말헥산</t>
  </si>
  <si>
    <t>피리딘</t>
  </si>
  <si>
    <t>포름알데히드</t>
  </si>
  <si>
    <t>톨루엔</t>
  </si>
  <si>
    <t>테트라하이드로퓨란</t>
  </si>
  <si>
    <t>아세톤</t>
  </si>
  <si>
    <t>아세토니트릴</t>
  </si>
  <si>
    <t>니켈과그화합물</t>
  </si>
  <si>
    <t>니켈카르보닐</t>
  </si>
  <si>
    <t>질산</t>
    <phoneticPr fontId="4" type="noConversion"/>
  </si>
  <si>
    <t>황산</t>
    <phoneticPr fontId="4" type="noConversion"/>
  </si>
  <si>
    <t>망간과그화합물</t>
  </si>
  <si>
    <t>알루미늄과그화합물</t>
  </si>
  <si>
    <t>지르코늄과그화합물</t>
  </si>
  <si>
    <t>크실렌</t>
  </si>
  <si>
    <t>에틸벤젠</t>
  </si>
  <si>
    <t>아세트알데히드</t>
  </si>
  <si>
    <t>시클로헥센</t>
  </si>
  <si>
    <t>시클로헥산</t>
  </si>
  <si>
    <t>시클로헥사놀</t>
  </si>
  <si>
    <t>시클로헥사논</t>
  </si>
  <si>
    <t>주석(산화및무기화합물)</t>
  </si>
  <si>
    <t>구리(분진 및 미스트)</t>
  </si>
  <si>
    <t>페놀</t>
    <phoneticPr fontId="4" type="noConversion"/>
  </si>
  <si>
    <t>벤젠</t>
    <phoneticPr fontId="4" type="noConversion"/>
  </si>
  <si>
    <t>아크릴로니트릴</t>
    <phoneticPr fontId="4" type="noConversion"/>
  </si>
  <si>
    <t>아크릴아미드</t>
    <phoneticPr fontId="4" type="noConversion"/>
  </si>
  <si>
    <t>010-8460-5668</t>
  </si>
  <si>
    <t>유승주</t>
    <phoneticPr fontId="4" type="noConversion"/>
  </si>
  <si>
    <t>040101-3000725</t>
  </si>
  <si>
    <t>A067094</t>
  </si>
  <si>
    <t>캠퍼스안전팀</t>
  </si>
  <si>
    <t>가솔린 디메틸아닐린(아미노디메틸벤젠) N,N-디메틸아세트아미드(DMAC) 디에틸에테르(에틸에테르) 1,4-디옥산 디클로로메탄(DCM) 메틸알코올 n-부틸알코올(1-부탄올) 노말헥산 피리딘 톨루엔 아세톤 아세토니트릴 아닐린(아미노벤젠)과 그 동족체 니켈과그화합물, 니켈카르보닐 질산 에틸벤젠 아세트알데히드 시클로헥산 시클로헥사논 페놀 벤젠 아크릴로니트릴 아크릴아미드 황화수소 야간작업(월평균4회) 메틸에틸케톤 1,3-부타디엔 스티렌 일산화탄소 유리섬유분진 코발트및그무기화합물 염소 아황산가스 진동[그밖의진동기계,기구사용작업] 클로로벤젠 마이크로파및라디오파 메틸클로로포름 염화비닐 및 함유물질 메틸클로라이드</t>
  </si>
  <si>
    <t>가솔린</t>
  </si>
  <si>
    <t>디메틸아닐린(아미노디메틸벤젠)</t>
  </si>
  <si>
    <t>1,4-디옥산</t>
  </si>
  <si>
    <t>피리딘</t>
    <phoneticPr fontId="4" type="noConversion"/>
  </si>
  <si>
    <t>톨루엔</t>
    <phoneticPr fontId="4" type="noConversion"/>
  </si>
  <si>
    <t>아세톤</t>
    <phoneticPr fontId="4" type="noConversion"/>
  </si>
  <si>
    <t>아세토니트릴</t>
    <phoneticPr fontId="4" type="noConversion"/>
  </si>
  <si>
    <t>아닐린(아미노벤젠)과 그 동족체</t>
    <phoneticPr fontId="4" type="noConversion"/>
  </si>
  <si>
    <t>에틸벤젠</t>
    <phoneticPr fontId="4" type="noConversion"/>
  </si>
  <si>
    <t>아세트알데히드</t>
    <phoneticPr fontId="4" type="noConversion"/>
  </si>
  <si>
    <t>벤젠</t>
  </si>
  <si>
    <t>아크릴아미드</t>
  </si>
  <si>
    <t>황화수소</t>
  </si>
  <si>
    <t>야간작업(월평균4회)</t>
  </si>
  <si>
    <t>메틸에틸케톤</t>
  </si>
  <si>
    <t>1,3-부타디엔</t>
  </si>
  <si>
    <t>스티렌</t>
  </si>
  <si>
    <t>일산화탄소</t>
  </si>
  <si>
    <t>유리섬유분진</t>
  </si>
  <si>
    <t>코발트및그무기화합물</t>
  </si>
  <si>
    <t>염소</t>
  </si>
  <si>
    <t>아황산가스</t>
  </si>
  <si>
    <t>진동[그밖의진동기계,기구사용작업]</t>
  </si>
  <si>
    <t>클로로벤젠</t>
  </si>
  <si>
    <t>마이크로파및라디오파</t>
  </si>
  <si>
    <t>메틸클로로포름</t>
  </si>
  <si>
    <t>염화비닐 및 함유물질</t>
  </si>
  <si>
    <t>메틸클로라이드</t>
  </si>
  <si>
    <t>010-2970-3991</t>
    <phoneticPr fontId="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</si>
</sst>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0_);[Red]\(0\)"/>
    <numFmt numFmtId="177" formatCode="000\-0000\-0000"/>
  </numFmts>
  <fonts count="9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3"/>
      <charset val="129"/>
    </font>
    <font>
      <sz val="8"/>
      <name val="맑은 고딕"/>
      <family val="2"/>
      <charset val="129"/>
      <scheme val="minor"/>
    </font>
    <font>
      <sz val="11"/>
      <color theme="1"/>
      <name val="나눔고딕"/>
      <family val="3"/>
      <charset val="129"/>
    </font>
    <font>
      <sz val="8"/>
      <name val="맑은 고딕"/>
      <family val="3"/>
      <charset val="129"/>
    </font>
    <font>
      <b/>
      <sz val="12"/>
      <color rgb="FF000000"/>
      <name val="맑은 고딕"/>
      <family val="3"/>
      <charset val="129"/>
    </font>
    <font>
      <sz val="11"/>
      <name val="GULIM"/>
      <family val="3"/>
      <charset val="129"/>
    </font>
    <font>
      <b/>
      <sz val="9"/>
      <name val="굴림체"/>
      <family val="3"/>
      <charset val="129"/>
    </font>
    <font>
      <sz val="11"/>
      <color rgb="FF000000"/>
      <name val="맑은 고딕"/>
      <family val="3"/>
      <charset val="129"/>
    </font>
  </fonts>
  <fills count="5">
    <fill>
      <patternFill patternType="none"/>
    </fill>
    <fill>
      <patternFill patternType="gray125"/>
    </fill>
    <fill>
      <patternFill patternType="solid">
        <fgColor rgb="FF95B3D7"/>
        <bgColor rgb="FF000000"/>
      </patternFill>
    </fill>
    <fill>
      <patternFill patternType="solid">
        <fgColor rgb="FFB7DEE8"/>
        <bgColor rgb="FF000000"/>
      </patternFill>
    </fill>
    <fill>
      <patternFill patternType="solid">
        <fgColor rgb="FFFCD5B4"/>
        <bgColor rgb="FF000000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6" fillId="0" borderId="0">
      <alignment vertical="center"/>
    </xf>
  </cellStyleXfs>
  <cellXfs count="23">
    <xf numFmtId="0" fontId="0" fillId="0" borderId="0" xfId="0">
      <alignment vertical="center"/>
    </xf>
    <xf numFmtId="0" fontId="1" fillId="0" borderId="0" xfId="0" applyFont="1" applyFill="1" applyBorder="1">
      <alignment vertical="center"/>
    </xf>
    <xf numFmtId="0" fontId="3" fillId="0" borderId="1" xfId="0" applyFont="1" applyBorder="1" applyAlignment="1">
      <alignment horizontal="left" vertical="center" shrinkToFit="1"/>
    </xf>
    <xf numFmtId="0" fontId="3" fillId="0" borderId="1" xfId="0" applyFont="1" applyBorder="1" applyAlignment="1">
      <alignment horizontal="center" vertical="center" shrinkToFit="1"/>
    </xf>
    <xf numFmtId="49" fontId="1" fillId="0" borderId="0" xfId="0" applyNumberFormat="1" applyFont="1" applyFill="1" applyBorder="1">
      <alignment vertical="center"/>
    </xf>
    <xf numFmtId="0" fontId="1" fillId="0" borderId="0" xfId="0" applyFont="1" applyFill="1" applyBorder="1" applyAlignment="1">
      <alignment horizontal="center" vertical="center"/>
    </xf>
    <xf numFmtId="0" fontId="1" fillId="2" borderId="0" xfId="0" applyFont="1" applyFill="1" applyBorder="1" applyAlignment="1">
      <alignment horizontal="center" vertical="center"/>
    </xf>
    <xf numFmtId="0" fontId="5" fillId="0" borderId="0" xfId="0" applyFont="1" applyFill="1" applyBorder="1" applyAlignment="1">
      <alignment horizontal="center"/>
    </xf>
    <xf numFmtId="49" fontId="7" fillId="3" borderId="1" xfId="1" applyNumberFormat="1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left"/>
    </xf>
    <xf numFmtId="176" fontId="7" fillId="3" borderId="1" xfId="1" applyNumberFormat="1" applyFont="1" applyFill="1" applyBorder="1" applyAlignment="1">
      <alignment horizontal="center" vertical="center" wrapText="1" shrinkToFit="1"/>
    </xf>
    <xf numFmtId="49" fontId="7" fillId="3" borderId="1" xfId="1" applyNumberFormat="1" applyFont="1" applyFill="1" applyBorder="1" applyAlignment="1">
      <alignment horizontal="center" vertical="center" wrapText="1" shrinkToFit="1"/>
    </xf>
    <xf numFmtId="49" fontId="7" fillId="3" borderId="1" xfId="1" applyNumberFormat="1" applyFont="1" applyFill="1" applyBorder="1" applyAlignment="1">
      <alignment horizontal="left" vertical="center" wrapText="1" shrinkToFit="1"/>
    </xf>
    <xf numFmtId="49" fontId="7" fillId="3" borderId="1" xfId="1" applyNumberFormat="1" applyFont="1" applyFill="1" applyBorder="1" applyAlignment="1">
      <alignment vertical="center" wrapText="1"/>
    </xf>
    <xf numFmtId="49" fontId="7" fillId="4" borderId="1" xfId="1" applyNumberFormat="1" applyFont="1" applyFill="1" applyBorder="1" applyAlignment="1">
      <alignment horizontal="center" vertical="center" wrapText="1"/>
    </xf>
    <xf numFmtId="49" fontId="7" fillId="2" borderId="1" xfId="1" applyNumberFormat="1" applyFont="1" applyFill="1" applyBorder="1" applyAlignment="1">
      <alignment horizontal="center" vertical="center" wrapText="1"/>
    </xf>
    <xf numFmtId="49" fontId="7" fillId="3" borderId="1" xfId="1" applyNumberFormat="1" applyFont="1" applyFill="1" applyBorder="1" applyAlignment="1">
      <alignment horizontal="center" vertical="center"/>
    </xf>
    <xf numFmtId="49" fontId="1" fillId="3" borderId="1" xfId="0" applyNumberFormat="1" applyFont="1" applyFill="1" applyBorder="1">
      <alignment vertical="center"/>
    </xf>
    <xf numFmtId="0" fontId="1" fillId="3" borderId="1" xfId="0" applyFont="1" applyFill="1" applyBorder="1">
      <alignment vertical="center"/>
    </xf>
    <xf numFmtId="0" fontId="1" fillId="3" borderId="0" xfId="0" applyFont="1" applyFill="1" applyBorder="1">
      <alignment vertical="center"/>
    </xf>
    <xf numFmtId="0" fontId="8" fillId="0" borderId="0" xfId="0" applyFont="1" applyFill="1" applyBorder="1" applyAlignment="1">
      <alignment vertical="center"/>
    </xf>
    <xf numFmtId="0" fontId="8" fillId="0" borderId="0" xfId="0" applyNumberFormat="1" applyFont="1" applyFill="1" applyBorder="1" applyAlignment="1">
      <alignment vertical="center"/>
    </xf>
    <xf numFmtId="177" fontId="3" fillId="0" borderId="1" xfId="0" applyNumberFormat="1" applyFont="1" applyBorder="1" applyAlignment="1">
      <alignment horizontal="center" vertical="center" shrinkToFit="1"/>
    </xf>
  </cellXfs>
  <cellStyles count="2">
    <cellStyle name="표준" xfId="0" builtinId="0"/>
    <cellStyle name="표준_전사원명단(0817)노무" xfId="1" xr:uid="{D93433A1-4DC9-4FF7-BA02-E2B9BC55961C}"/>
  </cellStyles>
  <dxfs count="7">
    <dxf>
      <fill>
        <patternFill>
          <bgColor rgb="FFFFF2CC"/>
        </patternFill>
      </fill>
    </dxf>
    <dxf>
      <fill>
        <patternFill>
          <bgColor rgb="FFFFF2CC"/>
        </patternFill>
      </fill>
    </dxf>
    <dxf>
      <fill>
        <patternFill>
          <bgColor rgb="FFFFF2CC"/>
        </patternFill>
      </fill>
    </dxf>
    <dxf>
      <fill>
        <patternFill>
          <bgColor rgb="FFE4DFEC"/>
        </patternFill>
      </fill>
    </dxf>
    <dxf>
      <fill>
        <patternFill>
          <bgColor rgb="FFE4DFEC"/>
        </patternFill>
      </fill>
    </dxf>
    <dxf>
      <fill>
        <patternFill>
          <bgColor rgb="FFFFF2CC"/>
        </patternFill>
      </fill>
    </dxf>
    <dxf>
      <fill>
        <patternFill>
          <bgColor rgb="FFFFF2CC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EA9A85-91DE-477D-8B9A-D26CF2A09D29}">
  <dimension ref="A1:CM4"/>
  <sheetViews>
    <sheetView tabSelected="1" topLeftCell="T1" workbookViewId="0">
      <selection activeCell="AK14" sqref="AK14"/>
    </sheetView>
  </sheetViews>
  <sheetFormatPr defaultRowHeight="16.5"/>
  <cols>
    <col min="1" max="19" width="0" hidden="1" customWidth="1"/>
  </cols>
  <sheetData>
    <row r="1" spans="1:91" s="19" customFormat="1" ht="22.5">
      <c r="A1" s="7" t="s">
        <v>5</v>
      </c>
      <c r="B1" s="8" t="s">
        <v>6</v>
      </c>
      <c r="C1" s="9" t="s">
        <v>7</v>
      </c>
      <c r="D1" s="10" t="s">
        <v>8</v>
      </c>
      <c r="E1" s="8" t="s">
        <v>9</v>
      </c>
      <c r="F1" s="11" t="s">
        <v>10</v>
      </c>
      <c r="G1" s="12" t="s">
        <v>11</v>
      </c>
      <c r="H1" s="11" t="s">
        <v>12</v>
      </c>
      <c r="I1" s="8" t="s">
        <v>13</v>
      </c>
      <c r="J1" s="8" t="s">
        <v>14</v>
      </c>
      <c r="K1" s="8" t="s">
        <v>15</v>
      </c>
      <c r="L1" s="8" t="s">
        <v>16</v>
      </c>
      <c r="M1" s="13" t="s">
        <v>17</v>
      </c>
      <c r="N1" s="8" t="s">
        <v>18</v>
      </c>
      <c r="O1" s="14" t="s">
        <v>19</v>
      </c>
      <c r="P1" s="8" t="s">
        <v>20</v>
      </c>
      <c r="Q1" s="15" t="s">
        <v>21</v>
      </c>
      <c r="R1" s="8" t="s">
        <v>22</v>
      </c>
      <c r="S1" s="16" t="s">
        <v>23</v>
      </c>
      <c r="T1" s="8" t="s">
        <v>24</v>
      </c>
      <c r="U1" s="8" t="s">
        <v>25</v>
      </c>
      <c r="V1" s="8" t="s">
        <v>26</v>
      </c>
      <c r="W1" s="8" t="s">
        <v>27</v>
      </c>
      <c r="X1" s="8" t="s">
        <v>28</v>
      </c>
      <c r="Y1" s="8" t="s">
        <v>29</v>
      </c>
      <c r="Z1" s="8" t="s">
        <v>30</v>
      </c>
      <c r="AA1" s="8" t="s">
        <v>31</v>
      </c>
      <c r="AB1" s="8" t="s">
        <v>32</v>
      </c>
      <c r="AC1" s="8" t="s">
        <v>33</v>
      </c>
      <c r="AD1" s="8" t="s">
        <v>34</v>
      </c>
      <c r="AE1" s="8" t="s">
        <v>35</v>
      </c>
      <c r="AF1" s="8" t="s">
        <v>36</v>
      </c>
      <c r="AG1" s="8" t="s">
        <v>37</v>
      </c>
      <c r="AH1" s="8" t="s">
        <v>38</v>
      </c>
      <c r="AI1" s="8" t="s">
        <v>39</v>
      </c>
      <c r="AJ1" s="8" t="s">
        <v>40</v>
      </c>
      <c r="AK1" s="8" t="s">
        <v>41</v>
      </c>
      <c r="AL1" s="8" t="s">
        <v>42</v>
      </c>
      <c r="AM1" s="8" t="s">
        <v>43</v>
      </c>
      <c r="AN1" s="8" t="s">
        <v>44</v>
      </c>
      <c r="AO1" s="8" t="s">
        <v>45</v>
      </c>
      <c r="AP1" s="8" t="s">
        <v>46</v>
      </c>
      <c r="AQ1" s="8" t="s">
        <v>47</v>
      </c>
      <c r="AR1" s="8" t="s">
        <v>48</v>
      </c>
      <c r="AS1" s="8" t="s">
        <v>49</v>
      </c>
      <c r="AT1" s="8" t="s">
        <v>50</v>
      </c>
      <c r="AU1" s="8" t="s">
        <v>51</v>
      </c>
      <c r="AV1" s="8" t="s">
        <v>52</v>
      </c>
      <c r="AW1" s="8" t="s">
        <v>53</v>
      </c>
      <c r="AX1" s="8" t="s">
        <v>54</v>
      </c>
      <c r="AY1" s="8" t="s">
        <v>55</v>
      </c>
      <c r="AZ1" s="8" t="s">
        <v>56</v>
      </c>
      <c r="BA1" s="8" t="s">
        <v>57</v>
      </c>
      <c r="BB1" s="8" t="s">
        <v>58</v>
      </c>
      <c r="BC1" s="8" t="s">
        <v>59</v>
      </c>
      <c r="BD1" s="8" t="s">
        <v>60</v>
      </c>
      <c r="BE1" s="8" t="s">
        <v>61</v>
      </c>
      <c r="BF1" s="8" t="s">
        <v>62</v>
      </c>
      <c r="BG1" s="8" t="s">
        <v>63</v>
      </c>
      <c r="BH1" s="8" t="s">
        <v>64</v>
      </c>
      <c r="BI1" s="8" t="s">
        <v>65</v>
      </c>
      <c r="BJ1" s="8" t="s">
        <v>66</v>
      </c>
      <c r="BK1" s="8" t="s">
        <v>67</v>
      </c>
      <c r="BL1" s="8" t="s">
        <v>68</v>
      </c>
      <c r="BM1" s="8" t="s">
        <v>69</v>
      </c>
      <c r="BN1" s="8" t="s">
        <v>70</v>
      </c>
      <c r="BO1" s="8" t="s">
        <v>71</v>
      </c>
      <c r="BP1" s="8" t="s">
        <v>72</v>
      </c>
      <c r="BQ1" s="8" t="s">
        <v>73</v>
      </c>
      <c r="BR1" s="8" t="s">
        <v>74</v>
      </c>
      <c r="BS1" s="8" t="s">
        <v>75</v>
      </c>
      <c r="BT1" s="8" t="s">
        <v>76</v>
      </c>
      <c r="BU1" s="8" t="s">
        <v>77</v>
      </c>
      <c r="BV1" s="8" t="s">
        <v>78</v>
      </c>
      <c r="BW1" s="8" t="s">
        <v>79</v>
      </c>
      <c r="BX1" s="8" t="s">
        <v>80</v>
      </c>
      <c r="BY1" s="8" t="s">
        <v>81</v>
      </c>
      <c r="BZ1" s="8" t="s">
        <v>82</v>
      </c>
      <c r="CA1" s="8" t="s">
        <v>83</v>
      </c>
      <c r="CB1" s="8" t="s">
        <v>84</v>
      </c>
      <c r="CC1" s="8" t="s">
        <v>85</v>
      </c>
      <c r="CD1" s="8" t="s">
        <v>86</v>
      </c>
      <c r="CE1" s="8" t="s">
        <v>87</v>
      </c>
      <c r="CF1" s="8" t="s">
        <v>88</v>
      </c>
      <c r="CG1" s="8" t="s">
        <v>89</v>
      </c>
      <c r="CH1" s="8" t="s">
        <v>90</v>
      </c>
      <c r="CI1" s="17" t="s">
        <v>91</v>
      </c>
      <c r="CJ1" s="17" t="s">
        <v>92</v>
      </c>
      <c r="CK1" s="18" t="s">
        <v>93</v>
      </c>
      <c r="CL1" s="19" t="s">
        <v>94</v>
      </c>
      <c r="CM1" s="19" t="s">
        <v>95</v>
      </c>
    </row>
    <row r="2" spans="1:91">
      <c r="A2" s="1">
        <v>20250412</v>
      </c>
      <c r="B2" s="1">
        <v>678</v>
      </c>
      <c r="C2" s="2" t="s">
        <v>0</v>
      </c>
      <c r="D2" t="s">
        <v>1</v>
      </c>
      <c r="E2" s="3">
        <v>2021194012</v>
      </c>
      <c r="F2" s="1">
        <v>7</v>
      </c>
      <c r="G2" s="3" t="s">
        <v>2</v>
      </c>
      <c r="H2" s="4"/>
      <c r="I2" s="4"/>
      <c r="J2" s="1"/>
      <c r="K2" s="5">
        <v>10020</v>
      </c>
      <c r="L2" s="5" t="s">
        <v>3</v>
      </c>
      <c r="M2" s="5">
        <v>1</v>
      </c>
      <c r="N2" s="1"/>
      <c r="O2" s="1">
        <v>1</v>
      </c>
      <c r="P2" s="5"/>
      <c r="Q2" s="6"/>
      <c r="R2" s="5"/>
      <c r="S2" s="2" t="s">
        <v>4</v>
      </c>
    </row>
    <row r="3" spans="1:91" s="1" customFormat="1">
      <c r="A3" s="1">
        <v>20250412</v>
      </c>
      <c r="B3" s="1">
        <v>42</v>
      </c>
      <c r="C3" s="2" t="s">
        <v>96</v>
      </c>
      <c r="D3" t="s">
        <v>97</v>
      </c>
      <c r="E3" s="3">
        <v>2022217476</v>
      </c>
      <c r="F3" s="1">
        <v>7</v>
      </c>
      <c r="G3" s="3" t="s">
        <v>98</v>
      </c>
      <c r="H3" s="5"/>
      <c r="I3" s="5"/>
      <c r="J3" s="5"/>
      <c r="K3" s="5">
        <v>10020</v>
      </c>
      <c r="L3" s="5" t="s">
        <v>3</v>
      </c>
      <c r="M3" s="5">
        <v>1</v>
      </c>
      <c r="O3" s="1">
        <v>1</v>
      </c>
      <c r="S3" s="2" t="s">
        <v>99</v>
      </c>
      <c r="T3" s="20" t="s">
        <v>100</v>
      </c>
      <c r="U3" s="1" t="s">
        <v>101</v>
      </c>
      <c r="V3" s="1" t="s">
        <v>102</v>
      </c>
      <c r="W3" s="1" t="s">
        <v>103</v>
      </c>
      <c r="X3" s="1" t="s">
        <v>104</v>
      </c>
      <c r="Y3" s="1" t="s">
        <v>105</v>
      </c>
      <c r="Z3" s="1" t="s">
        <v>106</v>
      </c>
      <c r="AA3" s="1" t="s">
        <v>107</v>
      </c>
      <c r="AB3" s="1" t="s">
        <v>108</v>
      </c>
      <c r="AC3" s="1" t="s">
        <v>109</v>
      </c>
      <c r="AD3" s="1" t="s">
        <v>110</v>
      </c>
      <c r="AE3" s="1" t="s">
        <v>111</v>
      </c>
      <c r="AF3" s="1" t="s">
        <v>112</v>
      </c>
      <c r="AG3" s="1" t="s">
        <v>113</v>
      </c>
      <c r="AH3" s="1" t="s">
        <v>114</v>
      </c>
      <c r="AI3" s="1" t="s">
        <v>115</v>
      </c>
      <c r="AJ3" s="1" t="s">
        <v>116</v>
      </c>
      <c r="AK3" s="1" t="s">
        <v>117</v>
      </c>
      <c r="AL3" s="1" t="s">
        <v>118</v>
      </c>
      <c r="AM3" s="1" t="s">
        <v>119</v>
      </c>
      <c r="AN3" s="1" t="s">
        <v>120</v>
      </c>
      <c r="AO3" s="1" t="s">
        <v>121</v>
      </c>
      <c r="AP3" s="1" t="s">
        <v>122</v>
      </c>
      <c r="AQ3" s="1" t="s">
        <v>123</v>
      </c>
      <c r="AR3" s="1" t="s">
        <v>124</v>
      </c>
      <c r="AS3" s="1" t="s">
        <v>125</v>
      </c>
      <c r="AT3" s="1" t="s">
        <v>126</v>
      </c>
      <c r="AU3" s="1" t="s">
        <v>127</v>
      </c>
      <c r="AV3" s="19" t="s">
        <v>128</v>
      </c>
      <c r="AW3" s="1" t="s">
        <v>129</v>
      </c>
      <c r="AX3" s="1" t="s">
        <v>130</v>
      </c>
      <c r="AY3" s="1" t="s">
        <v>131</v>
      </c>
      <c r="AZ3" s="1" t="s">
        <v>132</v>
      </c>
      <c r="BA3" s="1" t="s">
        <v>133</v>
      </c>
      <c r="BB3" s="1" t="s">
        <v>134</v>
      </c>
      <c r="BC3" s="1" t="s">
        <v>135</v>
      </c>
      <c r="BG3" s="21"/>
      <c r="BH3" s="21"/>
      <c r="CI3" s="22" t="s">
        <v>136</v>
      </c>
    </row>
    <row r="4" spans="1:91" s="1" customFormat="1">
      <c r="A4" s="1">
        <v>20250412</v>
      </c>
      <c r="B4" s="1">
        <v>725</v>
      </c>
      <c r="C4" s="2" t="s">
        <v>137</v>
      </c>
      <c r="D4" t="s">
        <v>138</v>
      </c>
      <c r="E4" s="3" t="s">
        <v>139</v>
      </c>
      <c r="F4" s="1">
        <v>7</v>
      </c>
      <c r="G4" s="3" t="s">
        <v>140</v>
      </c>
      <c r="H4" s="4"/>
      <c r="I4" s="4"/>
      <c r="K4" s="5">
        <v>10020</v>
      </c>
      <c r="L4" s="5" t="s">
        <v>3</v>
      </c>
      <c r="M4" s="5">
        <v>1</v>
      </c>
      <c r="O4" s="1">
        <v>1</v>
      </c>
      <c r="P4" s="5"/>
      <c r="Q4" s="6"/>
      <c r="R4" s="5"/>
      <c r="S4" s="2" t="s">
        <v>141</v>
      </c>
      <c r="T4" s="20" t="s">
        <v>142</v>
      </c>
      <c r="U4" s="1" t="s">
        <v>143</v>
      </c>
      <c r="V4" s="1" t="s">
        <v>101</v>
      </c>
      <c r="W4" s="1" t="s">
        <v>103</v>
      </c>
      <c r="X4" s="1" t="s">
        <v>144</v>
      </c>
      <c r="Y4" s="1" t="s">
        <v>104</v>
      </c>
      <c r="Z4" s="1" t="s">
        <v>105</v>
      </c>
      <c r="AA4" s="1" t="s">
        <v>107</v>
      </c>
      <c r="AB4" s="1" t="s">
        <v>109</v>
      </c>
      <c r="AC4" s="1" t="s">
        <v>145</v>
      </c>
      <c r="AD4" s="1" t="s">
        <v>146</v>
      </c>
      <c r="AE4" s="1" t="s">
        <v>147</v>
      </c>
      <c r="AF4" s="1" t="s">
        <v>148</v>
      </c>
      <c r="AG4" s="1" t="s">
        <v>149</v>
      </c>
      <c r="AH4" s="1" t="s">
        <v>116</v>
      </c>
      <c r="AI4" s="1" t="s">
        <v>117</v>
      </c>
      <c r="AJ4" s="1" t="s">
        <v>118</v>
      </c>
      <c r="AK4" s="1" t="s">
        <v>150</v>
      </c>
      <c r="AL4" s="1" t="s">
        <v>151</v>
      </c>
      <c r="AM4" s="1" t="s">
        <v>127</v>
      </c>
      <c r="AN4" s="1" t="s">
        <v>129</v>
      </c>
      <c r="AO4" s="1" t="s">
        <v>132</v>
      </c>
      <c r="AP4" s="1" t="s">
        <v>152</v>
      </c>
      <c r="AQ4" s="1" t="s">
        <v>134</v>
      </c>
      <c r="AR4" s="1" t="s">
        <v>153</v>
      </c>
      <c r="AS4" s="1" t="s">
        <v>154</v>
      </c>
      <c r="AT4" s="1" t="s">
        <v>155</v>
      </c>
      <c r="AU4" s="1" t="s">
        <v>156</v>
      </c>
      <c r="AV4" s="19" t="s">
        <v>157</v>
      </c>
      <c r="AW4" s="1" t="s">
        <v>158</v>
      </c>
      <c r="AX4" s="1" t="s">
        <v>159</v>
      </c>
      <c r="AY4" s="1" t="s">
        <v>160</v>
      </c>
      <c r="AZ4" s="1" t="s">
        <v>161</v>
      </c>
      <c r="BA4" s="1" t="s">
        <v>162</v>
      </c>
      <c r="BB4" s="1" t="s">
        <v>163</v>
      </c>
      <c r="BC4" s="1" t="s">
        <v>164</v>
      </c>
      <c r="BD4" s="1" t="s">
        <v>165</v>
      </c>
      <c r="BE4" s="1" t="s">
        <v>166</v>
      </c>
      <c r="BF4" s="1" t="s">
        <v>167</v>
      </c>
      <c r="BG4" s="21" t="s">
        <v>168</v>
      </c>
      <c r="BH4" s="21" t="s">
        <v>169</v>
      </c>
      <c r="BX4" s="19"/>
      <c r="CI4" s="22" t="s">
        <v>170</v>
      </c>
      <c r="CJ4" s="4"/>
    </row>
  </sheetData>
  <phoneticPr fontId="2" type="noConversion"/>
  <conditionalFormatting sqref="D2">
    <cfRule type="expression" dxfId="6" priority="7">
      <formula>MOD(ROW(),2)=0</formula>
    </cfRule>
  </conditionalFormatting>
  <conditionalFormatting sqref="A2">
    <cfRule type="expression" dxfId="5" priority="6">
      <formula>MOD(ROW(),2)=0</formula>
    </cfRule>
  </conditionalFormatting>
  <conditionalFormatting sqref="C1">
    <cfRule type="expression" dxfId="4" priority="5">
      <formula>MOD(ROW(),2)=0</formula>
    </cfRule>
  </conditionalFormatting>
  <conditionalFormatting sqref="A1">
    <cfRule type="expression" dxfId="3" priority="4">
      <formula>MOD(ROW(),2)=0</formula>
    </cfRule>
  </conditionalFormatting>
  <conditionalFormatting sqref="D3">
    <cfRule type="expression" dxfId="2" priority="3">
      <formula>MOD(ROW(),2)=0</formula>
    </cfRule>
  </conditionalFormatting>
  <conditionalFormatting sqref="A3">
    <cfRule type="expression" dxfId="1" priority="2">
      <formula>MOD(ROW(),2)=0</formula>
    </cfRule>
  </conditionalFormatting>
  <conditionalFormatting sqref="D4">
    <cfRule type="expression" dxfId="0" priority="1">
      <formula>MOD(ROW(),2)=0</formula>
    </cfRule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DELL3070</dc:creator>
  <cp:lastModifiedBy>DELL3070</cp:lastModifiedBy>
  <dcterms:created xsi:type="dcterms:W3CDTF">2025-12-30T05:12:10Z</dcterms:created>
  <dcterms:modified xsi:type="dcterms:W3CDTF">2025-12-30T05:14:48Z</dcterms:modified>
</cp:coreProperties>
</file>