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60" windowWidth="16995" windowHeight="10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9" i="1" l="1"/>
  <c r="N7" i="1"/>
  <c r="N5" i="1"/>
  <c r="N3" i="1"/>
</calcChain>
</file>

<file path=xl/sharedStrings.xml><?xml version="1.0" encoding="utf-8"?>
<sst xmlns="http://schemas.openxmlformats.org/spreadsheetml/2006/main" count="22" uniqueCount="21">
  <si>
    <t>검진일</t>
    <phoneticPr fontId="1" type="noConversion"/>
  </si>
  <si>
    <t>차트번호</t>
    <phoneticPr fontId="1" type="noConversion"/>
  </si>
  <si>
    <t>이름</t>
    <phoneticPr fontId="1" type="noConversion"/>
  </si>
  <si>
    <t>상담료
(일반2차 : 16500, 특수2차:12640)</t>
    <phoneticPr fontId="1" type="noConversion"/>
  </si>
  <si>
    <t>상담료</t>
    <phoneticPr fontId="1" type="noConversion"/>
  </si>
  <si>
    <t>합계</t>
    <phoneticPr fontId="1" type="noConversion"/>
  </si>
  <si>
    <t>김병혁</t>
    <phoneticPr fontId="1" type="noConversion"/>
  </si>
  <si>
    <t>간장질환</t>
    <phoneticPr fontId="1" type="noConversion"/>
  </si>
  <si>
    <t>지오티</t>
    <phoneticPr fontId="1" type="noConversion"/>
  </si>
  <si>
    <t>지피티</t>
    <phoneticPr fontId="1" type="noConversion"/>
  </si>
  <si>
    <t>감마</t>
    <phoneticPr fontId="1" type="noConversion"/>
  </si>
  <si>
    <t>총빌</t>
    <phoneticPr fontId="1" type="noConversion"/>
  </si>
  <si>
    <t>직빌</t>
    <phoneticPr fontId="1" type="noConversion"/>
  </si>
  <si>
    <t>알카리</t>
    <phoneticPr fontId="1" type="noConversion"/>
  </si>
  <si>
    <t>알부민</t>
    <phoneticPr fontId="1" type="noConversion"/>
  </si>
  <si>
    <t>총단백</t>
    <phoneticPr fontId="1" type="noConversion"/>
  </si>
  <si>
    <t>단백뇨</t>
    <phoneticPr fontId="1" type="noConversion"/>
  </si>
  <si>
    <t>크레아티닌</t>
    <phoneticPr fontId="1" type="noConversion"/>
  </si>
  <si>
    <t>BUN</t>
    <phoneticPr fontId="1" type="noConversion"/>
  </si>
  <si>
    <t>2차검진 금액 확인요청</t>
    <phoneticPr fontId="1" type="noConversion"/>
  </si>
  <si>
    <t xml:space="preserve">* 20170802 실시한 김병혁님 2차검진 비용이 20340원 나와야되는데 19760원으로 나옵니다.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</si>
</sst>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11" sqref="A11"/>
    </sheetView>
  </sheetViews>
  <sheetFormatPr defaultRowHeight="16.5" x14ac:dyDescent="0.3"/>
  <sheetData>
    <row r="1" spans="1:14" s="5" customFormat="1" x14ac:dyDescent="0.3">
      <c r="A1" s="5" t="s">
        <v>19</v>
      </c>
    </row>
    <row r="2" spans="1:14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/>
      <c r="G2" s="1"/>
      <c r="H2" s="1"/>
      <c r="I2" s="1"/>
      <c r="J2" s="1"/>
      <c r="K2" s="1"/>
      <c r="L2" s="1"/>
      <c r="M2" s="1"/>
      <c r="N2" s="1" t="s">
        <v>5</v>
      </c>
    </row>
    <row r="3" spans="1:14" x14ac:dyDescent="0.3">
      <c r="A3" s="1">
        <v>20170802</v>
      </c>
      <c r="B3" s="1">
        <v>18678909</v>
      </c>
      <c r="C3" s="1" t="s">
        <v>6</v>
      </c>
      <c r="D3" s="3"/>
      <c r="E3" s="1">
        <v>0</v>
      </c>
      <c r="F3" s="1"/>
      <c r="G3" s="1"/>
      <c r="H3" s="1"/>
      <c r="I3" s="1"/>
      <c r="J3" s="1"/>
      <c r="K3" s="1"/>
      <c r="L3" s="1"/>
      <c r="M3" s="1"/>
      <c r="N3" s="1">
        <f>SUM(E3:M3)</f>
        <v>0</v>
      </c>
    </row>
    <row r="4" spans="1:14" x14ac:dyDescent="0.3">
      <c r="A4" s="1"/>
      <c r="B4" s="1"/>
      <c r="C4" s="1"/>
      <c r="D4" s="3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/>
      <c r="N4" s="1"/>
    </row>
    <row r="5" spans="1:14" x14ac:dyDescent="0.3">
      <c r="A5" s="1"/>
      <c r="B5" s="1"/>
      <c r="C5" s="1"/>
      <c r="D5" s="3"/>
      <c r="E5" s="1">
        <v>1950</v>
      </c>
      <c r="F5" s="1">
        <v>1920</v>
      </c>
      <c r="G5" s="1">
        <v>3450</v>
      </c>
      <c r="H5" s="1">
        <v>1490</v>
      </c>
      <c r="I5" s="1">
        <v>1480</v>
      </c>
      <c r="J5" s="1">
        <v>1730</v>
      </c>
      <c r="K5" s="1">
        <v>1910</v>
      </c>
      <c r="L5" s="1">
        <v>1530</v>
      </c>
      <c r="M5" s="1"/>
      <c r="N5" s="1">
        <f>SUM(E5:M5)</f>
        <v>15460</v>
      </c>
    </row>
    <row r="6" spans="1:14" x14ac:dyDescent="0.3">
      <c r="A6" s="1"/>
      <c r="B6" s="1"/>
      <c r="C6" s="1"/>
      <c r="D6" s="3" t="s">
        <v>16</v>
      </c>
      <c r="E6" s="1" t="s">
        <v>17</v>
      </c>
      <c r="F6" s="1" t="s">
        <v>18</v>
      </c>
      <c r="G6" s="1" t="s">
        <v>16</v>
      </c>
      <c r="H6" s="1"/>
      <c r="I6" s="1"/>
      <c r="J6" s="1"/>
      <c r="K6" s="1"/>
      <c r="L6" s="1"/>
      <c r="M6" s="1"/>
      <c r="N6" s="1"/>
    </row>
    <row r="7" spans="1:14" x14ac:dyDescent="0.3">
      <c r="A7" s="1"/>
      <c r="B7" s="1"/>
      <c r="C7" s="1"/>
      <c r="D7" s="3"/>
      <c r="E7" s="1">
        <v>1550</v>
      </c>
      <c r="F7" s="1">
        <v>1800</v>
      </c>
      <c r="G7" s="1">
        <v>1530</v>
      </c>
      <c r="H7" s="1"/>
      <c r="I7" s="1"/>
      <c r="J7" s="1"/>
      <c r="K7" s="1"/>
      <c r="L7" s="1"/>
      <c r="M7" s="1"/>
      <c r="N7" s="1">
        <f>SUM(E7:M7)</f>
        <v>4880</v>
      </c>
    </row>
    <row r="8" spans="1:1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">
        <f>SUM(N3:N8)</f>
        <v>20340</v>
      </c>
    </row>
    <row r="11" spans="1:14" x14ac:dyDescent="0.3">
      <c r="A11" t="s">
        <v>20</v>
      </c>
    </row>
  </sheetData>
  <mergeCells count="3">
    <mergeCell ref="D2:D3"/>
    <mergeCell ref="D4:D5"/>
    <mergeCell ref="D6:D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2017-09-08T02:35:21Z</dcterms:created>
  <dcterms:modified xsi:type="dcterms:W3CDTF">2017-09-08T02:37:19Z</dcterms:modified>
</cp:coreProperties>
</file>