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315" windowHeight="828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G9" i="4" l="1"/>
  <c r="H9" i="4"/>
  <c r="I9" i="4"/>
  <c r="F9" i="4"/>
</calcChain>
</file>

<file path=xl/sharedStrings.xml><?xml version="1.0" encoding="utf-8"?>
<sst xmlns="http://schemas.openxmlformats.org/spreadsheetml/2006/main" count="16" uniqueCount="13">
  <si>
    <t>2017-03-07 ~ 2018-01-05 일별수납현황</t>
  </si>
  <si>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</si>
  <si>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</si>
  <si>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</si>
  <si>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</si>
  <si>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</si>
  <si>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</si>
  <si>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</si>
  <si>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</si>
  <si>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</si>
  <si>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박종호</t>
  </si>
  <si>
    <t>총수입계</t>
  </si>
  <si>
    <t>공단청구금액도 26,810으로 수정요청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</si>
</sst>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D15" sqref="D15"/>
    </sheetView>
  </sheetViews>
  <sheetFormatPr defaultRowHeight="16.5" x14ac:dyDescent="0.3"/>
  <cols>
    <col min="1" max="1" width="5.25" style="1" bestFit="1" customWidth="1"/>
    <col min="2" max="2" width="11" style="1" customWidth="1"/>
    <col min="3" max="3" width="11.125" style="1" bestFit="1" customWidth="1"/>
    <col min="4" max="5" width="9" style="1"/>
    <col min="8" max="8" width="11" bestFit="1" customWidth="1"/>
    <col min="9" max="9" width="10" customWidth="1"/>
  </cols>
  <sheetData>
    <row r="1" spans="1:9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4" spans="1:9" s="1" customFormat="1" x14ac:dyDescent="0.3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</row>
    <row r="5" spans="1:9" x14ac:dyDescent="0.3">
      <c r="A5" s="2">
        <v>1</v>
      </c>
      <c r="B5" s="3">
        <v>43069</v>
      </c>
      <c r="C5" s="3">
        <v>43069</v>
      </c>
      <c r="D5" s="2">
        <v>16567399</v>
      </c>
      <c r="E5" s="2" t="s">
        <v>10</v>
      </c>
      <c r="F5" s="4">
        <v>82020</v>
      </c>
      <c r="G5" s="4">
        <v>82020</v>
      </c>
      <c r="H5" s="4">
        <v>22220</v>
      </c>
      <c r="I5" s="4">
        <v>59800</v>
      </c>
    </row>
    <row r="6" spans="1:9" x14ac:dyDescent="0.3">
      <c r="A6" s="2">
        <v>2</v>
      </c>
      <c r="B6" s="3">
        <v>43096</v>
      </c>
      <c r="C6" s="3">
        <v>43096</v>
      </c>
      <c r="D6" s="2">
        <v>16567399</v>
      </c>
      <c r="E6" s="2" t="s">
        <v>10</v>
      </c>
      <c r="F6" s="4">
        <v>37340</v>
      </c>
      <c r="G6" s="4">
        <v>37340</v>
      </c>
      <c r="H6" s="4">
        <v>9030</v>
      </c>
      <c r="I6" s="4">
        <v>28310</v>
      </c>
    </row>
    <row r="7" spans="1:9" x14ac:dyDescent="0.3">
      <c r="A7" s="7">
        <v>3</v>
      </c>
      <c r="B7" s="5">
        <v>43098</v>
      </c>
      <c r="C7" s="5">
        <v>43096</v>
      </c>
      <c r="D7" s="7">
        <v>16567399</v>
      </c>
      <c r="E7" s="7" t="s">
        <v>10</v>
      </c>
      <c r="F7" s="6">
        <v>-37340</v>
      </c>
      <c r="G7" s="6">
        <v>-37340</v>
      </c>
      <c r="H7" s="6">
        <v>-9030</v>
      </c>
      <c r="I7" s="6">
        <v>-28310</v>
      </c>
    </row>
    <row r="8" spans="1:9" x14ac:dyDescent="0.3">
      <c r="A8" s="7">
        <v>4</v>
      </c>
      <c r="B8" s="5">
        <v>43098</v>
      </c>
      <c r="C8" s="5">
        <v>43096</v>
      </c>
      <c r="D8" s="7">
        <v>16567399</v>
      </c>
      <c r="E8" s="7" t="s">
        <v>10</v>
      </c>
      <c r="F8" s="6">
        <v>35840</v>
      </c>
      <c r="G8" s="6">
        <v>35840</v>
      </c>
      <c r="H8" s="6">
        <v>9030</v>
      </c>
      <c r="I8" s="6">
        <v>26810</v>
      </c>
    </row>
    <row r="9" spans="1:9" x14ac:dyDescent="0.3">
      <c r="A9" s="2"/>
      <c r="B9" s="2"/>
      <c r="C9" s="2"/>
      <c r="D9" s="2"/>
      <c r="E9" s="2" t="s">
        <v>11</v>
      </c>
      <c r="F9" s="4">
        <f>SUM(F5:F8)</f>
        <v>117860</v>
      </c>
      <c r="G9" s="4">
        <f t="shared" ref="G9:I9" si="0">SUM(G5:G8)</f>
        <v>117860</v>
      </c>
      <c r="H9" s="4">
        <f t="shared" si="0"/>
        <v>31250</v>
      </c>
      <c r="I9" s="4">
        <f t="shared" si="0"/>
        <v>86610</v>
      </c>
    </row>
    <row r="13" spans="1:9" x14ac:dyDescent="0.3">
      <c r="B13" s="10" t="s">
        <v>12</v>
      </c>
      <c r="C13" s="10"/>
      <c r="D13" s="10"/>
      <c r="E13" s="10"/>
      <c r="F13" s="10"/>
    </row>
  </sheetData>
  <mergeCells count="2">
    <mergeCell ref="A1:I1"/>
    <mergeCell ref="B13:F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2018-01-05T01:52:17Z</dcterms:created>
  <dcterms:modified xsi:type="dcterms:W3CDTF">2018-01-05T01:57:50Z</dcterms:modified>
</cp:coreProperties>
</file>