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315" windowHeight="11655"/>
  </bookViews>
  <sheets>
    <sheet name="7월통계 2회비교" sheetId="5" r:id="rId1"/>
    <sheet name="피벗변환" sheetId="3" r:id="rId2"/>
    <sheet name="Sheet6" sheetId="6" r:id="rId3"/>
  </sheets>
  <calcPr calcId="145621"/>
  <pivotCaches>
    <pivotCache cacheId="0" r:id="rId4"/>
  </pivotCaches>
</workbook>
</file>

<file path=xl/calcChain.xml><?xml version="1.0" encoding="utf-8"?>
<calcChain xmlns="http://schemas.openxmlformats.org/spreadsheetml/2006/main">
  <c r="E28" i="3" l="1"/>
  <c r="E30" i="3" s="1"/>
</calcChain>
</file>

<file path=xl/sharedStrings.xml><?xml version="1.0" encoding="utf-8"?>
<sst xmlns="http://schemas.openxmlformats.org/spreadsheetml/2006/main" count="97" uniqueCount="64">
  <si>
    <t>순번</t>
  </si>
  <si>
    <t>추가</t>
  </si>
  <si>
    <t>검진종류</t>
  </si>
  <si>
    <t>사업장금액</t>
  </si>
  <si>
    <t>공단금액</t>
  </si>
  <si>
    <t>공단암</t>
  </si>
  <si>
    <t>일반</t>
  </si>
  <si>
    <t>학생</t>
  </si>
  <si>
    <t>배치전</t>
  </si>
  <si>
    <t>일반채용</t>
  </si>
  <si>
    <t>특수</t>
  </si>
  <si>
    <t>배치후</t>
  </si>
  <si>
    <t>혈종검사</t>
  </si>
  <si>
    <t>생애</t>
  </si>
  <si>
    <t>혈액암</t>
  </si>
  <si>
    <t>공무원채용</t>
  </si>
  <si>
    <t>자비</t>
  </si>
  <si>
    <t>기타</t>
  </si>
  <si>
    <t>비취학청소년</t>
  </si>
  <si>
    <t>구강</t>
  </si>
  <si>
    <t>영유아</t>
  </si>
  <si>
    <t>건강진단서(H2)</t>
  </si>
  <si>
    <t>외국인채용</t>
  </si>
  <si>
    <t>한글건강진단서(면허용)</t>
  </si>
  <si>
    <t>인원수</t>
  </si>
  <si>
    <t>총금액</t>
  </si>
  <si>
    <t>개인금액</t>
  </si>
  <si>
    <t>일반+특수</t>
  </si>
  <si>
    <t>채용</t>
  </si>
  <si>
    <t>혈종</t>
  </si>
  <si>
    <t>암</t>
  </si>
  <si>
    <t>2차검진</t>
  </si>
  <si>
    <t>계</t>
  </si>
  <si>
    <t>행 레이블</t>
  </si>
  <si>
    <t>(비어 있음)</t>
  </si>
  <si>
    <t>총합계</t>
  </si>
  <si>
    <t>개수 : 접수번호</t>
  </si>
  <si>
    <t>합계 : 수납금액</t>
  </si>
  <si>
    <t>합계 : 미납금액</t>
  </si>
  <si>
    <t>합계 : 사업장금액</t>
  </si>
  <si>
    <t>합계 : 개인추가</t>
  </si>
  <si>
    <t>합계 : 공단금액</t>
  </si>
  <si>
    <t>합계 : 사업장추가</t>
  </si>
  <si>
    <t>합계 : 공단추가</t>
  </si>
  <si>
    <t>합계 : 공단청구</t>
  </si>
  <si>
    <t>합계 : 사부담</t>
  </si>
  <si>
    <t>합계 : 묶음금액</t>
  </si>
  <si>
    <t>채용</t>
    <phoneticPr fontId="2" type="noConversion"/>
  </si>
  <si>
    <t>기타</t>
    <phoneticPr fontId="2" type="noConversion"/>
  </si>
  <si>
    <t>학생</t>
    <phoneticPr fontId="2" type="noConversion"/>
  </si>
  <si>
    <t>추가</t>
    <phoneticPr fontId="2" type="noConversion"/>
  </si>
  <si>
    <t>합계</t>
    <phoneticPr fontId="2" type="noConversion"/>
  </si>
  <si>
    <t>누락항목</t>
    <phoneticPr fontId="2" type="noConversion"/>
  </si>
  <si>
    <t>일반+특검</t>
  </si>
  <si>
    <t>암검진</t>
    <phoneticPr fontId="2" type="noConversion"/>
  </si>
  <si>
    <t>희원 검진통계화면 합계</t>
    <phoneticPr fontId="2" type="noConversion"/>
  </si>
  <si>
    <t>대행(측정)-검진</t>
    <phoneticPr fontId="2" type="noConversion"/>
  </si>
  <si>
    <t>검진종류</t>
    <phoneticPr fontId="2" type="noConversion"/>
  </si>
  <si>
    <t>혈종</t>
    <phoneticPr fontId="2" type="noConversion"/>
  </si>
  <si>
    <t>2016년 07월실적 (희원프로그램 변환)  8/10일</t>
    <phoneticPr fontId="2" type="noConversion"/>
  </si>
  <si>
    <t>차액</t>
    <phoneticPr fontId="2" type="noConversion"/>
  </si>
  <si>
    <t>희원프로그램 통계화면</t>
    <phoneticPr fontId="2" type="noConversion"/>
  </si>
  <si>
    <t>수청구(대행, 측정)</t>
    <phoneticPr fontId="2" type="noConversion"/>
  </si>
  <si>
    <t>대행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</si>
</sst>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41" fontId="0" fillId="0" borderId="1" xfId="1" applyFont="1" applyBorder="1">
      <alignment vertical="center"/>
    </xf>
    <xf numFmtId="41" fontId="0" fillId="2" borderId="1" xfId="1" applyFont="1" applyFill="1" applyBorder="1">
      <alignment vertical="center"/>
    </xf>
    <xf numFmtId="41" fontId="0" fillId="0" borderId="0" xfId="1" applyFont="1">
      <alignment vertical="center"/>
    </xf>
    <xf numFmtId="0" fontId="0" fillId="0" borderId="0" xfId="0">
      <alignment vertical="center"/>
    </xf>
    <xf numFmtId="0" fontId="0" fillId="3" borderId="1" xfId="0" applyFill="1" applyBorder="1">
      <alignment vertical="center"/>
    </xf>
    <xf numFmtId="41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>
      <alignment vertical="center"/>
    </xf>
    <xf numFmtId="41" fontId="0" fillId="0" borderId="0" xfId="1" applyFont="1" applyFill="1" applyBorder="1">
      <alignment vertical="center"/>
    </xf>
    <xf numFmtId="41" fontId="0" fillId="0" borderId="0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41" fontId="0" fillId="4" borderId="1" xfId="1" applyFont="1" applyFill="1" applyBorder="1">
      <alignment vertical="center"/>
    </xf>
    <xf numFmtId="0" fontId="0" fillId="4" borderId="1" xfId="0" applyFill="1" applyBorder="1">
      <alignment vertical="center"/>
    </xf>
    <xf numFmtId="3" fontId="0" fillId="4" borderId="1" xfId="0" applyNumberFormat="1" applyFill="1" applyBorder="1">
      <alignment vertical="center"/>
    </xf>
    <xf numFmtId="41" fontId="0" fillId="4" borderId="0" xfId="1" applyFont="1" applyFill="1">
      <alignment vertical="center"/>
    </xf>
    <xf numFmtId="0" fontId="0" fillId="0" borderId="0" xfId="0" applyFill="1">
      <alignment vertical="center"/>
    </xf>
    <xf numFmtId="41" fontId="0" fillId="7" borderId="1" xfId="1" applyFont="1" applyFill="1" applyBorder="1" applyAlignment="1">
      <alignment horizontal="center" vertical="center"/>
    </xf>
    <xf numFmtId="0" fontId="0" fillId="7" borderId="1" xfId="0" applyFill="1" applyBorder="1">
      <alignment vertical="center"/>
    </xf>
    <xf numFmtId="3" fontId="0" fillId="7" borderId="1" xfId="0" applyNumberFormat="1" applyFill="1" applyBorder="1">
      <alignment vertical="center"/>
    </xf>
    <xf numFmtId="0" fontId="3" fillId="0" borderId="0" xfId="0" applyFont="1">
      <alignment vertical="center"/>
    </xf>
    <xf numFmtId="0" fontId="0" fillId="4" borderId="6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41" fontId="0" fillId="9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9" borderId="1" xfId="0" applyFill="1" applyBorder="1" applyAlignment="1">
      <alignment horizontal="left" vertical="center"/>
    </xf>
    <xf numFmtId="41" fontId="0" fillId="8" borderId="1" xfId="1" applyFont="1" applyFill="1" applyBorder="1" applyAlignment="1">
      <alignment horizontal="center" vertical="center"/>
    </xf>
    <xf numFmtId="41" fontId="0" fillId="7" borderId="3" xfId="1" applyFont="1" applyFill="1" applyBorder="1" applyAlignment="1">
      <alignment horizontal="center" vertical="center"/>
    </xf>
    <xf numFmtId="41" fontId="0" fillId="7" borderId="4" xfId="1" applyFont="1" applyFill="1" applyBorder="1" applyAlignment="1">
      <alignment horizontal="center" vertical="center"/>
    </xf>
    <xf numFmtId="41" fontId="0" fillId="7" borderId="2" xfId="1" applyFont="1" applyFill="1" applyBorder="1" applyAlignment="1">
      <alignment horizontal="center" vertical="center"/>
    </xf>
    <xf numFmtId="41" fontId="0" fillId="9" borderId="1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61004_&#44397;&#48124;&#44160;&#51652;&#49468;&#53552;_&#53685;&#44228;&#44288;&#47144;_&#54868;&#47732;_&#44396;&#49457;_&#44148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ster" refreshedDate="42592.461975578706" createdVersion="4" refreshedVersion="4" minRefreshableVersion="3" recordCount="10322">
  <cacheSource type="worksheet">
    <worksheetSource ref="A1:AM1048576" sheet="실시자1차만" r:id="rId2"/>
  </cacheSource>
  <cacheFields count="39">
    <cacheField name="순번" numFmtId="0">
      <sharedItems containsString="0" containsBlank="1" containsNumber="1" containsInteger="1" minValue="1" maxValue="13537"/>
    </cacheField>
    <cacheField name="검진일자" numFmtId="0">
      <sharedItems containsNonDate="0" containsDate="1" containsString="0" containsBlank="1" minDate="2016-07-01T00:00:00" maxDate="2016-07-30T00:00:00"/>
    </cacheField>
    <cacheField name="접수번호" numFmtId="0">
      <sharedItems containsBlank="1" count="917">
        <s v="A195"/>
        <s v="C033"/>
        <s v="A111"/>
        <s v="A110"/>
        <s v="C021"/>
        <s v="A411"/>
        <s v="A371"/>
        <s v="A302"/>
        <s v="A342"/>
        <s v="A385"/>
        <s v="C115"/>
        <s v="A154"/>
        <s v="C107"/>
        <s v="A410"/>
        <s v="C061"/>
        <s v="C004"/>
        <s v="C082"/>
        <s v="A206"/>
        <s v="A144"/>
        <s v="A207"/>
        <s v="A039"/>
        <s v="A038"/>
        <s v="A161"/>
        <s v="A376"/>
        <s v="A060"/>
        <s v="A061"/>
        <s v="C072"/>
        <s v="C083"/>
        <s v="C136"/>
        <s v="A379"/>
        <s v="A362"/>
        <s v="A426"/>
        <s v="A312"/>
        <s v="A053"/>
        <s v="A204"/>
        <s v="A095"/>
        <s v="A399"/>
        <s v="A062"/>
        <s v="C015"/>
        <s v="C001"/>
        <s v="A345"/>
        <s v="A378"/>
        <s v="A405"/>
        <s v="A288"/>
        <s v="C141"/>
        <s v="A271"/>
        <s v="C069"/>
        <s v="A004"/>
        <s v="A005"/>
        <s v="A189"/>
        <s v="A427"/>
        <s v="A366"/>
        <s v="A234"/>
        <s v="C002"/>
        <s v="C016"/>
        <s v="C117"/>
        <s v="C116"/>
        <s v="A094"/>
        <s v="A093"/>
        <s v="A135"/>
        <s v="C022"/>
        <s v="C101"/>
        <s v="C102"/>
        <s v="A428"/>
        <s v="A124"/>
        <s v="C035"/>
        <s v="C074"/>
        <s v="A254"/>
        <s v="C111"/>
        <s v="A289"/>
        <s v="A300"/>
        <s v="A422"/>
        <s v="A352"/>
        <s v="C139"/>
        <s v="C128"/>
        <s v="C076"/>
        <s v="C003"/>
        <s v="C067"/>
        <s v="A136"/>
        <s v="A137"/>
        <s v="A064"/>
        <s v="A063"/>
        <s v="A169"/>
        <s v="C121"/>
        <s v="A142"/>
        <s v="A164"/>
        <s v="C050"/>
        <s v="C057"/>
        <s v="C105"/>
        <s v="C106"/>
        <s v="A178"/>
        <s v="A179"/>
        <s v="C045"/>
        <s v="A092"/>
        <s v="A158"/>
        <s v="A177"/>
        <s v="C089"/>
        <s v="A309"/>
        <s v="C087"/>
        <s v="C084"/>
        <s v="A418"/>
        <s v="C007"/>
        <s v="A226"/>
        <s v="C113"/>
        <s v="A249"/>
        <s v="A437"/>
        <s v="C005"/>
        <s v="A015"/>
        <s v="A182"/>
        <s v="A153"/>
        <s v="C095"/>
        <s v="A335"/>
        <s v="A242"/>
        <s v="A430"/>
        <s v="A052"/>
        <s v="A078"/>
        <s v="A079"/>
        <s v="C119"/>
        <s v="A102"/>
        <s v="C090"/>
        <s v="A311"/>
        <s v="C096"/>
        <s v="C012"/>
        <s v="A069"/>
        <s v="A056"/>
        <s v="A339"/>
        <s v="A185"/>
        <s v="A184"/>
        <s v="A205"/>
        <s v="A159"/>
        <s v="C086"/>
        <s v="A445"/>
        <s v="A449"/>
        <s v="A172"/>
        <s v="A173"/>
        <s v="A414"/>
        <s v="A415"/>
        <s v="C071"/>
        <s v="A139"/>
        <s v="A162"/>
        <s v="A163"/>
        <s v="A363"/>
        <s v="C112"/>
        <s v="C088"/>
        <s v="A237"/>
        <s v="A390"/>
        <s v="A364"/>
        <s v="A114"/>
        <s v="A324"/>
        <s v="A011"/>
        <s v="A434"/>
        <s v="A451"/>
        <s v="A446"/>
        <s v="C051"/>
        <s v="A090"/>
        <s v="A201"/>
        <s v="A202"/>
        <s v="A128"/>
        <s v="A049"/>
        <s v="C041"/>
        <s v="C042"/>
        <s v="A096"/>
        <s v="C081"/>
        <s v="C124"/>
        <s v="A344"/>
        <s v="A404"/>
        <s v="A438"/>
        <s v="A361"/>
        <s v="A292"/>
        <s v="A291"/>
        <s v="A284"/>
        <s v="C062"/>
        <s v="A265"/>
        <s v="A431"/>
        <s v="C017"/>
        <s v="C054"/>
        <s v="A320"/>
        <s v="A341"/>
        <s v="A273"/>
        <s v="A298"/>
        <s v="A384"/>
        <s v="A360"/>
        <s v="C133"/>
        <s v="A116"/>
        <s v="A013"/>
        <s v="C126"/>
        <s v="C127"/>
        <s v="A420"/>
        <s v="A215"/>
        <s v="C010"/>
        <s v="C075"/>
        <s v="A419"/>
        <s v="A403"/>
        <s v="A274"/>
        <s v="A259"/>
        <s v="C103"/>
        <s v="A380"/>
        <s v="A214"/>
        <s v="A375"/>
        <s v="A257"/>
        <s v="A020"/>
        <s v="A021"/>
        <s v="A194"/>
        <s v="C027"/>
        <s v="A152"/>
        <s v="C048"/>
        <s v="C058"/>
        <s v="A423"/>
        <s v="A433"/>
        <s v="A035"/>
        <s v="A034"/>
        <s v="A181"/>
        <s v="C109"/>
        <s v="C110"/>
        <s v="A336"/>
        <s v="A321"/>
        <s v="C032"/>
        <s v="A097"/>
        <s v="A267"/>
        <s v="A421"/>
        <s v="C073"/>
        <s v="C059"/>
        <s v="C098"/>
        <s v="C063"/>
        <s v="C064"/>
        <s v="A313"/>
        <s v="A222"/>
        <s v="A368"/>
        <s v="C014"/>
        <s v="A351"/>
        <s v="A383"/>
        <s v="A443"/>
        <s v="A307"/>
        <s v="A216"/>
        <s v="A088"/>
        <s v="A089"/>
        <s v="C094"/>
        <s v="A131"/>
        <s v="A108"/>
        <s v="A036"/>
        <s v="A037"/>
        <s v="A359"/>
        <s v="C024"/>
        <s v="C025"/>
        <s v="A255"/>
        <s v="A333"/>
        <s v="A213"/>
        <s v="A104"/>
        <s v="A105"/>
        <s v="A119"/>
        <s v="A247"/>
        <s v="A435"/>
        <s v="A260"/>
        <s v="C123"/>
        <s v="A357"/>
        <s v="C114"/>
        <s v="C052"/>
        <s v="C053"/>
        <s v="A369"/>
        <s v="A001"/>
        <s v="C056"/>
        <s v="C134"/>
        <s v="A332"/>
        <s v="C029"/>
        <s v="A323"/>
        <s v="A355"/>
        <s v="A151"/>
        <s v="A027"/>
        <s v="A026"/>
        <s v="C047"/>
        <s v="C049"/>
        <s v="A305"/>
        <s v="A129"/>
        <s v="A252"/>
        <s v="C120"/>
        <s v="C079"/>
        <s v="C080"/>
        <s v="A436"/>
        <s v="C026"/>
        <s v="A083"/>
        <s v="A082"/>
        <s v="A072"/>
        <s v="A073"/>
        <s v="A168"/>
        <s v="A408"/>
        <s v="A347"/>
        <s v="C028"/>
        <s v="A233"/>
        <s v="A250"/>
        <s v="C020"/>
        <s v="A447"/>
        <s v="A220"/>
        <s v="C093"/>
        <s v="A346"/>
        <s v="A349"/>
        <s v="A394"/>
        <s v="A170"/>
        <s v="C031"/>
        <s v="C060"/>
        <s v="A409"/>
        <s v="A183"/>
        <s v="A278"/>
        <s v="A400"/>
        <s v="A441"/>
        <s v="A452"/>
        <s v="C043"/>
        <s v="C068"/>
        <s v="A133"/>
        <s v="A258"/>
        <s v="A327"/>
        <s v="A416"/>
        <s v="A186"/>
        <s v="A388"/>
        <s v="A322"/>
        <s v="A112"/>
        <s v="A113"/>
        <s v="A145"/>
        <s v="A002"/>
        <s v="A003"/>
        <s v="A192"/>
        <s v="A086"/>
        <s v="A138"/>
        <s v="C085"/>
        <s v="C046"/>
        <s v="A054"/>
        <s v="A348"/>
        <s v="C140"/>
        <s v="A356"/>
        <s v="A176"/>
        <s v="A148"/>
        <s v="A393"/>
        <s v="A386"/>
        <s v="A277"/>
        <s v="A146"/>
        <s v="A147"/>
        <s v="C125"/>
        <s v="C122"/>
        <s v="C011"/>
        <s v="C034"/>
        <s v="C108"/>
        <s v="C009"/>
        <s v="A402"/>
        <s v="C066"/>
        <s v="A432"/>
        <s v="A377"/>
        <s v="C008"/>
        <s v="A330"/>
        <s v="A134"/>
        <s v="A107"/>
        <s v="A157"/>
        <s v="C129"/>
        <s v="C130"/>
        <s v="C055"/>
        <s v="A283"/>
        <s v="C135"/>
        <s v="A365"/>
        <s v="A270"/>
        <s v="A331"/>
        <s v="A106"/>
        <s v="C018"/>
        <s v="A358"/>
        <s v="A253"/>
        <s v="A276"/>
        <s v="A439"/>
        <s v="A282"/>
        <s v="A041"/>
        <s v="A040"/>
        <s v="A187"/>
        <s v="C077"/>
        <s v="A143"/>
        <s v="C013"/>
        <s v="A370"/>
        <s v="A372"/>
        <s v="A287"/>
        <s v="A068"/>
        <s v="A067"/>
        <s v="A190"/>
        <s v="A118"/>
        <s v="A050"/>
        <s v="A051"/>
        <s v="A171"/>
        <s v="A268"/>
        <s v="A098"/>
        <s v="C099"/>
        <s v="C091"/>
        <s v="A010"/>
        <s v="A099"/>
        <s v="A279"/>
        <s v="A391"/>
        <s v="C070"/>
        <s v="C006"/>
        <s v="A374"/>
        <s v="A180"/>
        <s v="A334"/>
        <s v="A221"/>
        <s v="A130"/>
        <s v="A424"/>
        <s v="C118"/>
        <s v="A425"/>
        <s v="A120"/>
        <s v="A121"/>
        <s v="A122"/>
        <s v="A167"/>
        <s v="A315"/>
        <s v="C040"/>
        <s v="C037"/>
        <s v="A417"/>
        <s v="A208"/>
        <s v="A395"/>
        <s v="A123"/>
        <s v="C019"/>
        <s v="A109"/>
        <s v="A248"/>
        <s v="A016"/>
        <s v="A017"/>
        <s v="A223"/>
        <s v="A407"/>
        <s v="A442"/>
        <s v="A450"/>
        <s v="C097"/>
        <s v="A343"/>
        <s v="A266"/>
        <s v="A444"/>
        <s v="A373"/>
        <s v="A448"/>
        <s v="A229"/>
        <s v="C065"/>
        <s v="A212"/>
        <s v="A155"/>
        <s v="A156"/>
        <s v="A191"/>
        <s v="A166"/>
        <s v="A055"/>
        <s v="C038"/>
        <s v="C039"/>
        <s v="C044"/>
        <s v="A160"/>
        <s v="A406"/>
        <s v="A217"/>
        <s v="A019"/>
        <s v="A018"/>
        <s v="A193"/>
        <s v="A219"/>
        <s v="C078"/>
        <s v="A293"/>
        <s v="A057"/>
        <s v="A033"/>
        <s v="A032"/>
        <s v="A209"/>
        <s v="A141"/>
        <s v="A230"/>
        <s v="A227"/>
        <s v="C100"/>
        <s v="C131"/>
        <s v="C132"/>
        <s v="A059"/>
        <s v="A058"/>
        <s v="A115"/>
        <s v="A225"/>
        <s v="C023"/>
        <s v="A440"/>
        <s v="A453"/>
        <s v="C104"/>
        <s v="A318"/>
        <s v="C142"/>
        <s v="C143"/>
        <s v="C137"/>
        <s v="C138"/>
        <s v="A211"/>
        <s v="A071"/>
        <s v="A070"/>
        <s v="A337"/>
        <s v="C092"/>
        <s v="C030"/>
        <s v="A294"/>
        <s v="A328"/>
        <s v="A310"/>
        <s v="A198"/>
        <s v="A030"/>
        <s v="A031"/>
        <s v="A188"/>
        <s v="A297"/>
        <s v="A272"/>
        <s v="A087"/>
        <s v="A241"/>
        <s v="A126"/>
        <s v="A239"/>
        <s v="C036"/>
        <s v="A367"/>
        <s v="A117"/>
        <s v="A429"/>
        <s v="A280"/>
        <s v="A125"/>
        <s v="A127"/>
        <s v="A401"/>
        <s v="A295"/>
        <s v="A009"/>
        <s v="A389"/>
        <s v="C195"/>
        <s v="A338"/>
        <s v="C179"/>
        <s v="A354"/>
        <s v="A262"/>
        <s v="C171"/>
        <s v="C172"/>
        <s v="A200"/>
        <s v="C181"/>
        <s v="C173"/>
        <s v="C203"/>
        <s v="A397"/>
        <s v="C189"/>
        <s v="C196"/>
        <s v="C169"/>
        <s v="A387"/>
        <s v="A210"/>
        <s v="C150"/>
        <s v="C170"/>
        <s v="C184"/>
        <s v="C154"/>
        <s v="C175"/>
        <s v="A012"/>
        <s v="A325"/>
        <s v="A065"/>
        <s v="A326"/>
        <s v="C186"/>
        <s v="A396"/>
        <s v="C193"/>
        <s v="A353"/>
        <s v="C198"/>
        <s v="A077"/>
        <s v="C153"/>
        <s v="C188"/>
        <s v="C200"/>
        <s v="A103"/>
        <s v="A100"/>
        <s v="A101"/>
        <s v="C187"/>
        <s v="A329"/>
        <s v="C158"/>
        <s v="A263"/>
        <s v="A218"/>
        <s v="C162"/>
        <s v="A314"/>
        <s v="C204"/>
        <s v="C159"/>
        <s v="C160"/>
        <s v="A251"/>
        <s v="A196"/>
        <s v="C205"/>
        <s v="A299"/>
        <s v="A046"/>
        <s v="A047"/>
        <s v="A132"/>
        <s v="A028"/>
        <s v="A081"/>
        <s v="A080"/>
        <s v="C145"/>
        <s v="C157"/>
        <s v="A022"/>
        <s v="C177"/>
        <s v="A165"/>
        <s v="C156"/>
        <s v="A392"/>
        <s v="A174"/>
        <s v="A235"/>
        <s v="C202"/>
        <s v="C197"/>
        <s v="A240"/>
        <s v="A023"/>
        <s v="C147"/>
        <s v="C148"/>
        <s v="A296"/>
        <s v="A197"/>
        <s v="C199"/>
        <s v="C185"/>
        <s v="A256"/>
        <s v="A140"/>
        <s v="C144"/>
        <s v="C174"/>
        <s v="C207"/>
        <s v="A029"/>
        <s v="C178"/>
        <s v="A014"/>
        <s v="A301"/>
        <s v="A398"/>
        <s v="A231"/>
        <s v="C167"/>
        <s v="C190"/>
        <s v="C192"/>
        <s v="C182"/>
        <s v="A236"/>
        <s v="C206"/>
        <s v="A048"/>
        <s v="A224"/>
        <s v="A319"/>
        <s v="A264"/>
        <s v="A350"/>
        <s v="C149"/>
        <s v="C176"/>
        <s v="C146"/>
        <s v="C208"/>
        <s v="C209"/>
        <s v="C168"/>
        <s v="C191"/>
        <s v="C194"/>
        <s v="C164"/>
        <s v="A074"/>
        <s v="C165"/>
        <s v="C166"/>
        <s v="A381"/>
        <s v="A085"/>
        <s v="A084"/>
        <s v="A286"/>
        <s v="A091"/>
        <s v="A149"/>
        <s v="C201"/>
        <s v="A281"/>
        <s v="A261"/>
        <s v="A203"/>
        <s v="A007"/>
        <s v="A008"/>
        <s v="A245"/>
        <s v="A303"/>
        <s v="A024"/>
        <s v="A045"/>
        <s v="A044"/>
        <s v="C155"/>
        <s v="A275"/>
        <s v="A150"/>
        <s v="A066"/>
        <s v="C163"/>
        <s v="A199"/>
        <s v="A175"/>
        <s v="A382"/>
        <s v="A025"/>
        <s v="C161"/>
        <s v="C152"/>
        <s v="A317"/>
        <s v="A246"/>
        <s v="C183"/>
        <s v="A042"/>
        <s v="A043"/>
        <s v="C180"/>
        <s v="A340"/>
        <s v="C151"/>
        <s v="C213"/>
        <s v="C216"/>
        <s v="A269"/>
        <s v="C212"/>
        <s v="A238"/>
        <s v="C220"/>
        <s v="C233"/>
        <s v="C234"/>
        <s v="A232"/>
        <s v="C215"/>
        <s v="C210"/>
        <s v="C211"/>
        <s v="C222"/>
        <s v="A306"/>
        <s v="A285"/>
        <s v="A075"/>
        <s v="A243"/>
        <s v="C228"/>
        <s v="C219"/>
        <s v="C229"/>
        <s v="C214"/>
        <s v="C217"/>
        <s v="C218"/>
        <s v="A290"/>
        <s v="A244"/>
        <s v="A076"/>
        <s v="C230"/>
        <s v="C221"/>
        <s v="C226"/>
        <s v="C227"/>
        <s v="C224"/>
        <s v="C225"/>
        <s v="C231"/>
        <s v="C232"/>
        <s v="C223"/>
        <s v="A228"/>
        <s v="A308"/>
        <s v="C259"/>
        <s v="D041"/>
        <s v="A304"/>
        <s v="C274"/>
        <s v="C278"/>
        <s v="C237"/>
        <s v="A316"/>
        <s v="C263"/>
        <s v="D019"/>
        <s v="D046"/>
        <s v="C242"/>
        <s v="D001"/>
        <s v="D028"/>
        <s v="C251"/>
        <s v="C236"/>
        <s v="D005"/>
        <s v="C243"/>
        <s v="D050"/>
        <s v="D051"/>
        <s v="C264"/>
        <s v="C250"/>
        <s v="C246"/>
        <s v="D004"/>
        <s v="D012"/>
        <s v="D037"/>
        <s v="C249"/>
        <s v="C238"/>
        <s v="D052"/>
        <s v="D033"/>
        <s v="D006"/>
        <s v="D014"/>
        <s v="C254"/>
        <s v="D015"/>
        <s v="C266"/>
        <s v="D022"/>
        <s v="D010"/>
        <s v="C269"/>
        <s v="D002"/>
        <s v="C261"/>
        <s v="C258"/>
        <s v="D045"/>
        <s v="D031"/>
        <s v="D042"/>
        <s v="D036"/>
        <s v="D003"/>
        <s v="D023"/>
        <s v="D053"/>
        <s v="D007"/>
        <s v="D008"/>
        <s v="D021"/>
        <s v="D038"/>
        <s v="C247"/>
        <s v="D025"/>
        <s v="C241"/>
        <s v="C255"/>
        <s v="D009"/>
        <s v="C276"/>
        <s v="D043"/>
        <s v="C248"/>
        <s v="D013"/>
        <s v="D030"/>
        <s v="D029"/>
        <s v="C267"/>
        <s v="C268"/>
        <s v="D048"/>
        <s v="D024"/>
        <s v="C235"/>
        <s v="D054"/>
        <s v="C256"/>
        <s v="D047"/>
        <s v="D026"/>
        <s v="D018"/>
        <s v="D032"/>
        <s v="C281"/>
        <s v="C282"/>
        <s v="C252"/>
        <s v="D035"/>
        <s v="C270"/>
        <s v="D011"/>
        <s v="C244"/>
        <s v="C275"/>
        <s v="C239"/>
        <s v="C277"/>
        <s v="C279"/>
        <s v="C280"/>
        <s v="C245"/>
        <s v="C272"/>
        <s v="C273"/>
        <s v="D034"/>
        <s v="D039"/>
        <s v="D049"/>
        <s v="C265"/>
        <s v="D044"/>
        <s v="C257"/>
        <s v="C271"/>
        <s v="D027"/>
        <s v="C253"/>
        <s v="D020"/>
        <s v="C240"/>
        <s v="C262"/>
        <s v="C260"/>
        <s v="D040"/>
        <s v="D016"/>
        <s v="D017"/>
        <s v="A006"/>
        <s v="A413"/>
        <s v="A412"/>
        <s v="D071"/>
        <s v="D067"/>
        <s v="D055"/>
        <s v="D057"/>
        <s v="D098"/>
        <s v="D101"/>
        <s v="D065"/>
        <s v="D102"/>
        <s v="D059"/>
        <s v="D073"/>
        <s v="D084"/>
        <s v="D082"/>
        <s v="D056"/>
        <s v="D069"/>
        <s v="D103"/>
        <s v="D083"/>
        <s v="D072"/>
        <s v="D079"/>
        <s v="D090"/>
        <s v="D070"/>
        <s v="D061"/>
        <s v="D099"/>
        <s v="D078"/>
        <s v="D063"/>
        <s v="D100"/>
        <s v="D095"/>
        <s v="D094"/>
        <s v="D106"/>
        <s v="D105"/>
        <s v="D089"/>
        <s v="D081"/>
        <s v="D096"/>
        <s v="D086"/>
        <s v="D058"/>
        <s v="D092"/>
        <s v="D088"/>
        <s v="D064"/>
        <s v="D077"/>
        <s v="D087"/>
        <s v="D107"/>
        <s v="D060"/>
        <s v="D068"/>
        <s v="D097"/>
        <s v="D085"/>
        <s v="D074"/>
        <s v="D066"/>
        <s v="D093"/>
        <s v="D076"/>
        <s v="D091"/>
        <s v="D104"/>
        <s v="D080"/>
        <s v="D108"/>
        <s v="D062"/>
        <s v="D075"/>
        <s v="D125"/>
        <s v="D122"/>
        <s v="D121"/>
        <s v="D113"/>
        <s v="D114"/>
        <s v="D116"/>
        <s v="D119"/>
        <s v="D126"/>
        <s v="D118"/>
        <s v="D120"/>
        <s v="D111"/>
        <s v="D110"/>
        <s v="D109"/>
        <s v="D124"/>
        <s v="D112"/>
        <s v="D115"/>
        <s v="D117"/>
        <s v="D123"/>
        <s v="C287"/>
        <s v="C288"/>
        <s v="C285"/>
        <s v="C286"/>
        <s v="C283"/>
        <s v="C284"/>
        <s v="D127"/>
        <s v="D137"/>
        <s v="D138"/>
        <s v="D153"/>
        <s v="D147"/>
        <s v="D169"/>
        <s v="D157"/>
        <s v="D165"/>
        <s v="D130"/>
        <s v="D132"/>
        <s v="D160"/>
        <s v="D155"/>
        <s v="D129"/>
        <s v="D163"/>
        <s v="D166"/>
        <s v="D172"/>
        <s v="D162"/>
        <s v="D131"/>
        <s v="D151"/>
        <s v="D152"/>
        <s v="D143"/>
        <s v="D144"/>
        <s v="D139"/>
        <s v="D161"/>
        <s v="D136"/>
        <s v="D134"/>
        <s v="D164"/>
        <s v="D156"/>
        <s v="D171"/>
        <s v="D159"/>
        <s v="D135"/>
        <s v="D148"/>
        <s v="D149"/>
        <s v="D158"/>
        <s v="D150"/>
        <s v="D170"/>
        <s v="D141"/>
        <s v="D128"/>
        <s v="D142"/>
        <s v="D140"/>
        <s v="D133"/>
        <s v="D146"/>
        <s v="D154"/>
        <s v="D167"/>
        <s v="D168"/>
        <s v="D145"/>
        <s v="D174"/>
        <s v="D173"/>
        <s v="D175"/>
        <m/>
      </sharedItems>
    </cacheField>
    <cacheField name="수진번호" numFmtId="0">
      <sharedItems containsString="0" containsBlank="1" containsNumber="1" containsInteger="1" minValue="201" maxValue="74521103"/>
    </cacheField>
    <cacheField name="수진자명" numFmtId="0">
      <sharedItems containsBlank="1"/>
    </cacheField>
    <cacheField name="주민번호(13537)" numFmtId="0">
      <sharedItems containsBlank="1"/>
    </cacheField>
    <cacheField name="연령" numFmtId="0">
      <sharedItems containsString="0" containsBlank="1" containsNumber="1" containsInteger="1" minValue="1" maxValue="90"/>
    </cacheField>
    <cacheField name="수면" numFmtId="0">
      <sharedItems containsBlank="1"/>
    </cacheField>
    <cacheField name="추가" numFmtId="0">
      <sharedItems containsString="0" containsBlank="1" containsNumber="1" containsInteger="1" minValue="1" maxValue="4"/>
    </cacheField>
    <cacheField name="보험증번호" numFmtId="0">
      <sharedItems containsString="0" containsBlank="1" containsNumber="1" containsInteger="1" minValue="10050077591" maxValue="90071887109"/>
    </cacheField>
    <cacheField name="보험구분" numFmtId="0">
      <sharedItems containsBlank="1"/>
    </cacheField>
    <cacheField name="보건소명" numFmtId="0">
      <sharedItems containsBlank="1"/>
    </cacheField>
    <cacheField name="상태" numFmtId="0">
      <sharedItems containsBlank="1"/>
    </cacheField>
    <cacheField name="검진형태" numFmtId="0">
      <sharedItems containsBlank="1" count="4">
        <s v="내원검진"/>
        <s v="출장A팀"/>
        <s v="출장B팀"/>
        <m/>
      </sharedItems>
    </cacheField>
    <cacheField name="검진종류" numFmtId="0">
      <sharedItems containsBlank="1" count="21">
        <s v="공단암"/>
        <s v="일반"/>
        <s v="학생"/>
        <s v="배치전"/>
        <s v="일반채용"/>
        <s v="배치후"/>
        <s v="특수"/>
        <s v="혈종검사"/>
        <s v="생애"/>
        <s v="혈액암"/>
        <s v="공무원채용"/>
        <s v="자비"/>
        <s v="기타"/>
        <s v="비취학청소년"/>
        <s v="구강"/>
        <s v="영유아"/>
        <s v="추가"/>
        <s v="건강진단서(H2)"/>
        <s v="외국인채용"/>
        <s v="한글건강진단서(면허용)"/>
        <m/>
      </sharedItems>
    </cacheField>
    <cacheField name="차수" numFmtId="0">
      <sharedItems containsBlank="1"/>
    </cacheField>
    <cacheField name="묶음명" numFmtId="0">
      <sharedItems containsBlank="1"/>
    </cacheField>
    <cacheField name="사업장명" numFmtId="0">
      <sharedItems containsBlank="1"/>
    </cacheField>
    <cacheField name="부서명" numFmtId="0">
      <sharedItems containsBlank="1"/>
    </cacheField>
    <cacheField name="수납금액" numFmtId="0">
      <sharedItems containsString="0" containsBlank="1" containsNumber="1" containsInteger="1" minValue="0" maxValue="0" count="2">
        <n v="0"/>
        <m/>
      </sharedItems>
    </cacheField>
    <cacheField name="미납금액" numFmtId="0">
      <sharedItems containsString="0" containsBlank="1" containsNumber="1" containsInteger="1" minValue="0" maxValue="345000" count="91">
        <n v="0"/>
        <n v="25000"/>
        <n v="11770"/>
        <n v="130000"/>
        <n v="6490"/>
        <n v="8130"/>
        <n v="10390"/>
        <n v="5020"/>
        <n v="100000"/>
        <n v="1130"/>
        <n v="79270"/>
        <n v="5280"/>
        <n v="80647"/>
        <n v="83335"/>
        <n v="5370"/>
        <n v="510"/>
        <n v="85667"/>
        <n v="70000"/>
        <n v="15670"/>
        <n v="75370"/>
        <n v="50000"/>
        <n v="46140"/>
        <n v="3900"/>
        <n v="6260"/>
        <n v="81767"/>
        <n v="180000"/>
        <n v="30000"/>
        <n v="165000"/>
        <n v="91960"/>
        <n v="5140"/>
        <n v="84547"/>
        <n v="150000"/>
        <n v="10650"/>
        <n v="14620"/>
        <n v="51500"/>
        <n v="48930"/>
        <n v="70990"/>
        <n v="290000"/>
        <n v="62760"/>
        <n v="10160"/>
        <n v="9270"/>
        <n v="81399"/>
        <n v="29030"/>
        <n v="80390"/>
        <n v="55000"/>
        <n v="85299"/>
        <n v="102330"/>
        <n v="7700"/>
        <n v="77620"/>
        <n v="12760"/>
        <n v="75260"/>
        <n v="76490"/>
        <n v="51660"/>
        <n v="250000"/>
        <n v="120000"/>
        <n v="14550"/>
        <n v="12520"/>
        <n v="45640"/>
        <n v="28000"/>
        <n v="78230"/>
        <n v="17400"/>
        <n v="16420"/>
        <n v="7620"/>
        <n v="58460"/>
        <n v="220000"/>
        <n v="12030"/>
        <n v="9250"/>
        <n v="140000"/>
        <n v="205000"/>
        <n v="93429"/>
        <n v="83945"/>
        <n v="73620"/>
        <n v="86419"/>
        <n v="75000"/>
        <n v="325000"/>
        <n v="45000"/>
        <n v="122770"/>
        <n v="3000"/>
        <n v="33630"/>
        <n v="15000"/>
        <n v="23250"/>
        <n v="68450"/>
        <n v="60000"/>
        <n v="345000"/>
        <n v="270000"/>
        <n v="44300"/>
        <n v="59000"/>
        <n v="18520"/>
        <n v="19900"/>
        <n v="79640"/>
        <m/>
      </sharedItems>
    </cacheField>
    <cacheField name="묶음금액" numFmtId="0">
      <sharedItems containsString="0" containsBlank="1" containsNumber="1" containsInteger="1" minValue="0" maxValue="345000" count="310">
        <n v="13000"/>
        <n v="44440"/>
        <n v="24830"/>
        <n v="67690"/>
        <n v="22090"/>
        <n v="17280"/>
        <n v="25000"/>
        <n v="23390"/>
        <n v="46140"/>
        <n v="61660"/>
        <n v="117670"/>
        <n v="130000"/>
        <n v="28680"/>
        <n v="53680"/>
        <n v="44300"/>
        <n v="64900"/>
        <n v="81260"/>
        <n v="116870"/>
        <n v="69290"/>
        <n v="37420"/>
        <n v="57010"/>
        <n v="64500"/>
        <n v="92180"/>
        <n v="15210"/>
        <n v="29980"/>
        <n v="105650"/>
        <n v="37560"/>
        <n v="198130"/>
        <n v="100000"/>
        <n v="63190"/>
        <n v="51350"/>
        <n v="11220"/>
        <n v="175650"/>
        <n v="111180"/>
        <n v="51970"/>
        <n v="6820"/>
        <n v="31420"/>
        <n v="176447"/>
        <n v="62570"/>
        <n v="38970"/>
        <n v="203255"/>
        <n v="5040"/>
        <n v="85960"/>
        <n v="239637"/>
        <n v="98970"/>
        <n v="123680"/>
        <n v="169640"/>
        <n v="176450"/>
        <n v="50000"/>
        <n v="51230"/>
        <n v="26300"/>
        <n v="76080"/>
        <n v="186870"/>
        <n v="187667"/>
        <n v="46840"/>
        <n v="228420"/>
        <n v="180000"/>
        <n v="154480"/>
        <n v="134900"/>
        <n v="30000"/>
        <n v="0"/>
        <n v="58410"/>
        <n v="165000"/>
        <n v="83380"/>
        <n v="98750"/>
        <n v="67550"/>
        <n v="21800"/>
        <n v="79890"/>
        <n v="133260"/>
        <n v="228417"/>
        <n v="103870"/>
        <n v="70110"/>
        <n v="150000"/>
        <n v="106450"/>
        <n v="61520"/>
        <n v="180690"/>
        <n v="58460"/>
        <n v="48850"/>
        <n v="146160"/>
        <n v="51500"/>
        <n v="46700"/>
        <n v="50190"/>
        <n v="43250"/>
        <n v="162650"/>
        <n v="257710"/>
        <n v="48310"/>
        <n v="103310"/>
        <n v="51090"/>
        <n v="52930"/>
        <n v="239640"/>
        <n v="48930"/>
        <n v="70990"/>
        <n v="97230"/>
        <n v="290000"/>
        <n v="62760"/>
        <n v="58720"/>
        <n v="84150"/>
        <n v="146110"/>
        <n v="152290"/>
        <n v="114540"/>
        <n v="117980"/>
        <n v="10090"/>
        <n v="183969"/>
        <n v="29030"/>
        <n v="46010"/>
        <n v="6650"/>
        <n v="55250"/>
        <n v="44210"/>
        <n v="55000"/>
        <n v="222939"/>
        <n v="17950"/>
        <n v="12760"/>
        <n v="102330"/>
        <n v="27130"/>
        <n v="86550"/>
        <n v="99720"/>
        <n v="92070"/>
        <n v="80420"/>
        <n v="39890"/>
        <n v="87860"/>
        <n v="117060"/>
        <n v="73630"/>
        <n v="203260"/>
        <n v="87120"/>
        <n v="39590"/>
        <n v="47300"/>
        <n v="54090"/>
        <n v="92650"/>
        <n v="139440"/>
        <n v="61030"/>
        <n v="24220"/>
        <n v="18040"/>
        <n v="145420"/>
        <n v="77900"/>
        <n v="103320"/>
        <n v="81120"/>
        <n v="7700"/>
        <n v="136680"/>
        <n v="187670"/>
        <n v="130670"/>
        <n v="122540"/>
        <n v="86660"/>
        <n v="79870"/>
        <n v="67270"/>
        <n v="119680"/>
        <n v="82710"/>
        <n v="92210"/>
        <n v="24540"/>
        <n v="117500"/>
        <n v="33320"/>
        <n v="148700"/>
        <n v="117770"/>
        <n v="51660"/>
        <n v="82430"/>
        <n v="82750"/>
        <n v="54950"/>
        <n v="79750"/>
        <n v="89220"/>
        <n v="113870"/>
        <n v="70270"/>
        <n v="50280"/>
        <n v="92500"/>
        <n v="66680"/>
        <n v="250000"/>
        <n v="75570"/>
        <n v="109390"/>
        <n v="120000"/>
        <n v="158420"/>
        <n v="215420"/>
        <n v="107700"/>
        <n v="125190"/>
        <n v="42020"/>
        <n v="186910"/>
        <n v="45640"/>
        <n v="54280"/>
        <n v="92540"/>
        <n v="69250"/>
        <n v="62460"/>
        <n v="109120"/>
        <n v="113970"/>
        <n v="28000"/>
        <n v="90320"/>
        <n v="177160"/>
        <n v="76110"/>
        <n v="126030"/>
        <n v="135820"/>
        <n v="151020"/>
        <n v="92480"/>
        <n v="104860"/>
        <n v="74120"/>
        <n v="110690"/>
        <n v="173870"/>
        <n v="91960"/>
        <n v="114170"/>
        <n v="103080"/>
        <n v="85430"/>
        <n v="59720"/>
        <n v="92220"/>
        <n v="78160"/>
        <n v="134940"/>
        <n v="46210"/>
        <n v="95030"/>
        <n v="273680"/>
        <n v="133230"/>
        <n v="22700"/>
        <n v="104410"/>
        <n v="35500"/>
        <n v="156640"/>
        <n v="101340"/>
        <n v="107080"/>
        <n v="106480"/>
        <n v="140000"/>
        <n v="18160"/>
        <n v="226640"/>
        <n v="209440"/>
        <n v="96380"/>
        <n v="73130"/>
        <n v="102960"/>
        <n v="78130"/>
        <n v="89980"/>
        <n v="4530"/>
        <n v="132070"/>
        <n v="205000"/>
        <n v="84240"/>
        <n v="317199"/>
        <n v="144450"/>
        <n v="101820"/>
        <n v="209435"/>
        <n v="47280"/>
        <n v="52840"/>
        <n v="73620"/>
        <n v="75400"/>
        <n v="73350"/>
        <n v="98030"/>
        <n v="120020"/>
        <n v="189450"/>
        <n v="67570"/>
        <n v="198930"/>
        <n v="235940"/>
        <n v="216160"/>
        <n v="143830"/>
        <n v="247159"/>
        <n v="109170"/>
        <n v="30480"/>
        <n v="72240"/>
        <n v="75000"/>
        <n v="79640"/>
        <n v="325000"/>
        <n v="68720"/>
        <n v="66090"/>
        <n v="47470"/>
        <n v="62410"/>
        <n v="76900"/>
        <n v="45000"/>
        <n v="79940"/>
        <n v="47440"/>
        <n v="101370"/>
        <n v="104370"/>
        <n v="84510"/>
        <n v="151270"/>
        <n v="158060"/>
        <n v="166430"/>
        <n v="3000"/>
        <n v="134850"/>
        <n v="128060"/>
        <n v="162160"/>
        <n v="70590"/>
        <n v="124740"/>
        <n v="33630"/>
        <n v="72510"/>
        <n v="119730"/>
        <n v="15000"/>
        <n v="69950"/>
        <n v="68450"/>
        <n v="60000"/>
        <n v="74340"/>
        <n v="75070"/>
        <n v="52890"/>
        <n v="235939"/>
        <n v="345000"/>
        <n v="101540"/>
        <n v="32790"/>
        <n v="270000"/>
        <n v="73850"/>
        <n v="67220"/>
        <n v="59000"/>
        <n v="105480"/>
        <n v="185130"/>
        <n v="68240"/>
        <n v="10650"/>
        <n v="121490"/>
        <n v="95100"/>
        <n v="119160"/>
        <n v="37270"/>
        <n v="152990"/>
        <n v="104670"/>
        <n v="70000"/>
        <n v="141640"/>
        <n v="101080"/>
        <n v="63980"/>
        <n v="122770"/>
        <n v="88370"/>
        <n v="140390"/>
        <n v="87940"/>
        <n v="110210"/>
        <n v="147180"/>
        <n v="169470"/>
        <n v="45790"/>
        <n v="110750"/>
        <m/>
      </sharedItems>
    </cacheField>
    <cacheField name="사업장금액" numFmtId="0">
      <sharedItems containsString="0" containsBlank="1" containsNumber="1" containsInteger="1" minValue="0" maxValue="124740" count="113">
        <n v="0"/>
        <n v="24830"/>
        <n v="23250"/>
        <n v="22090"/>
        <n v="17280"/>
        <n v="23390"/>
        <n v="46140"/>
        <n v="17220"/>
        <n v="28680"/>
        <n v="64500"/>
        <n v="47740"/>
        <n v="15210"/>
        <n v="29980"/>
        <n v="31420"/>
        <n v="41660"/>
        <n v="47880"/>
        <n v="26300"/>
        <n v="21800"/>
        <n v="79890"/>
        <n v="25810"/>
        <n v="58460"/>
        <n v="48850"/>
        <n v="103310"/>
        <n v="97230"/>
        <n v="84150"/>
        <n v="73680"/>
        <n v="33010"/>
        <n v="55250"/>
        <n v="17950"/>
        <n v="86550"/>
        <n v="55420"/>
        <n v="47770"/>
        <n v="100000"/>
        <n v="29330"/>
        <n v="43560"/>
        <n v="42820"/>
        <n v="39590"/>
        <n v="16730"/>
        <n v="35570"/>
        <n v="22970"/>
        <n v="75380"/>
        <n v="38410"/>
        <n v="47910"/>
        <n v="24540"/>
        <n v="33320"/>
        <n v="104400"/>
        <n v="117770"/>
        <n v="38130"/>
        <n v="35450"/>
        <n v="10650"/>
        <n v="62780"/>
        <n v="50280"/>
        <n v="65090"/>
        <n v="42020"/>
        <n v="54280"/>
        <n v="18160"/>
        <n v="81730"/>
        <n v="47300"/>
        <n v="29820"/>
        <n v="45640"/>
        <n v="44880"/>
        <n v="58780"/>
        <n v="59720"/>
        <n v="33860"/>
        <n v="50730"/>
        <n v="53680"/>
        <n v="44300"/>
        <n v="22700"/>
        <n v="64900"/>
        <n v="60110"/>
        <n v="35500"/>
        <n v="57040"/>
        <n v="28000"/>
        <n v="58660"/>
        <n v="33830"/>
        <n v="89980"/>
        <n v="84240"/>
        <n v="31100"/>
        <n v="29050"/>
        <n v="67570"/>
        <n v="73620"/>
        <n v="64870"/>
        <n v="30480"/>
        <n v="72240"/>
        <n v="79640"/>
        <n v="24420"/>
        <n v="21790"/>
        <n v="47470"/>
        <n v="47440"/>
        <n v="57070"/>
        <n v="40210"/>
        <n v="106970"/>
        <n v="122130"/>
        <n v="83760"/>
        <n v="117860"/>
        <n v="70590"/>
        <n v="124740"/>
        <n v="30770"/>
        <n v="52890"/>
        <n v="73850"/>
        <n v="77190"/>
        <n v="108690"/>
        <n v="60370"/>
        <n v="70000"/>
        <n v="97340"/>
        <n v="51660"/>
        <n v="63980"/>
        <n v="19080"/>
        <n v="96090"/>
        <n v="87940"/>
        <n v="59120"/>
        <n v="66450"/>
        <m/>
      </sharedItems>
    </cacheField>
    <cacheField name="공단금액" numFmtId="0">
      <sharedItems containsString="0" containsBlank="1" containsNumber="1" containsInteger="1" minValue="0" maxValue="198130" count="105">
        <n v="13000"/>
        <n v="44440"/>
        <n v="0"/>
        <n v="58410"/>
        <n v="53680"/>
        <n v="44300"/>
        <n v="73130"/>
        <n v="106480"/>
        <n v="69290"/>
        <n v="116870"/>
        <n v="37420"/>
        <n v="51990"/>
        <n v="105650"/>
        <n v="37560"/>
        <n v="198130"/>
        <n v="58170"/>
        <n v="51350"/>
        <n v="10090"/>
        <n v="96380"/>
        <n v="64900"/>
        <n v="63190"/>
        <n v="81260"/>
        <n v="51970"/>
        <n v="6820"/>
        <n v="48310"/>
        <n v="62570"/>
        <n v="38970"/>
        <n v="68490"/>
        <n v="4530"/>
        <n v="51230"/>
        <n v="11220"/>
        <n v="76080"/>
        <n v="48070"/>
        <n v="56310"/>
        <n v="46840"/>
        <n v="82290"/>
        <n v="5040"/>
        <n v="83380"/>
        <n v="6790"/>
        <n v="46210"/>
        <n v="76110"/>
        <n v="103870"/>
        <n v="110690"/>
        <n v="93480"/>
        <n v="131540"/>
        <n v="46700"/>
        <n v="45170"/>
        <n v="43250"/>
        <n v="134940"/>
        <n v="51090"/>
        <n v="58720"/>
        <n v="104380"/>
        <n v="6650"/>
        <n v="92650"/>
        <n v="35070"/>
        <n v="44210"/>
        <n v="12760"/>
        <n v="27130"/>
        <n v="39890"/>
        <n v="57010"/>
        <n v="47300"/>
        <n v="54090"/>
        <n v="24220"/>
        <n v="18040"/>
        <n v="77900"/>
        <n v="103320"/>
        <n v="81120"/>
        <n v="61310"/>
        <n v="47280"/>
        <n v="114540"/>
        <n v="47500"/>
        <n v="71410"/>
        <n v="66680"/>
        <n v="69310"/>
        <n v="50190"/>
        <n v="186910"/>
        <n v="74060"/>
        <n v="90320"/>
        <n v="169510"/>
        <n v="146160"/>
        <n v="92480"/>
        <n v="121200"/>
        <n v="21800"/>
        <n v="15210"/>
        <n v="24830"/>
        <n v="83230"/>
        <n v="17280"/>
        <n v="31420"/>
        <n v="29980"/>
        <n v="144450"/>
        <n v="28680"/>
        <n v="52840"/>
        <n v="143830"/>
        <n v="62410"/>
        <n v="119730"/>
        <n v="91380"/>
        <n v="32790"/>
        <n v="96230"/>
        <n v="166610"/>
        <n v="22090"/>
        <n v="68240"/>
        <n v="99470"/>
        <n v="45790"/>
        <n v="41890"/>
        <m/>
      </sharedItems>
    </cacheField>
    <cacheField name="개인추가" numFmtId="0">
      <sharedItems containsString="0" containsBlank="1" containsNumber="1" containsInteger="1" minValue="0" maxValue="220000" count="11">
        <n v="0"/>
        <n v="5280"/>
        <n v="70000"/>
        <n v="75277"/>
        <n v="75715"/>
        <n v="1500"/>
        <n v="76029"/>
        <n v="6030"/>
        <n v="220000"/>
        <n v="122770"/>
        <m/>
      </sharedItems>
    </cacheField>
    <cacheField name="사업장추가" numFmtId="0">
      <sharedItems containsString="0" containsBlank="1" containsNumber="1" containsInteger="1" minValue="0" maxValue="0" count="2">
        <n v="0"/>
        <m/>
      </sharedItems>
    </cacheField>
    <cacheField name="공단추가" numFmtId="0">
      <sharedItems containsString="0" containsBlank="1" containsNumber="1" containsInteger="1" minValue="0" maxValue="72190" count="9">
        <n v="0"/>
        <n v="47490"/>
        <n v="52770"/>
        <n v="51430"/>
        <n v="72190"/>
        <n v="57150"/>
        <n v="54260"/>
        <n v="60290"/>
        <m/>
      </sharedItems>
    </cacheField>
    <cacheField name="사부담" numFmtId="0">
      <sharedItems containsBlank="1" count="2">
        <m/>
        <s v="○"/>
      </sharedItems>
    </cacheField>
    <cacheField name="공단청구" numFmtId="0">
      <sharedItems containsNonDate="0" containsDate="1" containsString="0" containsBlank="1" minDate="2016-07-14T00:00:00" maxDate="2016-08-11T00:00:00" count="15">
        <m/>
        <d v="2016-08-10T00:00:00"/>
        <d v="2016-08-06T00:00:00"/>
        <d v="2016-08-08T00:00:00"/>
        <d v="2016-08-02T00:00:00"/>
        <d v="2016-07-31T00:00:00"/>
        <d v="2016-08-09T00:00:00"/>
        <d v="2016-07-28T00:00:00"/>
        <d v="2016-07-26T00:00:00"/>
        <d v="2016-07-25T00:00:00"/>
        <d v="2016-08-04T00:00:00"/>
        <d v="2016-07-19T00:00:00"/>
        <d v="2016-07-20T00:00:00"/>
        <d v="2016-07-27T00:00:00"/>
        <d v="2016-07-14T00:00:00"/>
      </sharedItems>
    </cacheField>
    <cacheField name="청구번호" numFmtId="0">
      <sharedItems containsString="0" containsBlank="1" containsNumber="1" containsInteger="1" minValue="16071405" maxValue="16081099"/>
    </cacheField>
    <cacheField name="사업장청구" numFmtId="0">
      <sharedItems containsNonDate="0" containsDate="1" containsString="0" containsBlank="1" minDate="2016-07-18T00:00:00" maxDate="2016-08-11T00:00:00"/>
    </cacheField>
    <cacheField name="판정일자" numFmtId="0">
      <sharedItems containsNonDate="0" containsDate="1" containsString="0" containsBlank="1" minDate="2016-07-04T00:00:00" maxDate="2016-08-11T00:00:00"/>
    </cacheField>
    <cacheField name="근속년수" numFmtId="0">
      <sharedItems containsBlank="1"/>
    </cacheField>
    <cacheField name="사원번호" numFmtId="0">
      <sharedItems containsString="0" containsBlank="1" containsNumber="1" containsInteger="1" minValue="4479" maxValue="99130080"/>
    </cacheField>
    <cacheField name="전화번호" numFmtId="0">
      <sharedItems containsBlank="1" containsMixedTypes="1" containsNumber="1" containsInteger="1" minValue="32" maxValue="3208847890"/>
    </cacheField>
    <cacheField name="휴대전화" numFmtId="0">
      <sharedItems containsBlank="1" containsMixedTypes="1" containsNumber="1" containsInteger="1" minValue="10359528" maxValue="12087780777"/>
    </cacheField>
    <cacheField name="우편번호" numFmtId="0">
      <sharedItems containsBlank="1"/>
    </cacheField>
    <cacheField name="주소" numFmtId="0">
      <sharedItems containsBlank="1"/>
    </cacheField>
    <cacheField name="남동수진번호" numFmtId="0">
      <sharedItems containsString="0" containsBlank="1" containsNumber="1" containsInteger="1" minValue="1" maxValue="156000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322">
  <r>
    <n v="1"/>
    <d v="2016-07-29T00:00:00"/>
    <x v="0"/>
    <n v="33452663"/>
    <s v="강민경"/>
    <s v="840906-2552118"/>
    <n v="32"/>
    <m/>
    <m/>
    <n v="80163427690"/>
    <s v="공단"/>
    <m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n v="1088635704"/>
    <s v="[215-38]"/>
    <s v="인천광역시 남동구 구월남로354번길 49-1 (만수동, 이화빌라) B동 202호"/>
    <m/>
  </r>
  <r>
    <n v="2"/>
    <d v="2016-07-29T00:00:00"/>
    <x v="1"/>
    <n v="32941363"/>
    <s v="강병곤"/>
    <s v="600713-1626418"/>
    <n v="56"/>
    <m/>
    <m/>
    <n v="76328589687"/>
    <s v="공단"/>
    <m/>
    <s v="진찰"/>
    <x v="1"/>
    <x v="1"/>
    <s v="1차"/>
    <s v="일반+ 한국지엠추가검사"/>
    <s v="한국지엠(주)"/>
    <s v="Domestic Vehicle &amp; PWT Manufacturing 부문_부평2차체담당_부평2차체생산부"/>
    <x v="0"/>
    <x v="0"/>
    <x v="1"/>
    <x v="0"/>
    <x v="1"/>
    <x v="0"/>
    <x v="0"/>
    <x v="0"/>
    <x v="0"/>
    <x v="0"/>
    <m/>
    <m/>
    <m/>
    <s v="32년 08월"/>
    <n v="83207572"/>
    <s v="032-520-4167"/>
    <s v="010-5224-8905"/>
    <s v="[403-714]"/>
    <s v="인천 부평구 청천동 인천 부평구 청천동"/>
    <n v="13800730"/>
  </r>
  <r>
    <n v="3"/>
    <d v="2016-07-29T00:00:00"/>
    <x v="2"/>
    <n v="34134913"/>
    <s v="강빛나"/>
    <s v="920223-2200313"/>
    <n v="24"/>
    <m/>
    <m/>
    <n v="60012239132"/>
    <s v="공단"/>
    <s v="서울특별시강서구보건소"/>
    <s v="완료"/>
    <x v="0"/>
    <x v="1"/>
    <s v="1차"/>
    <s v="일반"/>
    <s v="남동리라유치원"/>
    <m/>
    <x v="0"/>
    <x v="0"/>
    <x v="1"/>
    <x v="0"/>
    <x v="1"/>
    <x v="0"/>
    <x v="0"/>
    <x v="0"/>
    <x v="0"/>
    <x v="1"/>
    <n v="16081099"/>
    <m/>
    <d v="2016-08-02T00:00:00"/>
    <s v="02년 04월"/>
    <m/>
    <m/>
    <s v="010-4934-6382"/>
    <s v="[215-34]"/>
    <s v="인천광역시 남동구 구월로276번길 56 (구월동) 4층 401호"/>
    <m/>
  </r>
  <r>
    <n v="4"/>
    <d v="2016-07-29T00:00:00"/>
    <x v="3"/>
    <n v="34134913"/>
    <s v="강빛나"/>
    <s v="920223-2200313"/>
    <n v="24"/>
    <m/>
    <m/>
    <n v="60012239132"/>
    <s v="공단"/>
    <s v="서울특별시강서구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s v="02년 04월"/>
    <m/>
    <m/>
    <s v="010-4934-6382"/>
    <s v="[215-34]"/>
    <s v="인천광역시 남동구 구월로276번길 56 (구월동) 4층 401호"/>
    <m/>
  </r>
  <r>
    <n v="5"/>
    <d v="2016-07-29T00:00:00"/>
    <x v="4"/>
    <n v="32736283"/>
    <s v="강선제"/>
    <s v="840929-1822415"/>
    <n v="32"/>
    <m/>
    <m/>
    <n v="80220084411"/>
    <s v="공단"/>
    <m/>
    <s v="진찰"/>
    <x v="1"/>
    <x v="1"/>
    <s v="1차"/>
    <s v="일반+ 한국지엠추가검사"/>
    <s v="한국지엠(주)"/>
    <s v="기술개발부문_AVD &amp; CAE 본부_CAE담당_Aero &amp; Thermal 해석팀"/>
    <x v="0"/>
    <x v="0"/>
    <x v="1"/>
    <x v="0"/>
    <x v="1"/>
    <x v="0"/>
    <x v="0"/>
    <x v="0"/>
    <x v="0"/>
    <x v="0"/>
    <m/>
    <m/>
    <m/>
    <s v="05년 11월"/>
    <n v="10103652"/>
    <s v="032-520-4167"/>
    <n v="1091159965"/>
    <s v="[403-714]"/>
    <s v="인천 부평구 청천동 인천 부평구 청천동"/>
    <n v="13805675"/>
  </r>
  <r>
    <n v="6"/>
    <d v="2016-07-29T00:00:00"/>
    <x v="5"/>
    <n v="34136803"/>
    <s v="강수진"/>
    <s v="031213-4203615"/>
    <n v="13"/>
    <m/>
    <m/>
    <m/>
    <s v="공단"/>
    <m/>
    <s v="완료"/>
    <x v="0"/>
    <x v="2"/>
    <s v="1차"/>
    <s v="학생검진(중1)★"/>
    <s v="구월여자중학교 1학년 9반 1번"/>
    <m/>
    <x v="0"/>
    <x v="0"/>
    <x v="2"/>
    <x v="1"/>
    <x v="2"/>
    <x v="0"/>
    <x v="0"/>
    <x v="0"/>
    <x v="0"/>
    <x v="0"/>
    <m/>
    <m/>
    <d v="2016-08-08T00:00:00"/>
    <m/>
    <m/>
    <m/>
    <m/>
    <s v="[-]"/>
    <s v="인천 남동구 구월1동 1409-1"/>
    <m/>
  </r>
  <r>
    <n v="7"/>
    <d v="2016-07-29T00:00:00"/>
    <x v="6"/>
    <n v="32661593"/>
    <s v="강여진"/>
    <s v="921106-2045012"/>
    <n v="24"/>
    <m/>
    <m/>
    <n v="80626147927"/>
    <s v="공단"/>
    <m/>
    <s v="완료"/>
    <x v="0"/>
    <x v="3"/>
    <s v="1차"/>
    <s v="일반+ 야간(배치전)"/>
    <s v="(의료)길의료재단"/>
    <s v="간호부_병동간호2팀"/>
    <x v="0"/>
    <x v="0"/>
    <x v="3"/>
    <x v="2"/>
    <x v="1"/>
    <x v="0"/>
    <x v="0"/>
    <x v="0"/>
    <x v="0"/>
    <x v="1"/>
    <n v="16081098"/>
    <m/>
    <d v="2016-08-04T00:00:00"/>
    <s v="00년 04월"/>
    <n v="15276"/>
    <s v="032-820-4000"/>
    <s v="010-4653-5958"/>
    <s v="[215-65]"/>
    <s v="인천광역시 남동구 남동대로774번길 21 (구월동, 가천의과대학교길병원) 응급10층병동"/>
    <n v="15013825"/>
  </r>
  <r>
    <n v="8"/>
    <d v="2016-07-29T00:00:00"/>
    <x v="7"/>
    <n v="20435933"/>
    <s v="강전빈"/>
    <s v="000521-3152716"/>
    <n v="16"/>
    <m/>
    <m/>
    <m/>
    <s v="공단"/>
    <m/>
    <s v="완료"/>
    <x v="0"/>
    <x v="2"/>
    <s v="1차"/>
    <s v="학생검진(고1)★남"/>
    <s v="인제고등학교 1학년 11반 1번"/>
    <m/>
    <x v="0"/>
    <x v="0"/>
    <x v="4"/>
    <x v="3"/>
    <x v="2"/>
    <x v="0"/>
    <x v="0"/>
    <x v="0"/>
    <x v="0"/>
    <x v="0"/>
    <m/>
    <m/>
    <d v="2016-08-08T00:00:00"/>
    <m/>
    <m/>
    <m/>
    <n v="1034859159"/>
    <s v="[215-45]"/>
    <s v="인천광역시 남동구 석산로197번길 19 (간석동, 인제고등학교) "/>
    <m/>
  </r>
  <r>
    <n v="9"/>
    <d v="2016-07-29T00:00:00"/>
    <x v="8"/>
    <n v="28578943"/>
    <s v="강주연"/>
    <s v="091231-4151914"/>
    <n v="7"/>
    <m/>
    <m/>
    <m/>
    <s v="공단"/>
    <m/>
    <s v="완료"/>
    <x v="0"/>
    <x v="2"/>
    <s v="1차"/>
    <s v="학생검진(초1)☆"/>
    <s v="인천동부초등학교 1학년 4반 10번"/>
    <m/>
    <x v="0"/>
    <x v="0"/>
    <x v="5"/>
    <x v="4"/>
    <x v="2"/>
    <x v="0"/>
    <x v="0"/>
    <x v="0"/>
    <x v="0"/>
    <x v="0"/>
    <m/>
    <m/>
    <d v="2016-08-08T00:00:00"/>
    <m/>
    <m/>
    <m/>
    <n v="1085576764"/>
    <s v="[-]"/>
    <s v="인천 남동구 만수3동 111-5"/>
    <m/>
  </r>
  <r>
    <n v="10"/>
    <d v="2016-07-29T00:00:00"/>
    <x v="9"/>
    <n v="16843453"/>
    <s v="강진혁"/>
    <s v="000825-3151710"/>
    <n v="16"/>
    <m/>
    <m/>
    <m/>
    <s v="공단"/>
    <m/>
    <s v="완료"/>
    <x v="0"/>
    <x v="2"/>
    <s v="1차"/>
    <s v="학생검진(고1)★남"/>
    <s v="인천고등학교 1학년 4반 2번"/>
    <m/>
    <x v="0"/>
    <x v="0"/>
    <x v="4"/>
    <x v="3"/>
    <x v="2"/>
    <x v="0"/>
    <x v="0"/>
    <x v="0"/>
    <x v="0"/>
    <x v="0"/>
    <m/>
    <m/>
    <d v="2016-08-08T00:00:00"/>
    <m/>
    <m/>
    <m/>
    <n v="1020783893"/>
    <s v="[-]"/>
    <s v="인천 남구 주안4동 1555번지"/>
    <m/>
  </r>
  <r>
    <n v="11"/>
    <d v="2016-07-29T00:00:00"/>
    <x v="10"/>
    <n v="21627253"/>
    <s v="강현민"/>
    <s v="720305-1458438"/>
    <n v="44"/>
    <m/>
    <m/>
    <n v="76274314108"/>
    <s v="공단"/>
    <m/>
    <s v="진찰"/>
    <x v="1"/>
    <x v="1"/>
    <s v="1차"/>
    <s v="일반+ 한국지엠추가검사"/>
    <s v="한국지엠(주)"/>
    <s v="생산기술연구소부문_Pre Production Operations 담당_시작차개발부"/>
    <x v="0"/>
    <x v="0"/>
    <x v="1"/>
    <x v="0"/>
    <x v="1"/>
    <x v="0"/>
    <x v="0"/>
    <x v="0"/>
    <x v="0"/>
    <x v="0"/>
    <m/>
    <m/>
    <m/>
    <s v="21년 02월"/>
    <n v="95204426"/>
    <s v="032-520-4167"/>
    <s v="010-3685-1395"/>
    <s v="[403-714]"/>
    <s v="인천 부평구 청천동 인천 부평구 청천동"/>
    <n v="13803153"/>
  </r>
  <r>
    <n v="12"/>
    <d v="2016-07-29T00:00:00"/>
    <x v="11"/>
    <n v="34135173"/>
    <s v="강효주"/>
    <s v="710129-2471821"/>
    <n v="45"/>
    <m/>
    <m/>
    <m/>
    <s v="공단"/>
    <m/>
    <s v="완료"/>
    <x v="0"/>
    <x v="4"/>
    <s v="1차"/>
    <s v="(국)용역채용"/>
    <s v="(주)제니엘"/>
    <m/>
    <x v="0"/>
    <x v="1"/>
    <x v="6"/>
    <x v="0"/>
    <x v="2"/>
    <x v="0"/>
    <x v="0"/>
    <x v="0"/>
    <x v="0"/>
    <x v="0"/>
    <m/>
    <m/>
    <d v="2016-08-05T00:00:00"/>
    <m/>
    <m/>
    <m/>
    <s v="010-7673-2311"/>
    <s v="[146-68]"/>
    <s v="경기도 부천시 지봉로121번길 18 (역곡동, 역곡1차한양수자인아파트) 201동 306호"/>
    <m/>
  </r>
  <r>
    <n v="13"/>
    <d v="2016-07-29T00:00:00"/>
    <x v="12"/>
    <n v="32739123"/>
    <s v="강희태"/>
    <s v="790820-1156811"/>
    <n v="37"/>
    <m/>
    <m/>
    <n v="80027151195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"/>
    <x v="0"/>
    <x v="1"/>
    <x v="0"/>
    <x v="0"/>
    <x v="0"/>
    <x v="0"/>
    <x v="0"/>
    <m/>
    <m/>
    <m/>
    <s v="09년 03월"/>
    <n v="7200334"/>
    <s v="032-520-4167"/>
    <s v="010-2753-5437"/>
    <s v="[403-714]"/>
    <s v="인천 부평구 청천동 인천 부평구 청천동"/>
    <n v="13804253"/>
  </r>
  <r>
    <n v="14"/>
    <d v="2016-07-29T00:00:00"/>
    <x v="13"/>
    <n v="22846543"/>
    <s v="계지혜"/>
    <s v="000602-4150319"/>
    <n v="16"/>
    <m/>
    <m/>
    <m/>
    <s v="공단"/>
    <m/>
    <s v="완료"/>
    <x v="0"/>
    <x v="2"/>
    <s v="1차"/>
    <s v="학생검진(고1)♥여"/>
    <s v="숭덕여자고등학교 1학년 4반 33번"/>
    <m/>
    <x v="0"/>
    <x v="0"/>
    <x v="7"/>
    <x v="5"/>
    <x v="2"/>
    <x v="0"/>
    <x v="0"/>
    <x v="0"/>
    <x v="0"/>
    <x v="0"/>
    <m/>
    <m/>
    <d v="2016-08-08T00:00:00"/>
    <m/>
    <m/>
    <m/>
    <n v="1027995458"/>
    <s v="[-]"/>
    <s v="인천 남동구 만수2동 5-213"/>
    <m/>
  </r>
  <r>
    <n v="15"/>
    <d v="2016-07-29T00:00:00"/>
    <x v="14"/>
    <n v="6937153"/>
    <s v="고광국"/>
    <s v="640512-1343817"/>
    <n v="52"/>
    <m/>
    <m/>
    <n v="76274346089"/>
    <s v="공단"/>
    <m/>
    <s v="진찰"/>
    <x v="1"/>
    <x v="1"/>
    <s v="1차"/>
    <s v="일반+ 한국지엠추가검사"/>
    <s v="한국지엠(주)"/>
    <s v="생산기술연구소부문_Pre Production Operations 담당_시작차개발부"/>
    <x v="0"/>
    <x v="0"/>
    <x v="1"/>
    <x v="0"/>
    <x v="1"/>
    <x v="0"/>
    <x v="0"/>
    <x v="0"/>
    <x v="0"/>
    <x v="0"/>
    <m/>
    <m/>
    <m/>
    <s v="28년 08월"/>
    <n v="87235000"/>
    <s v="032-520-4167"/>
    <n v="177448366"/>
    <s v="[403-714]"/>
    <s v="인천 부평구 청천동 인천 부평구 청천동"/>
    <n v="13801729"/>
  </r>
  <r>
    <n v="16"/>
    <d v="2016-07-29T00:00:00"/>
    <x v="15"/>
    <n v="32945543"/>
    <s v="고수용"/>
    <s v="791009-1155010"/>
    <n v="37"/>
    <m/>
    <m/>
    <n v="76328559440"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"/>
    <x v="0"/>
    <x v="1"/>
    <x v="0"/>
    <x v="0"/>
    <x v="0"/>
    <x v="0"/>
    <x v="0"/>
    <m/>
    <m/>
    <m/>
    <s v="11년 01월"/>
    <n v="5200703"/>
    <s v="032-520-4167"/>
    <n v="1064164630"/>
    <s v="[403-714]"/>
    <s v="인천 부평구 청천동 인천 부평구 청천동"/>
    <n v="13804293"/>
  </r>
  <r>
    <n v="17"/>
    <d v="2016-07-29T00:00:00"/>
    <x v="16"/>
    <n v="32740713"/>
    <s v="고은영"/>
    <s v="771119-2025534"/>
    <n v="39"/>
    <m/>
    <m/>
    <n v="76305642535"/>
    <s v="공단"/>
    <m/>
    <s v="진찰"/>
    <x v="1"/>
    <x v="1"/>
    <s v="1차"/>
    <s v="일반+ 한국지엠추가검사"/>
    <s v="한국지엠(주)"/>
    <s v="기술개발부문_AVD &amp; CAE 본부_CAE담당_Structure Integration 팀"/>
    <x v="0"/>
    <x v="0"/>
    <x v="1"/>
    <x v="0"/>
    <x v="1"/>
    <x v="0"/>
    <x v="0"/>
    <x v="0"/>
    <x v="0"/>
    <x v="0"/>
    <m/>
    <m/>
    <m/>
    <s v="11년 10월"/>
    <n v="4107031"/>
    <s v="032-520-4167"/>
    <s v="010-9565-3553"/>
    <s v="[403-714]"/>
    <s v="인천 부평구 청천동 인천 부평구 청천동"/>
    <n v="13803844"/>
  </r>
  <r>
    <n v="19"/>
    <d v="2016-07-29T00:00:00"/>
    <x v="17"/>
    <n v="33847653"/>
    <s v="곽기태"/>
    <s v="860928-1122915"/>
    <n v="30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8-01T00:00:00"/>
    <s v="00년 08월"/>
    <m/>
    <s v="032-744-1367"/>
    <s v="010-7273-1454"/>
    <s v="[223-82]"/>
    <s v="인천광역시 중구 공항로424번길 47 (운서동, 인천국제공항공사) 에이에이씨티화물터미널 202호"/>
    <m/>
  </r>
  <r>
    <n v="20"/>
    <d v="2016-07-29T00:00:00"/>
    <x v="18"/>
    <n v="24922413"/>
    <s v="곽수욱"/>
    <s v="741028-1691812"/>
    <n v="42"/>
    <m/>
    <m/>
    <n v="80135340026"/>
    <s v="공단"/>
    <m/>
    <s v="완료"/>
    <x v="0"/>
    <x v="6"/>
    <s v="1차"/>
    <s v="일반+ 포름알데히드+ 방사선"/>
    <s v="(의료)길의료재단"/>
    <s v="간호부_외래간호1팀"/>
    <x v="0"/>
    <x v="0"/>
    <x v="9"/>
    <x v="7"/>
    <x v="1"/>
    <x v="0"/>
    <x v="0"/>
    <x v="0"/>
    <x v="0"/>
    <x v="1"/>
    <n v="16081098"/>
    <m/>
    <d v="2016-08-04T00:00:00"/>
    <s v="07년 02월"/>
    <n v="11394"/>
    <s v="032-460-3548"/>
    <m/>
    <s v="[215-65]"/>
    <s v="인천광역시 남동구 남동대로774번길 21 (구월동) 비뇨기과"/>
    <n v="14000358"/>
  </r>
  <r>
    <n v="21"/>
    <d v="2016-07-29T00:00:00"/>
    <x v="19"/>
    <n v="32661693"/>
    <s v="구은지"/>
    <s v="920609-2151912"/>
    <n v="24"/>
    <m/>
    <m/>
    <n v="80626148541"/>
    <s v="공단"/>
    <s v="인천광역시남구보건소"/>
    <s v="완료"/>
    <x v="0"/>
    <x v="3"/>
    <s v="1차"/>
    <s v="일반+ 야간(배치전)"/>
    <s v="(의료)길의료재단"/>
    <s v="간호부_중환자간호팀"/>
    <x v="0"/>
    <x v="0"/>
    <x v="3"/>
    <x v="2"/>
    <x v="1"/>
    <x v="0"/>
    <x v="0"/>
    <x v="0"/>
    <x v="0"/>
    <x v="1"/>
    <n v="16081098"/>
    <m/>
    <d v="2016-08-04T00:00:00"/>
    <s v="00년 04월"/>
    <n v="15280"/>
    <s v="032-460-3777"/>
    <s v="010-7445-0526"/>
    <s v="[215-65]"/>
    <s v="인천광역시 남동구 남동대로774번길 21 (구월동) 신생아중환자실"/>
    <m/>
  </r>
  <r>
    <n v="22"/>
    <d v="2016-07-29T00:00:00"/>
    <x v="20"/>
    <n v="11347893"/>
    <s v="구인재"/>
    <s v="600713-1245521"/>
    <n v="56"/>
    <m/>
    <m/>
    <n v="80415921666"/>
    <s v="공단"/>
    <m/>
    <s v="완료"/>
    <x v="0"/>
    <x v="1"/>
    <s v="1차"/>
    <s v="일반"/>
    <s v="뉴월드산업(주)"/>
    <m/>
    <x v="0"/>
    <x v="0"/>
    <x v="1"/>
    <x v="0"/>
    <x v="1"/>
    <x v="0"/>
    <x v="0"/>
    <x v="0"/>
    <x v="0"/>
    <x v="1"/>
    <n v="16081097"/>
    <m/>
    <d v="2016-08-02T00:00:00"/>
    <s v="03년 03월"/>
    <m/>
    <m/>
    <n v="1032461199"/>
    <s v="[215-32]"/>
    <s v="인천광역시 남동구 장자북로 47 (장수동, 장자마을한별렉스힐아파트) 101동 504호"/>
    <m/>
  </r>
  <r>
    <n v="23"/>
    <d v="2016-07-29T00:00:00"/>
    <x v="21"/>
    <n v="11347893"/>
    <s v="구인재"/>
    <s v="600713-1245521"/>
    <n v="56"/>
    <m/>
    <n v="2"/>
    <n v="80415921666"/>
    <s v="공단"/>
    <m/>
    <s v="진찰"/>
    <x v="0"/>
    <x v="0"/>
    <s v="1차"/>
    <s v="대장암-분변잠혈+ 위암-내시경(위조직(1-3) ★, 조직 비용 (1-3) ★)"/>
    <s v="개인"/>
    <m/>
    <x v="0"/>
    <x v="2"/>
    <x v="10"/>
    <x v="0"/>
    <x v="3"/>
    <x v="1"/>
    <x v="0"/>
    <x v="1"/>
    <x v="0"/>
    <x v="0"/>
    <m/>
    <m/>
    <m/>
    <s v="03년 03월"/>
    <m/>
    <m/>
    <n v="1032461199"/>
    <s v="[215-32]"/>
    <s v="인천광역시 남동구 장자북로 47 (장수동, 장자마을한별렉스힐아파트) 101동 504호"/>
    <m/>
  </r>
  <r>
    <n v="24"/>
    <d v="2016-07-29T00:00:00"/>
    <x v="22"/>
    <n v="11347893"/>
    <s v="구인재"/>
    <s v="600713-1245521"/>
    <n v="56"/>
    <m/>
    <m/>
    <m/>
    <s v="공단"/>
    <m/>
    <s v="완료"/>
    <x v="0"/>
    <x v="7"/>
    <s v="1차"/>
    <s v="(국)혈액종합검사확장-남"/>
    <s v="뉴월드산업(주)"/>
    <m/>
    <x v="0"/>
    <x v="3"/>
    <x v="11"/>
    <x v="0"/>
    <x v="2"/>
    <x v="0"/>
    <x v="0"/>
    <x v="0"/>
    <x v="0"/>
    <x v="0"/>
    <m/>
    <m/>
    <d v="2016-08-04T00:00:00"/>
    <s v="03년 03월"/>
    <m/>
    <m/>
    <n v="1032461199"/>
    <s v="[215-32]"/>
    <s v="인천광역시 남동구 장자북로 47 (장수동, 장자마을한별렉스힐아파트) 101동 504호"/>
    <m/>
  </r>
  <r>
    <n v="25"/>
    <d v="2016-07-29T00:00:00"/>
    <x v="23"/>
    <n v="16752843"/>
    <s v="구자성"/>
    <s v="000422-3151611"/>
    <n v="16"/>
    <m/>
    <m/>
    <m/>
    <s v="공단"/>
    <m/>
    <s v="완료"/>
    <x v="0"/>
    <x v="2"/>
    <s v="1차"/>
    <s v="학생검진(고1)★남비만"/>
    <s v="인제고등학교 1학년 11반 2번"/>
    <m/>
    <x v="0"/>
    <x v="0"/>
    <x v="12"/>
    <x v="8"/>
    <x v="2"/>
    <x v="0"/>
    <x v="0"/>
    <x v="0"/>
    <x v="0"/>
    <x v="0"/>
    <m/>
    <m/>
    <d v="2016-08-08T00:00:00"/>
    <m/>
    <m/>
    <m/>
    <n v="1022595353"/>
    <s v="[215-45]"/>
    <s v="인천광역시 남동구 석산로197번길 19 (간석동, 인제고등학교) "/>
    <m/>
  </r>
  <r>
    <n v="26"/>
    <d v="2016-07-29T00:00:00"/>
    <x v="24"/>
    <n v="9300433"/>
    <s v="구자성"/>
    <s v="740108-1254312"/>
    <n v="42"/>
    <m/>
    <m/>
    <n v="24001223454"/>
    <s v="공단"/>
    <s v="인천광역시남동구보건소"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n v="1066233980"/>
    <s v="[215-11]"/>
    <s v="인천광역시 남동구 간석로87번길 15-14 (간석동, 새빛하이츠3차) 4동 402호"/>
    <m/>
  </r>
  <r>
    <n v="27"/>
    <d v="2016-07-29T00:00:00"/>
    <x v="25"/>
    <n v="9300433"/>
    <s v="구자성"/>
    <s v="740108-1254312"/>
    <n v="42"/>
    <m/>
    <m/>
    <n v="24001223454"/>
    <s v="공단"/>
    <s v="인천광역시남동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n v="1066233980"/>
    <s v="[215-11]"/>
    <s v="인천광역시 남동구 간석로87번길 15-14 (간석동, 새빛하이츠3차) 4동 402호"/>
    <m/>
  </r>
  <r>
    <n v="28"/>
    <d v="2016-07-29T00:00:00"/>
    <x v="26"/>
    <n v="28040763"/>
    <s v="구자천"/>
    <s v="740526-1140728"/>
    <n v="42"/>
    <m/>
    <m/>
    <m/>
    <s v="공단"/>
    <m/>
    <s v="진찰"/>
    <x v="1"/>
    <x v="1"/>
    <s v="1차"/>
    <s v="일반+ 한국지엠추가검사"/>
    <s v="한국지엠(주)"/>
    <s v="GPP Operation_PPD Function_Current Program 담당_Current Program 담당"/>
    <x v="0"/>
    <x v="0"/>
    <x v="14"/>
    <x v="0"/>
    <x v="5"/>
    <x v="0"/>
    <x v="0"/>
    <x v="0"/>
    <x v="0"/>
    <x v="0"/>
    <m/>
    <m/>
    <m/>
    <s v="15년 05월"/>
    <n v="1100442"/>
    <s v="032-520-0400"/>
    <s v="010-9120-9615"/>
    <s v="[403-714]"/>
    <s v="인천광역시 부평구 부평대로 233 (청천동) "/>
    <n v="15011004"/>
  </r>
  <r>
    <n v="29"/>
    <d v="2016-07-29T00:00:00"/>
    <x v="27"/>
    <n v="32743533"/>
    <s v="권경신"/>
    <s v="861117-2151119"/>
    <n v="30"/>
    <m/>
    <m/>
    <n v="80254944089"/>
    <s v="공단"/>
    <m/>
    <s v="진찰"/>
    <x v="1"/>
    <x v="1"/>
    <s v="1차"/>
    <s v="일반+ 한국지엠추가검사"/>
    <s v="한국지엠(주)"/>
    <s v="기술개발부문_Engineering Ops System Dev 담당_Engineering Release 팀"/>
    <x v="0"/>
    <x v="0"/>
    <x v="1"/>
    <x v="0"/>
    <x v="1"/>
    <x v="0"/>
    <x v="0"/>
    <x v="0"/>
    <x v="0"/>
    <x v="0"/>
    <m/>
    <m/>
    <m/>
    <s v="05년 06월"/>
    <n v="11100472"/>
    <s v="032-520-4167"/>
    <s v="010-4906-2858"/>
    <s v="[403-714]"/>
    <s v="인천 부평구 청천동 인천 부평구 청천동"/>
    <n v="13805934"/>
  </r>
  <r>
    <n v="30"/>
    <d v="2016-07-29T00:00:00"/>
    <x v="28"/>
    <n v="34009183"/>
    <s v="권영훈"/>
    <s v="730215-1810126"/>
    <n v="43"/>
    <m/>
    <m/>
    <m/>
    <s v="공단"/>
    <m/>
    <s v="진찰"/>
    <x v="1"/>
    <x v="1"/>
    <s v="1차"/>
    <s v="일반+ 한국지엠추가검사"/>
    <s v="한국지엠(주)"/>
    <s v="한국지엠주식회사_IT 본부_IT 운영서비스 담당_Network and Telecom 팀"/>
    <x v="0"/>
    <x v="0"/>
    <x v="1"/>
    <x v="0"/>
    <x v="1"/>
    <x v="0"/>
    <x v="0"/>
    <x v="0"/>
    <x v="0"/>
    <x v="0"/>
    <m/>
    <m/>
    <m/>
    <s v="00년 07월"/>
    <n v="15101149"/>
    <s v="032-520-0400"/>
    <m/>
    <s v="[403-714]"/>
    <s v="인천광역시 부평구 부평대로 233 (청천동) "/>
    <m/>
  </r>
  <r>
    <n v="31"/>
    <d v="2016-07-29T00:00:00"/>
    <x v="29"/>
    <n v="26774073"/>
    <s v="김가빈"/>
    <s v="030219-4476816"/>
    <n v="13"/>
    <m/>
    <m/>
    <m/>
    <s v="공단"/>
    <m/>
    <s v="완료"/>
    <x v="0"/>
    <x v="2"/>
    <s v="1차"/>
    <s v="학생검진(중1)★"/>
    <s v="구월여자중학교 1학년 2반 4번"/>
    <m/>
    <x v="0"/>
    <x v="0"/>
    <x v="2"/>
    <x v="1"/>
    <x v="2"/>
    <x v="0"/>
    <x v="0"/>
    <x v="0"/>
    <x v="0"/>
    <x v="0"/>
    <m/>
    <m/>
    <d v="2016-08-08T00:00:00"/>
    <m/>
    <m/>
    <m/>
    <m/>
    <s v="[-]"/>
    <s v="인천 남동구 구월1동 1409-1"/>
    <m/>
  </r>
  <r>
    <n v="32"/>
    <d v="2016-07-29T00:00:00"/>
    <x v="30"/>
    <n v="20642183"/>
    <s v="김가영"/>
    <s v="031115-4152512"/>
    <n v="13"/>
    <m/>
    <m/>
    <m/>
    <s v="공단"/>
    <m/>
    <s v="완료"/>
    <x v="0"/>
    <x v="2"/>
    <s v="1차"/>
    <s v="학생검진(중1)★"/>
    <s v="만수여자중학교 1학년 1반 3번"/>
    <m/>
    <x v="0"/>
    <x v="0"/>
    <x v="2"/>
    <x v="1"/>
    <x v="2"/>
    <x v="0"/>
    <x v="0"/>
    <x v="0"/>
    <x v="0"/>
    <x v="0"/>
    <m/>
    <m/>
    <d v="2016-08-08T00:00:00"/>
    <m/>
    <m/>
    <m/>
    <n v="114704094"/>
    <s v="[-]"/>
    <s v="인천 남동구 만수4동 27번지"/>
    <m/>
  </r>
  <r>
    <n v="33"/>
    <d v="2016-07-29T00:00:00"/>
    <x v="31"/>
    <n v="32661733"/>
    <s v="김건희"/>
    <s v="931109-2218610"/>
    <n v="23"/>
    <m/>
    <m/>
    <n v="80626233312"/>
    <s v="공단"/>
    <m/>
    <s v="완료"/>
    <x v="0"/>
    <x v="3"/>
    <s v="1차"/>
    <s v="일반+ 야간(배치전)"/>
    <s v="(의료)길의료재단"/>
    <s v="간호부_중환자간호팀"/>
    <x v="0"/>
    <x v="0"/>
    <x v="3"/>
    <x v="2"/>
    <x v="1"/>
    <x v="0"/>
    <x v="0"/>
    <x v="0"/>
    <x v="0"/>
    <x v="1"/>
    <n v="16081098"/>
    <m/>
    <d v="2016-08-04T00:00:00"/>
    <s v="00년 04월"/>
    <n v="15283"/>
    <s v="032-460-3777"/>
    <s v="010-3181-5382"/>
    <s v="[215-65]"/>
    <s v="인천광역시 남동구 남동대로774번길 21 (구월동) 내과중환자실"/>
    <m/>
  </r>
  <r>
    <n v="34"/>
    <d v="2016-07-29T00:00:00"/>
    <x v="32"/>
    <n v="19669763"/>
    <s v="김경배"/>
    <s v="030513-3151227"/>
    <n v="13"/>
    <m/>
    <m/>
    <m/>
    <s v="공단"/>
    <m/>
    <s v="완료"/>
    <x v="0"/>
    <x v="2"/>
    <s v="1차"/>
    <s v="학생검진(중1)★"/>
    <s v="만수북중학교 1학년 7반 3번"/>
    <m/>
    <x v="0"/>
    <x v="0"/>
    <x v="2"/>
    <x v="1"/>
    <x v="2"/>
    <x v="0"/>
    <x v="0"/>
    <x v="0"/>
    <x v="0"/>
    <x v="0"/>
    <m/>
    <m/>
    <d v="2016-08-08T00:00:00"/>
    <m/>
    <m/>
    <m/>
    <n v="167957043"/>
    <s v="[215-22]"/>
    <s v="인천광역시 남동구 만수서로 117 (만수동, 만수북중학교) "/>
    <m/>
  </r>
  <r>
    <n v="35"/>
    <d v="2016-07-29T00:00:00"/>
    <x v="33"/>
    <n v="27119623"/>
    <s v="김경애"/>
    <s v="481107-2143219"/>
    <n v="68"/>
    <m/>
    <m/>
    <n v="30005625798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3783-0281"/>
    <s v="[216-85]"/>
    <s v="인천광역시 남동구 논고개로 17 (논현동, 에코메트로11단지아파트) 1102동 1104호"/>
    <m/>
  </r>
  <r>
    <n v="36"/>
    <d v="2016-07-29T00:00:00"/>
    <x v="34"/>
    <n v="13198773"/>
    <s v="김계순"/>
    <s v="641006-2630515"/>
    <n v="52"/>
    <m/>
    <m/>
    <n v="80448365621"/>
    <s v="공단"/>
    <s v="인천광역시남동구보건소"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s v="02년 03월"/>
    <m/>
    <m/>
    <n v="1076579930"/>
    <s v="[215-21]"/>
    <s v="인천광역시 남동구 만수로71번길 27 (만수동, 청남그랜드빌) A동 302호"/>
    <m/>
  </r>
  <r>
    <n v="37"/>
    <d v="2016-07-29T00:00:00"/>
    <x v="35"/>
    <n v="12595893"/>
    <s v="김광인"/>
    <s v="530607-1256413"/>
    <n v="63"/>
    <m/>
    <m/>
    <n v="80051398219"/>
    <s v="공단"/>
    <m/>
    <s v="진찰"/>
    <x v="0"/>
    <x v="0"/>
    <s v="1차"/>
    <s v="간암-초음파&amp;AFP()"/>
    <s v="개인"/>
    <m/>
    <x v="0"/>
    <x v="5"/>
    <x v="16"/>
    <x v="0"/>
    <x v="6"/>
    <x v="0"/>
    <x v="0"/>
    <x v="0"/>
    <x v="0"/>
    <x v="0"/>
    <m/>
    <m/>
    <m/>
    <m/>
    <m/>
    <m/>
    <s v="010-3664-2778"/>
    <s v="[221-43]"/>
    <s v="인천광역시 남구 경원대로 884 (주안동, 더월드스테이트아파트) 205동 1004호"/>
    <m/>
  </r>
  <r>
    <n v="38"/>
    <d v="2016-07-29T00:00:00"/>
    <x v="36"/>
    <n v="23350613"/>
    <s v="김권진"/>
    <s v="000425-3150315"/>
    <n v="16"/>
    <m/>
    <m/>
    <m/>
    <s v="공단"/>
    <m/>
    <s v="완료"/>
    <x v="0"/>
    <x v="2"/>
    <s v="1차"/>
    <s v="학생검진(고1)★남비만"/>
    <s v="인제고등학교 1학년 11반 3번"/>
    <m/>
    <x v="0"/>
    <x v="0"/>
    <x v="12"/>
    <x v="8"/>
    <x v="2"/>
    <x v="0"/>
    <x v="0"/>
    <x v="0"/>
    <x v="0"/>
    <x v="0"/>
    <m/>
    <m/>
    <d v="2016-08-08T00:00:00"/>
    <m/>
    <m/>
    <m/>
    <n v="1096507152"/>
    <s v="[215-45]"/>
    <s v="인천광역시 남동구 석산로197번길 19 (간석동, 인제고등학교) "/>
    <m/>
  </r>
  <r>
    <n v="39"/>
    <d v="2016-07-29T00:00:00"/>
    <x v="37"/>
    <n v="10759113"/>
    <s v="김귀희"/>
    <s v="600609-2452511"/>
    <n v="56"/>
    <m/>
    <m/>
    <n v="10470615318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s v="011-9923-3012"/>
    <s v="[215-08]"/>
    <s v="인천광역시 남동구 백범로406번길 30 (간석동, 휴하임) 802호"/>
    <m/>
  </r>
  <r>
    <n v="40"/>
    <d v="2016-07-29T00:00:00"/>
    <x v="38"/>
    <n v="16152203"/>
    <s v="김규봉"/>
    <s v="630708-1056011"/>
    <n v="53"/>
    <m/>
    <m/>
    <n v="76274321686"/>
    <s v="공단"/>
    <m/>
    <s v="진찰"/>
    <x v="1"/>
    <x v="1"/>
    <s v="1차"/>
    <s v="일반+ 한국지엠추가검사"/>
    <s v="한국지엠(주)"/>
    <s v="기술개발부문_Interior 설계담당_Interior AVD 팀"/>
    <x v="0"/>
    <x v="0"/>
    <x v="1"/>
    <x v="0"/>
    <x v="1"/>
    <x v="0"/>
    <x v="0"/>
    <x v="0"/>
    <x v="0"/>
    <x v="0"/>
    <m/>
    <m/>
    <m/>
    <s v="28년 07월"/>
    <n v="87115186"/>
    <s v="032-520-4167"/>
    <n v="1066101927"/>
    <s v="[403-714]"/>
    <s v="인천 부평구 청천동 인천 부평구 청천동"/>
    <n v="13801498"/>
  </r>
  <r>
    <n v="41"/>
    <d v="2016-07-29T00:00:00"/>
    <x v="39"/>
    <n v="32749293"/>
    <s v="김규연"/>
    <s v="830401-2704219"/>
    <n v="33"/>
    <m/>
    <m/>
    <n v="80069164338"/>
    <s v="공단"/>
    <m/>
    <s v="진찰"/>
    <x v="1"/>
    <x v="1"/>
    <s v="1차"/>
    <s v="일반+ 한국지엠추가검사"/>
    <s v="한국지엠(주)CCA본부(부평)"/>
    <s v="CCA본부_P&amp;A 수출 담당_P&amp;A 수출 - America팀"/>
    <x v="0"/>
    <x v="0"/>
    <x v="1"/>
    <x v="0"/>
    <x v="1"/>
    <x v="0"/>
    <x v="0"/>
    <x v="0"/>
    <x v="0"/>
    <x v="0"/>
    <m/>
    <m/>
    <m/>
    <m/>
    <n v="8102438"/>
    <s v="032-520-4167"/>
    <n v="1064148341"/>
    <s v="[213-34]"/>
    <s v="인천 부평구 청천동 인천 부평구 청천동"/>
    <n v="13806296"/>
  </r>
  <r>
    <n v="42"/>
    <d v="2016-07-29T00:00:00"/>
    <x v="40"/>
    <n v="23355193"/>
    <s v="김다빈"/>
    <s v="000605-4151819"/>
    <n v="16"/>
    <m/>
    <m/>
    <m/>
    <s v="공단"/>
    <m/>
    <s v="완료"/>
    <x v="0"/>
    <x v="2"/>
    <s v="1차"/>
    <s v="학생검진(고1)♥여"/>
    <s v="인명여자고등학교 1학년 3반 3번"/>
    <m/>
    <x v="0"/>
    <x v="0"/>
    <x v="7"/>
    <x v="5"/>
    <x v="2"/>
    <x v="0"/>
    <x v="0"/>
    <x v="0"/>
    <x v="0"/>
    <x v="0"/>
    <m/>
    <m/>
    <d v="2016-08-08T00:00:00"/>
    <m/>
    <m/>
    <m/>
    <n v="117505423"/>
    <s v="[222-41]"/>
    <s v="인천광역시 남구 문화로 11 (관교동, 인명여자고등학교) "/>
    <m/>
  </r>
  <r>
    <n v="43"/>
    <d v="2016-07-29T00:00:00"/>
    <x v="41"/>
    <n v="26160463"/>
    <s v="김다인"/>
    <s v="030322-4149529"/>
    <n v="13"/>
    <m/>
    <m/>
    <m/>
    <s v="공단"/>
    <m/>
    <s v="완료"/>
    <x v="0"/>
    <x v="2"/>
    <s v="1차"/>
    <s v="학생검진(중1)★"/>
    <s v="구월여자중학교 1학년 7반 3번"/>
    <m/>
    <x v="0"/>
    <x v="0"/>
    <x v="2"/>
    <x v="1"/>
    <x v="2"/>
    <x v="0"/>
    <x v="0"/>
    <x v="0"/>
    <x v="0"/>
    <x v="0"/>
    <m/>
    <m/>
    <d v="2016-08-08T00:00:00"/>
    <m/>
    <m/>
    <m/>
    <n v="1071272553"/>
    <s v="[-]"/>
    <s v="인천 남동구 구월1동 1409-1"/>
    <m/>
  </r>
  <r>
    <n v="44"/>
    <d v="2016-07-29T00:00:00"/>
    <x v="42"/>
    <n v="27365033"/>
    <s v="김대진"/>
    <s v="001011-3710811"/>
    <n v="16"/>
    <m/>
    <m/>
    <m/>
    <s v="공단"/>
    <m/>
    <s v="완료"/>
    <x v="0"/>
    <x v="2"/>
    <s v="1차"/>
    <s v="학생검진(고1)★남비만"/>
    <s v="인제고등학교 1학년 11반 4번"/>
    <m/>
    <x v="0"/>
    <x v="0"/>
    <x v="12"/>
    <x v="8"/>
    <x v="2"/>
    <x v="0"/>
    <x v="0"/>
    <x v="0"/>
    <x v="0"/>
    <x v="0"/>
    <m/>
    <m/>
    <d v="2016-08-08T00:00:00"/>
    <m/>
    <m/>
    <m/>
    <n v="1051501870"/>
    <s v="[215-45]"/>
    <s v="인천광역시 남동구 석산로197번길 19 (간석동, 인제고등학교) "/>
    <m/>
  </r>
  <r>
    <n v="45"/>
    <d v="2016-07-29T00:00:00"/>
    <x v="43"/>
    <n v="16612973"/>
    <s v="김도윤"/>
    <s v="000606-3155621"/>
    <n v="16"/>
    <m/>
    <m/>
    <m/>
    <s v="공단"/>
    <m/>
    <s v="완료"/>
    <x v="0"/>
    <x v="2"/>
    <s v="1차"/>
    <s v="학생검진(고1)★남"/>
    <s v="인제고등학교 1학년 11반 5번"/>
    <m/>
    <x v="0"/>
    <x v="0"/>
    <x v="4"/>
    <x v="3"/>
    <x v="2"/>
    <x v="0"/>
    <x v="0"/>
    <x v="0"/>
    <x v="0"/>
    <x v="0"/>
    <m/>
    <m/>
    <d v="2016-08-08T00:00:00"/>
    <m/>
    <m/>
    <m/>
    <n v="1080338803"/>
    <s v="[215-45]"/>
    <s v="인천광역시 남동구 석산로197번길 19 (간석동, 인제고등학교) "/>
    <m/>
  </r>
  <r>
    <n v="46"/>
    <d v="2016-07-29T00:00:00"/>
    <x v="44"/>
    <n v="32752443"/>
    <s v="김도형"/>
    <s v="761122-1683656"/>
    <n v="40"/>
    <m/>
    <m/>
    <n v="80005961460"/>
    <s v="공단"/>
    <m/>
    <s v="진찰"/>
    <x v="1"/>
    <x v="8"/>
    <s v="1차"/>
    <s v="생애40세+ 한국지엠추가검사"/>
    <s v="한국지엠(주)"/>
    <s v="기술개발부문_차체&amp;외장설계 본부_Exterior 설계담당_Exterior Lighting설계팀"/>
    <x v="0"/>
    <x v="0"/>
    <x v="18"/>
    <x v="0"/>
    <x v="8"/>
    <x v="0"/>
    <x v="0"/>
    <x v="0"/>
    <x v="0"/>
    <x v="0"/>
    <m/>
    <m/>
    <m/>
    <s v="09년 07월"/>
    <n v="6106900"/>
    <s v="032-520-4167"/>
    <n v="1056890500"/>
    <s v="[403-714]"/>
    <s v="인천 부평구 청천동 인천 부평구 청천동"/>
    <n v="13803659"/>
  </r>
  <r>
    <n v="47"/>
    <d v="2016-07-29T00:00:00"/>
    <x v="45"/>
    <n v="17384593"/>
    <s v="김동혁"/>
    <s v="000615-3151618"/>
    <n v="16"/>
    <m/>
    <m/>
    <m/>
    <s v="공단"/>
    <m/>
    <s v="완료"/>
    <x v="0"/>
    <x v="2"/>
    <s v="1차"/>
    <s v="학생검진(고1)★남"/>
    <s v="인제고등학교 1학년 7반 2번"/>
    <m/>
    <x v="0"/>
    <x v="0"/>
    <x v="4"/>
    <x v="3"/>
    <x v="2"/>
    <x v="0"/>
    <x v="0"/>
    <x v="0"/>
    <x v="0"/>
    <x v="0"/>
    <m/>
    <m/>
    <d v="2016-08-08T00:00:00"/>
    <m/>
    <m/>
    <m/>
    <m/>
    <s v="[215-45]"/>
    <s v="인천광역시 남동구 석산로197번길 19 (간석동, 인제고등학교) "/>
    <m/>
  </r>
  <r>
    <n v="48"/>
    <d v="2016-07-29T00:00:00"/>
    <x v="46"/>
    <n v="34009433"/>
    <s v="김명구"/>
    <s v="731227-1235222"/>
    <n v="43"/>
    <m/>
    <m/>
    <m/>
    <s v="공단"/>
    <m/>
    <s v="진찰"/>
    <x v="1"/>
    <x v="1"/>
    <s v="1차"/>
    <s v="일반+ 한국지엠추가검사"/>
    <s v="한국지엠(주)"/>
    <s v="한국지엠주식회사_IT 본부_IT 운영서비스 담당_Plant IT 운영팀"/>
    <x v="0"/>
    <x v="0"/>
    <x v="1"/>
    <x v="0"/>
    <x v="1"/>
    <x v="0"/>
    <x v="0"/>
    <x v="0"/>
    <x v="0"/>
    <x v="0"/>
    <m/>
    <m/>
    <m/>
    <s v="00년 07월"/>
    <n v="15101787"/>
    <s v="032-520-0400"/>
    <m/>
    <s v="[403-714]"/>
    <s v="인천광역시 부평구 부평대로 233 (청천동) "/>
    <m/>
  </r>
  <r>
    <n v="49"/>
    <d v="2016-07-29T00:00:00"/>
    <x v="47"/>
    <n v="23390553"/>
    <s v="김미자"/>
    <s v="640906-2483314"/>
    <n v="52"/>
    <m/>
    <m/>
    <n v="80397756794"/>
    <s v="공단"/>
    <s v="인천광역시남동구보건소"/>
    <s v="완료"/>
    <x v="0"/>
    <x v="1"/>
    <s v="1차"/>
    <s v="일반"/>
    <s v="송도유통"/>
    <m/>
    <x v="0"/>
    <x v="0"/>
    <x v="1"/>
    <x v="0"/>
    <x v="1"/>
    <x v="0"/>
    <x v="0"/>
    <x v="0"/>
    <x v="0"/>
    <x v="1"/>
    <n v="16081096"/>
    <m/>
    <d v="2016-08-02T00:00:00"/>
    <s v="03년 04월"/>
    <m/>
    <m/>
    <s v="010-6728-8972"/>
    <s v="[215-65]"/>
    <s v="인천광역시 남동구 독점로 7-1 (구월동, 미래아트빌) 4동 4동 301호"/>
    <m/>
  </r>
  <r>
    <n v="50"/>
    <d v="2016-07-29T00:00:00"/>
    <x v="48"/>
    <n v="23390553"/>
    <s v="김미자"/>
    <s v="640906-2483314"/>
    <n v="52"/>
    <m/>
    <m/>
    <n v="80397756794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s v="03년 04월"/>
    <m/>
    <m/>
    <s v="010-6728-8972"/>
    <s v="[215-65]"/>
    <s v="인천광역시 남동구 독점로 7-1 (구월동, 미래아트빌) 4동 4동 301호"/>
    <m/>
  </r>
  <r>
    <n v="51"/>
    <d v="2016-07-29T00:00:00"/>
    <x v="49"/>
    <n v="23390553"/>
    <s v="김미자"/>
    <s v="640906-2483314"/>
    <n v="52"/>
    <m/>
    <m/>
    <m/>
    <s v="공단"/>
    <m/>
    <s v="완료"/>
    <x v="0"/>
    <x v="7"/>
    <s v="1차"/>
    <s v="(국)혈액종합검사확장-여"/>
    <s v="송도유통"/>
    <m/>
    <x v="0"/>
    <x v="3"/>
    <x v="11"/>
    <x v="0"/>
    <x v="2"/>
    <x v="0"/>
    <x v="0"/>
    <x v="0"/>
    <x v="0"/>
    <x v="0"/>
    <m/>
    <m/>
    <d v="2016-08-04T00:00:00"/>
    <s v="03년 04월"/>
    <m/>
    <m/>
    <s v="010-6728-8972"/>
    <s v="[215-65]"/>
    <s v="인천광역시 남동구 독점로 7-1 (구월동, 미래아트빌) 4동 4동 301호"/>
    <m/>
  </r>
  <r>
    <n v="52"/>
    <d v="2016-07-29T00:00:00"/>
    <x v="50"/>
    <n v="11488563"/>
    <s v="김미해"/>
    <s v="930809-2151911"/>
    <n v="23"/>
    <m/>
    <m/>
    <n v="80626148981"/>
    <s v="공단"/>
    <m/>
    <s v="완료"/>
    <x v="0"/>
    <x v="3"/>
    <s v="1차"/>
    <s v="일반+ 야간(배치전)"/>
    <s v="(의료)길의료재단"/>
    <s v="간호부_중환자간호팀"/>
    <x v="0"/>
    <x v="0"/>
    <x v="3"/>
    <x v="2"/>
    <x v="1"/>
    <x v="0"/>
    <x v="0"/>
    <x v="0"/>
    <x v="0"/>
    <x v="1"/>
    <n v="16081098"/>
    <m/>
    <d v="2016-08-04T00:00:00"/>
    <s v="00년 04월"/>
    <n v="15284"/>
    <s v="032-460-3777"/>
    <s v="010-7112-9746"/>
    <s v="[215-65]"/>
    <s v="인천광역시 남동구 남동대로774번길 21 (구월동) 신경외과중환자실"/>
    <m/>
  </r>
  <r>
    <n v="53"/>
    <d v="2016-07-29T00:00:00"/>
    <x v="51"/>
    <n v="28986663"/>
    <s v="김민서"/>
    <s v="001007-3199210"/>
    <n v="16"/>
    <m/>
    <m/>
    <m/>
    <s v="공단"/>
    <m/>
    <s v="완료"/>
    <x v="0"/>
    <x v="2"/>
    <s v="1차"/>
    <s v="학생검진(고1)★남비만"/>
    <s v="인제고등학교 1학년 11반 6번"/>
    <m/>
    <x v="0"/>
    <x v="0"/>
    <x v="12"/>
    <x v="8"/>
    <x v="2"/>
    <x v="0"/>
    <x v="0"/>
    <x v="0"/>
    <x v="0"/>
    <x v="0"/>
    <m/>
    <m/>
    <d v="2016-08-08T00:00:00"/>
    <m/>
    <m/>
    <m/>
    <n v="1091562133"/>
    <s v="[215-45]"/>
    <s v="인천광역시 남동구 석산로197번길 19 (간석동, 인제고등학교) "/>
    <m/>
  </r>
  <r>
    <n v="54"/>
    <d v="2016-07-29T00:00:00"/>
    <x v="52"/>
    <n v="26992163"/>
    <s v="김민용"/>
    <s v="000413-3155011"/>
    <n v="16"/>
    <m/>
    <m/>
    <m/>
    <s v="공단"/>
    <m/>
    <s v="완료"/>
    <x v="0"/>
    <x v="2"/>
    <s v="1차"/>
    <s v="학생검진(고1)★남"/>
    <s v="인제고등학교 1학년 7반 3번"/>
    <m/>
    <x v="0"/>
    <x v="0"/>
    <x v="4"/>
    <x v="3"/>
    <x v="2"/>
    <x v="0"/>
    <x v="0"/>
    <x v="0"/>
    <x v="0"/>
    <x v="0"/>
    <m/>
    <m/>
    <d v="2016-08-08T00:00:00"/>
    <m/>
    <m/>
    <m/>
    <m/>
    <s v="[215-45]"/>
    <s v="인천광역시 남동구 석산로197번길 19 (간석동, 인제고등학교) "/>
    <m/>
  </r>
  <r>
    <n v="55"/>
    <d v="2016-07-29T00:00:00"/>
    <x v="53"/>
    <n v="32756473"/>
    <s v="김민정"/>
    <s v="870611-2528514"/>
    <n v="29"/>
    <m/>
    <m/>
    <n v="80212720383"/>
    <s v="공단"/>
    <m/>
    <s v="진찰"/>
    <x v="1"/>
    <x v="1"/>
    <s v="1차"/>
    <s v="일반+ 한국지엠추가검사"/>
    <s v="한국지엠(주)"/>
    <s v="Finance &amp; Administration_국내주재(GMIO-Audit Service)_재무/오퍼레이션 감사팀"/>
    <x v="0"/>
    <x v="0"/>
    <x v="19"/>
    <x v="0"/>
    <x v="10"/>
    <x v="0"/>
    <x v="0"/>
    <x v="0"/>
    <x v="0"/>
    <x v="0"/>
    <m/>
    <m/>
    <m/>
    <s v="06년 00월"/>
    <n v="10102753"/>
    <s v="032-520-4167"/>
    <n v="1071774511"/>
    <s v="[403-714]"/>
    <s v="인천 부평구 청천동 인천 부평구 청천동"/>
    <n v="13805963"/>
  </r>
  <r>
    <n v="56"/>
    <d v="2016-07-29T00:00:00"/>
    <x v="54"/>
    <n v="25986393"/>
    <s v="김봉열"/>
    <s v="600828-1326710"/>
    <n v="56"/>
    <m/>
    <m/>
    <m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"/>
    <x v="0"/>
    <x v="1"/>
    <x v="0"/>
    <x v="0"/>
    <x v="0"/>
    <x v="0"/>
    <x v="0"/>
    <m/>
    <m/>
    <m/>
    <s v="33년 05월"/>
    <n v="89203138"/>
    <s v="032-520-4167"/>
    <m/>
    <s v="[403-714]"/>
    <s v="인천 부평구 청천동 199-1"/>
    <n v="14019513"/>
  </r>
  <r>
    <n v="57"/>
    <d v="2016-07-29T00:00:00"/>
    <x v="55"/>
    <n v="32758433"/>
    <s v="김부종"/>
    <s v="771213-1691513"/>
    <n v="39"/>
    <m/>
    <m/>
    <n v="80014151635"/>
    <s v="공단"/>
    <m/>
    <s v="진찰"/>
    <x v="1"/>
    <x v="1"/>
    <s v="1차"/>
    <s v="일반+ 한국지엠추가검사"/>
    <s v="한국지엠(주)"/>
    <s v="기술개발부문_차체&amp;외장설계 본부_Exterior 설계담당_Exterior Lighting설계팀"/>
    <x v="0"/>
    <x v="0"/>
    <x v="1"/>
    <x v="0"/>
    <x v="1"/>
    <x v="0"/>
    <x v="0"/>
    <x v="0"/>
    <x v="0"/>
    <x v="0"/>
    <m/>
    <m/>
    <m/>
    <s v="09년 06월"/>
    <n v="7102175"/>
    <s v="032-520-4167"/>
    <n v="1025994377"/>
    <s v="[403-714]"/>
    <s v="인천 부평구 청천동 인천 부평구 청천동"/>
    <n v="13803865"/>
  </r>
  <r>
    <n v="58"/>
    <d v="2016-07-29T00:00:00"/>
    <x v="56"/>
    <n v="32758833"/>
    <s v="김상원"/>
    <s v="741015-1047114"/>
    <n v="42"/>
    <m/>
    <m/>
    <n v="80003361785"/>
    <s v="공단"/>
    <m/>
    <s v="진찰"/>
    <x v="1"/>
    <x v="1"/>
    <s v="1차"/>
    <s v="일반+ 한국지엠추가검사"/>
    <s v="한국지엠(주)"/>
    <s v="생산기술연구소부문_Pre Production Operations 담당_시작차개발부"/>
    <x v="0"/>
    <x v="0"/>
    <x v="1"/>
    <x v="0"/>
    <x v="1"/>
    <x v="0"/>
    <x v="0"/>
    <x v="0"/>
    <x v="0"/>
    <x v="0"/>
    <m/>
    <m/>
    <m/>
    <s v="09년 08월"/>
    <n v="6206777"/>
    <s v="032-520-4167"/>
    <s v="010-5416-2483"/>
    <s v="[403-714]"/>
    <s v="인천 부평구 청천동 인천 부평구 청천동"/>
    <n v="13803427"/>
  </r>
  <r>
    <n v="59"/>
    <d v="2016-07-29T00:00:00"/>
    <x v="57"/>
    <n v="14053463"/>
    <s v="김상임"/>
    <s v="581115-2558424"/>
    <n v="58"/>
    <m/>
    <m/>
    <n v="26003602468"/>
    <s v="공단"/>
    <m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s v="010-7289-9251"/>
    <s v="[215-77]"/>
    <s v="인천광역시 남동구 남동대로702번길 5-6 (구월동, 수도팬더빌라) 3동 201호"/>
    <m/>
  </r>
  <r>
    <n v="60"/>
    <d v="2016-07-29T00:00:00"/>
    <x v="58"/>
    <n v="14053463"/>
    <s v="김상임"/>
    <s v="581115-2558424"/>
    <n v="58"/>
    <m/>
    <m/>
    <n v="26003602468"/>
    <s v="공단"/>
    <m/>
    <s v="진찰"/>
    <x v="0"/>
    <x v="0"/>
    <s v="1차"/>
    <s v="대장암-분변잠혈+ 유방암+ 자궁경부암()"/>
    <s v="개인"/>
    <m/>
    <x v="0"/>
    <x v="7"/>
    <x v="20"/>
    <x v="0"/>
    <x v="11"/>
    <x v="0"/>
    <x v="0"/>
    <x v="0"/>
    <x v="0"/>
    <x v="0"/>
    <m/>
    <m/>
    <m/>
    <m/>
    <m/>
    <m/>
    <s v="010-7289-9251"/>
    <s v="[215-77]"/>
    <s v="인천광역시 남동구 남동대로702번길 5-6 (구월동, 수도팬더빌라) 3동 201호"/>
    <m/>
  </r>
  <r>
    <n v="61"/>
    <d v="2016-07-29T00:00:00"/>
    <x v="59"/>
    <n v="14053463"/>
    <s v="김상임"/>
    <s v="581115-2558424"/>
    <n v="58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8-04T00:00:00"/>
    <m/>
    <m/>
    <m/>
    <s v="010-7289-9251"/>
    <s v="[215-77]"/>
    <s v="인천광역시 남동구 남동대로702번길 5-6 (구월동, 수도팬더빌라) 3동 201호"/>
    <m/>
  </r>
  <r>
    <n v="62"/>
    <d v="2016-07-29T00:00:00"/>
    <x v="60"/>
    <n v="32759733"/>
    <s v="김선기"/>
    <s v="801223-1074114"/>
    <n v="36"/>
    <m/>
    <m/>
    <n v="80512133780"/>
    <s v="공단"/>
    <m/>
    <s v="진찰"/>
    <x v="1"/>
    <x v="1"/>
    <s v="1차"/>
    <s v="일반+ 한국지엠추가검사"/>
    <s v="한국지엠(주)"/>
    <s v="한국지엠주식회사_IT 본부_Mfg IT 담당_Manufacturing IT LaunchDeploy팀"/>
    <x v="0"/>
    <x v="0"/>
    <x v="1"/>
    <x v="0"/>
    <x v="1"/>
    <x v="0"/>
    <x v="0"/>
    <x v="0"/>
    <x v="0"/>
    <x v="0"/>
    <m/>
    <m/>
    <m/>
    <s v="01년 10월"/>
    <n v="14100455"/>
    <s v="032-520-0400"/>
    <s v="010-5190-7789"/>
    <s v="[403-714]"/>
    <s v="인천광역시 부평구 부평대로 233 (청천동) "/>
    <n v="15011042"/>
  </r>
  <r>
    <n v="63"/>
    <d v="2016-07-29T00:00:00"/>
    <x v="61"/>
    <n v="32759853"/>
    <s v="김선병"/>
    <s v="690812-1528813"/>
    <n v="47"/>
    <m/>
    <m/>
    <n v="76274268365"/>
    <s v="공단"/>
    <m/>
    <s v="진찰"/>
    <x v="1"/>
    <x v="1"/>
    <s v="1차"/>
    <s v="일반+ 한국지엠추가검사"/>
    <s v="한국지엠(주)"/>
    <s v="기술개발부문_Validation 담당_Interior 부품평가팀"/>
    <x v="0"/>
    <x v="0"/>
    <x v="1"/>
    <x v="0"/>
    <x v="1"/>
    <x v="0"/>
    <x v="0"/>
    <x v="0"/>
    <x v="0"/>
    <x v="0"/>
    <m/>
    <m/>
    <m/>
    <s v="21년 01월"/>
    <n v="95109403"/>
    <s v="032-520-4167"/>
    <n v="1023154964"/>
    <s v="[403-714]"/>
    <s v="인천 부평구 청천동 인천 부평구 청천동"/>
    <n v="13802649"/>
  </r>
  <r>
    <n v="64"/>
    <d v="2016-07-29T00:00:00"/>
    <x v="62"/>
    <n v="32759853"/>
    <s v="김선병"/>
    <s v="690812-1528813"/>
    <n v="47"/>
    <m/>
    <m/>
    <n v="76274268365"/>
    <s v="공단"/>
    <m/>
    <s v="완료"/>
    <x v="1"/>
    <x v="9"/>
    <s v="1차"/>
    <s v="혈액암-남"/>
    <s v="한국지엠(주)"/>
    <s v="기술개발부문_Validation 담당_Interior 부품평가팀"/>
    <x v="0"/>
    <x v="0"/>
    <x v="21"/>
    <x v="9"/>
    <x v="2"/>
    <x v="0"/>
    <x v="0"/>
    <x v="0"/>
    <x v="0"/>
    <x v="0"/>
    <m/>
    <m/>
    <d v="2016-08-05T00:00:00"/>
    <s v="21년 01월"/>
    <n v="95109403"/>
    <s v="032-520-4167"/>
    <n v="1023154964"/>
    <s v="[403-714]"/>
    <s v="인천 부평구 청천동 인천 부평구 청천동"/>
    <n v="13802649"/>
  </r>
  <r>
    <n v="65"/>
    <d v="2016-07-29T00:00:00"/>
    <x v="63"/>
    <n v="34136613"/>
    <s v="김성배"/>
    <s v="000727-3150714"/>
    <n v="16"/>
    <m/>
    <m/>
    <m/>
    <s v="공단"/>
    <m/>
    <s v="완료"/>
    <x v="0"/>
    <x v="2"/>
    <s v="1차"/>
    <s v="학생검진(고1)★남비만"/>
    <s v="인하사대부속고등학교 1학년 1반 6번"/>
    <m/>
    <x v="0"/>
    <x v="0"/>
    <x v="12"/>
    <x v="8"/>
    <x v="2"/>
    <x v="0"/>
    <x v="0"/>
    <x v="0"/>
    <x v="0"/>
    <x v="0"/>
    <m/>
    <m/>
    <d v="2016-08-08T00:00:00"/>
    <m/>
    <m/>
    <m/>
    <m/>
    <s v="[222-11]"/>
    <s v="인천광역시 남구 재넘이길123번길 29 (학익동, 인하사범대부속중고등학교) "/>
    <m/>
  </r>
  <r>
    <n v="66"/>
    <d v="2016-07-29T00:00:00"/>
    <x v="64"/>
    <n v="23151303"/>
    <s v="김성식"/>
    <s v="591221-1811111"/>
    <n v="57"/>
    <m/>
    <m/>
    <n v="56007893228"/>
    <s v="공단"/>
    <m/>
    <s v="완료"/>
    <x v="0"/>
    <x v="1"/>
    <s v="1차"/>
    <s v="일반"/>
    <s v="삼산유치원"/>
    <m/>
    <x v="0"/>
    <x v="0"/>
    <x v="1"/>
    <x v="0"/>
    <x v="1"/>
    <x v="0"/>
    <x v="0"/>
    <x v="0"/>
    <x v="0"/>
    <x v="1"/>
    <n v="16081095"/>
    <m/>
    <d v="2016-08-02T00:00:00"/>
    <s v="26년 01월"/>
    <m/>
    <m/>
    <n v="1030636634"/>
    <s v="[215-39]"/>
    <s v="인천광역시 남동구 하촌서로 12 (만수동) 3층"/>
    <m/>
  </r>
  <r>
    <n v="67"/>
    <d v="2016-07-29T00:00:00"/>
    <x v="65"/>
    <n v="32967023"/>
    <s v="김성원"/>
    <s v="670910-1024322"/>
    <n v="49"/>
    <m/>
    <m/>
    <n v="76274302817"/>
    <s v="공단"/>
    <m/>
    <s v="진찰"/>
    <x v="1"/>
    <x v="1"/>
    <s v="1차"/>
    <s v="일반+ 한국지엠추가검사"/>
    <s v="한국지엠(주)"/>
    <s v="기술개발부문_차체&amp;외장설계 본부_Exterior 설계담당_Exterior Hardware 설계팀"/>
    <x v="0"/>
    <x v="0"/>
    <x v="1"/>
    <x v="0"/>
    <x v="1"/>
    <x v="0"/>
    <x v="0"/>
    <x v="0"/>
    <x v="0"/>
    <x v="0"/>
    <m/>
    <m/>
    <m/>
    <s v="23년 06월"/>
    <n v="93109072"/>
    <s v="032-520-4167"/>
    <n v="1047649940"/>
    <s v="[403-714]"/>
    <s v="인천 부평구 청천동 인천 부평구 청천동"/>
    <n v="13802334"/>
  </r>
  <r>
    <n v="68"/>
    <d v="2016-07-29T00:00:00"/>
    <x v="66"/>
    <n v="25986363"/>
    <s v="김성일"/>
    <s v="630228-1106217"/>
    <n v="53"/>
    <m/>
    <m/>
    <m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34년 05월"/>
    <n v="89205657"/>
    <s v="032-520-4167"/>
    <m/>
    <s v="[403-714]"/>
    <s v="인천 부평구 청천동 인천 부평구 청천동"/>
    <n v="13801397"/>
  </r>
  <r>
    <n v="69"/>
    <d v="2016-07-29T00:00:00"/>
    <x v="67"/>
    <n v="34130913"/>
    <s v="김성진"/>
    <s v="791209-1140614"/>
    <n v="37"/>
    <m/>
    <m/>
    <n v="80626965853"/>
    <s v="공단"/>
    <m/>
    <s v="완료"/>
    <x v="0"/>
    <x v="6"/>
    <s v="1차"/>
    <s v="일반+ 구리+ 니켈+ 주석+ 시안화나트륨+ 염산+ 황산"/>
    <s v="태영도금"/>
    <s v="도금"/>
    <x v="0"/>
    <x v="0"/>
    <x v="22"/>
    <x v="10"/>
    <x v="1"/>
    <x v="0"/>
    <x v="0"/>
    <x v="0"/>
    <x v="0"/>
    <x v="1"/>
    <n v="16081094"/>
    <d v="2016-08-10T00:00:00"/>
    <d v="2016-08-02T00:00:00"/>
    <s v="00년 04월"/>
    <m/>
    <s v="032-812-3771"/>
    <m/>
    <s v="[216-31]"/>
    <s v="인천광역시 남동구 은봉로 59 (논현동) 301호 남동공단 21B-11L"/>
    <m/>
  </r>
  <r>
    <n v="70"/>
    <d v="2016-07-29T00:00:00"/>
    <x v="68"/>
    <n v="32761563"/>
    <s v="김성태"/>
    <s v="790710-1462613"/>
    <n v="37"/>
    <m/>
    <m/>
    <n v="80091922976"/>
    <s v="공단"/>
    <m/>
    <s v="진찰"/>
    <x v="1"/>
    <x v="1"/>
    <s v="1차"/>
    <s v="일반+ 한국지엠추가검사"/>
    <s v="한국지엠(주)"/>
    <s v="품질부문_중앙품질보증담당_트랜스미션품질팀"/>
    <x v="0"/>
    <x v="0"/>
    <x v="1"/>
    <x v="0"/>
    <x v="1"/>
    <x v="0"/>
    <x v="0"/>
    <x v="0"/>
    <x v="0"/>
    <x v="0"/>
    <m/>
    <m/>
    <m/>
    <s v="08년 00월"/>
    <n v="8104561"/>
    <s v="032-520-4167"/>
    <s v="010-9405-5731"/>
    <s v="[403-714]"/>
    <s v="인천 부평구 청천동 인천 부평구 청천동"/>
    <n v="13804218"/>
  </r>
  <r>
    <n v="71"/>
    <d v="2016-07-29T00:00:00"/>
    <x v="69"/>
    <n v="23427333"/>
    <s v="김성휘"/>
    <s v="000308-3156016"/>
    <n v="16"/>
    <m/>
    <m/>
    <m/>
    <s v="공단"/>
    <m/>
    <s v="완료"/>
    <x v="0"/>
    <x v="2"/>
    <s v="1차"/>
    <s v="학생검진(고1)★남"/>
    <s v="미추홀학교 1학년 6반 번"/>
    <m/>
    <x v="0"/>
    <x v="0"/>
    <x v="23"/>
    <x v="11"/>
    <x v="2"/>
    <x v="0"/>
    <x v="0"/>
    <x v="0"/>
    <x v="0"/>
    <x v="0"/>
    <m/>
    <m/>
    <d v="2016-08-08T00:00:00"/>
    <m/>
    <m/>
    <m/>
    <n v="1096892906"/>
    <s v="[405-242]"/>
    <s v="인천 남동구 만수2동 산 2번지 82호"/>
    <m/>
  </r>
  <r>
    <n v="72"/>
    <d v="2016-07-29T00:00:00"/>
    <x v="70"/>
    <n v="34136233"/>
    <s v="김세연"/>
    <s v="001229-4148713"/>
    <n v="16"/>
    <m/>
    <m/>
    <m/>
    <s v="공단"/>
    <m/>
    <s v="완료"/>
    <x v="0"/>
    <x v="2"/>
    <s v="1차"/>
    <s v="학생검진(고1)♥여"/>
    <s v="인명여자고등학교 1학년 3반 6번"/>
    <m/>
    <x v="0"/>
    <x v="0"/>
    <x v="7"/>
    <x v="5"/>
    <x v="2"/>
    <x v="0"/>
    <x v="0"/>
    <x v="0"/>
    <x v="0"/>
    <x v="0"/>
    <m/>
    <m/>
    <d v="2016-08-08T00:00:00"/>
    <m/>
    <m/>
    <m/>
    <m/>
    <s v="[222-41]"/>
    <s v="인천광역시 남구 문화로 11 (관교동, 인명여자고등학교) "/>
    <m/>
  </r>
  <r>
    <n v="73"/>
    <d v="2016-07-29T00:00:00"/>
    <x v="71"/>
    <n v="34136363"/>
    <s v="김수민"/>
    <s v="001024-4152111"/>
    <n v="16"/>
    <m/>
    <m/>
    <m/>
    <s v="공단"/>
    <m/>
    <s v="완료"/>
    <x v="0"/>
    <x v="2"/>
    <s v="1차"/>
    <s v="학생검진(고1)♥여비만"/>
    <s v="인명여자고등학교 1학년 14반 5번"/>
    <m/>
    <x v="0"/>
    <x v="0"/>
    <x v="24"/>
    <x v="12"/>
    <x v="2"/>
    <x v="0"/>
    <x v="0"/>
    <x v="0"/>
    <x v="0"/>
    <x v="0"/>
    <m/>
    <m/>
    <d v="2016-08-08T00:00:00"/>
    <m/>
    <m/>
    <m/>
    <m/>
    <s v="[222-41]"/>
    <s v="인천광역시 남구 문화로 11 (관교동, 인명여자고등학교) "/>
    <m/>
  </r>
  <r>
    <n v="74"/>
    <d v="2016-07-29T00:00:00"/>
    <x v="72"/>
    <n v="26338293"/>
    <s v="김수연"/>
    <s v="030128-4157411"/>
    <n v="13"/>
    <m/>
    <m/>
    <m/>
    <s v="공단"/>
    <m/>
    <s v="완료"/>
    <x v="0"/>
    <x v="2"/>
    <s v="1차"/>
    <s v="학생검진(중1)★"/>
    <s v="구월여자중학교 1학년 5반 6번"/>
    <m/>
    <x v="0"/>
    <x v="0"/>
    <x v="2"/>
    <x v="1"/>
    <x v="2"/>
    <x v="0"/>
    <x v="0"/>
    <x v="0"/>
    <x v="0"/>
    <x v="0"/>
    <m/>
    <m/>
    <d v="2016-08-08T00:00:00"/>
    <m/>
    <m/>
    <m/>
    <n v="1046186517"/>
    <s v="[-]"/>
    <s v="인천 남동구 구월1동 1409-1"/>
    <m/>
  </r>
  <r>
    <n v="75"/>
    <d v="2016-07-29T00:00:00"/>
    <x v="73"/>
    <n v="32763173"/>
    <s v="김수진"/>
    <s v="890129-2500511"/>
    <n v="27"/>
    <m/>
    <m/>
    <n v="80255416510"/>
    <s v="공단"/>
    <m/>
    <s v="진찰"/>
    <x v="1"/>
    <x v="1"/>
    <s v="1차"/>
    <s v="일반+ 한국지엠추가검사"/>
    <s v="한국지엠(주)"/>
    <s v="생산기술연구소부문_차량시스템 - 자동화기술담당_차량시스템 - 자동화기술 1팀"/>
    <x v="0"/>
    <x v="0"/>
    <x v="1"/>
    <x v="0"/>
    <x v="1"/>
    <x v="0"/>
    <x v="0"/>
    <x v="0"/>
    <x v="0"/>
    <x v="0"/>
    <m/>
    <m/>
    <m/>
    <s v="05년 06월"/>
    <n v="11102488"/>
    <s v="032-520-5480"/>
    <s v="010-4928-2610"/>
    <s v="[403-714]"/>
    <s v="인천 부평구 청천동 인천 부평구 청천동"/>
    <n v="13806015"/>
  </r>
  <r>
    <n v="76"/>
    <d v="2016-07-29T00:00:00"/>
    <x v="74"/>
    <n v="32763783"/>
    <s v="김승기"/>
    <s v="860103-1237515"/>
    <n v="30"/>
    <m/>
    <m/>
    <n v="80325244509"/>
    <s v="공단"/>
    <m/>
    <s v="진찰"/>
    <x v="1"/>
    <x v="1"/>
    <s v="1차"/>
    <s v="일반+ 한국지엠추가검사"/>
    <s v="한국지엠(주)"/>
    <s v="기술개발부문_GMI 차량 안전 본부_GMK 차량 안전성능개발 담당_안전기술전략팀"/>
    <x v="0"/>
    <x v="0"/>
    <x v="1"/>
    <x v="0"/>
    <x v="1"/>
    <x v="0"/>
    <x v="0"/>
    <x v="0"/>
    <x v="0"/>
    <x v="0"/>
    <m/>
    <m/>
    <m/>
    <s v="04년 06월"/>
    <n v="12100652"/>
    <s v="032-520-4167"/>
    <s v="010-3111-3435"/>
    <s v="[403-714]"/>
    <s v="인천 부평구 청천동 인천 부평구 청천동"/>
    <n v="13805853"/>
  </r>
  <r>
    <n v="77"/>
    <d v="2016-07-29T00:00:00"/>
    <x v="75"/>
    <n v="18361513"/>
    <s v="김승연"/>
    <s v="871021-1152118"/>
    <n v="29"/>
    <m/>
    <m/>
    <n v="80426361688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"/>
    <x v="0"/>
    <x v="1"/>
    <x v="0"/>
    <x v="0"/>
    <x v="0"/>
    <x v="0"/>
    <x v="0"/>
    <m/>
    <m/>
    <m/>
    <s v="03년 01월"/>
    <n v="13200870"/>
    <s v="032-520-4167"/>
    <m/>
    <s v="[403-714]"/>
    <s v="인천 부평구 청천동 199-1"/>
    <n v="14019719"/>
  </r>
  <r>
    <n v="78"/>
    <d v="2016-07-29T00:00:00"/>
    <x v="76"/>
    <n v="23976613"/>
    <s v="김시흥"/>
    <s v="570806-1143119"/>
    <n v="59"/>
    <m/>
    <m/>
    <n v="76328583665"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"/>
    <x v="0"/>
    <x v="1"/>
    <x v="0"/>
    <x v="0"/>
    <x v="0"/>
    <x v="0"/>
    <x v="0"/>
    <m/>
    <m/>
    <m/>
    <s v="28년 08월"/>
    <n v="87233997"/>
    <s v="032-520-4167"/>
    <n v="1043416507"/>
    <s v="[403-714]"/>
    <s v="인천 부평구 청천동 인천 부평구 청천동"/>
    <n v="13800267"/>
  </r>
  <r>
    <n v="79"/>
    <d v="2016-07-29T00:00:00"/>
    <x v="77"/>
    <n v="32766043"/>
    <s v="김영수"/>
    <s v="860817-1768828"/>
    <n v="30"/>
    <m/>
    <m/>
    <n v="80247498536"/>
    <s v="공단"/>
    <m/>
    <s v="진찰"/>
    <x v="1"/>
    <x v="1"/>
    <s v="1차"/>
    <s v="일반+ 한국지엠추가검사"/>
    <s v="한국지엠(주)"/>
    <s v="기술개발부문_전장설계 본부_Elec Compo Subsys Eng 담당_Chassis and Active Safety 팀"/>
    <x v="0"/>
    <x v="0"/>
    <x v="1"/>
    <x v="0"/>
    <x v="1"/>
    <x v="0"/>
    <x v="0"/>
    <x v="0"/>
    <x v="0"/>
    <x v="0"/>
    <m/>
    <m/>
    <m/>
    <s v="05년 07월"/>
    <n v="10106018"/>
    <s v="032-520-4167"/>
    <s v="010-5036-5698"/>
    <s v="[403-714]"/>
    <s v="인천 부평구 청천동 인천 부평구 청천동"/>
    <n v="13805911"/>
  </r>
  <r>
    <n v="80"/>
    <d v="2016-07-29T00:00:00"/>
    <x v="78"/>
    <n v="34135013"/>
    <s v="김영숙"/>
    <s v="680212-2565711"/>
    <n v="48"/>
    <m/>
    <m/>
    <n v="80542832270"/>
    <s v="공단"/>
    <s v="인천광역시남구보건소"/>
    <s v="완료"/>
    <x v="0"/>
    <x v="1"/>
    <s v="1차"/>
    <s v="일반"/>
    <s v="인화여자중학교"/>
    <m/>
    <x v="0"/>
    <x v="0"/>
    <x v="1"/>
    <x v="0"/>
    <x v="1"/>
    <x v="0"/>
    <x v="0"/>
    <x v="0"/>
    <x v="0"/>
    <x v="1"/>
    <n v="16081093"/>
    <m/>
    <d v="2016-08-02T00:00:00"/>
    <s v="11년 04월"/>
    <m/>
    <m/>
    <s v="010-4149-8436"/>
    <s v="[221-83]"/>
    <s v="인천광역시 남구 독배로382번길 47-1 (용현동, 거산빌라) 가동 B02호"/>
    <m/>
  </r>
  <r>
    <n v="81"/>
    <d v="2016-07-29T00:00:00"/>
    <x v="79"/>
    <n v="34135013"/>
    <s v="김영숙"/>
    <s v="680212-2565711"/>
    <n v="48"/>
    <m/>
    <m/>
    <n v="80542832270"/>
    <s v="공단"/>
    <s v="인천광역시남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s v="11년 04월"/>
    <m/>
    <m/>
    <s v="010-4149-8436"/>
    <s v="[221-83]"/>
    <s v="인천광역시 남구 독배로382번길 47-1 (용현동, 거산빌라) 가동 B02호"/>
    <m/>
  </r>
  <r>
    <n v="82"/>
    <d v="2016-07-29T00:00:00"/>
    <x v="53"/>
    <n v="32766533"/>
    <s v="김영주"/>
    <s v="690807-1406419"/>
    <n v="47"/>
    <m/>
    <m/>
    <n v="76274303656"/>
    <s v="공단"/>
    <m/>
    <s v="진찰"/>
    <x v="1"/>
    <x v="1"/>
    <s v="1차"/>
    <s v="일반+ 한국지엠추가검사"/>
    <s v="한국지엠(주)CCA본부(부평)"/>
    <s v="CCA본부_P&amp;A 수출 담당_P&amp;A 수출 - AP/ME/AF팀"/>
    <x v="0"/>
    <x v="0"/>
    <x v="1"/>
    <x v="0"/>
    <x v="1"/>
    <x v="0"/>
    <x v="0"/>
    <x v="0"/>
    <x v="0"/>
    <x v="0"/>
    <m/>
    <m/>
    <m/>
    <m/>
    <n v="95103530"/>
    <s v="032-520-4167"/>
    <s v="010-5619-2380"/>
    <s v="[213-34]"/>
    <s v="인천 부평구 청천동 인천 부평구 청천동"/>
    <n v="13806206"/>
  </r>
  <r>
    <n v="83"/>
    <d v="2016-07-29T00:00:00"/>
    <x v="80"/>
    <n v="8794663"/>
    <s v="김옥희"/>
    <s v="480901-2400813"/>
    <n v="68"/>
    <m/>
    <m/>
    <n v="30005482326"/>
    <s v="공단"/>
    <s v="인천광역시남동구보건소"/>
    <s v="완료"/>
    <x v="0"/>
    <x v="1"/>
    <s v="1차"/>
    <s v="일반"/>
    <s v="개인"/>
    <m/>
    <x v="0"/>
    <x v="0"/>
    <x v="26"/>
    <x v="0"/>
    <x v="13"/>
    <x v="0"/>
    <x v="0"/>
    <x v="0"/>
    <x v="0"/>
    <x v="1"/>
    <n v="16081073"/>
    <m/>
    <d v="2016-08-02T00:00:00"/>
    <m/>
    <m/>
    <m/>
    <n v="1037349398"/>
    <s v="[216-08]"/>
    <s v="인천광역시 남동구 서창남순환로 124-12 (서창동, 인천서창LH1단지) 115동 401호"/>
    <m/>
  </r>
  <r>
    <n v="84"/>
    <d v="2016-07-29T00:00:00"/>
    <x v="81"/>
    <n v="8794663"/>
    <s v="김옥희"/>
    <s v="480901-2400813"/>
    <n v="68"/>
    <m/>
    <m/>
    <n v="30005482326"/>
    <s v="공단"/>
    <s v="인천광역시남동구보건소"/>
    <s v="진찰"/>
    <x v="0"/>
    <x v="0"/>
    <s v="1차"/>
    <s v="간암-초음파&amp;AFP+ 대장암-분변잠혈+ 위암-내시경+ 유방암+ 자궁경부암()"/>
    <s v="개인"/>
    <m/>
    <x v="0"/>
    <x v="0"/>
    <x v="27"/>
    <x v="0"/>
    <x v="14"/>
    <x v="0"/>
    <x v="0"/>
    <x v="0"/>
    <x v="0"/>
    <x v="0"/>
    <m/>
    <m/>
    <m/>
    <m/>
    <m/>
    <m/>
    <n v="1037349398"/>
    <s v="[216-08]"/>
    <s v="인천광역시 남동구 서창남순환로 124-12 (서창동, 인천서창LH1단지) 115동 401호"/>
    <m/>
  </r>
  <r>
    <n v="85"/>
    <d v="2016-07-29T00:00:00"/>
    <x v="82"/>
    <n v="8794663"/>
    <s v="김옥희"/>
    <s v="480901-2400813"/>
    <n v="68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8-04T00:00:00"/>
    <m/>
    <m/>
    <m/>
    <n v="1037349398"/>
    <s v="[216-08]"/>
    <s v="인천광역시 남동구 서창남순환로 124-12 (서창동, 인천서창LH1단지) 115동 401호"/>
    <m/>
  </r>
  <r>
    <n v="86"/>
    <d v="2016-07-29T00:00:00"/>
    <x v="83"/>
    <n v="32768023"/>
    <s v="김용기"/>
    <s v="810923-1010435"/>
    <n v="35"/>
    <m/>
    <m/>
    <n v="80062995706"/>
    <s v="공단"/>
    <m/>
    <s v="진찰"/>
    <x v="1"/>
    <x v="1"/>
    <s v="1차"/>
    <s v="일반+ 한국지엠추가검사"/>
    <s v="한국지엠(주)"/>
    <s v="기술개발부문_AVD &amp; CAE 본부_Architecture&amp;Vehicle Integration 담당_Vehicle Configration팀"/>
    <x v="0"/>
    <x v="0"/>
    <x v="1"/>
    <x v="0"/>
    <x v="1"/>
    <x v="0"/>
    <x v="0"/>
    <x v="0"/>
    <x v="0"/>
    <x v="0"/>
    <m/>
    <m/>
    <m/>
    <s v="08년 06월"/>
    <n v="8101309"/>
    <s v="032-520-4167"/>
    <n v="1087461864"/>
    <s v="[403-714]"/>
    <s v="인천 부평구 청천동 인천 부평구 청천동"/>
    <n v="13804956"/>
  </r>
  <r>
    <n v="87"/>
    <d v="2016-07-29T00:00:00"/>
    <x v="84"/>
    <n v="31312293"/>
    <s v="김용호"/>
    <s v="620815-1029869"/>
    <n v="54"/>
    <m/>
    <m/>
    <n v="10522477681"/>
    <s v="공단"/>
    <s v="인천광역시남동구보건소"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n v="1062714177"/>
    <s v="[215-61]"/>
    <s v="인천광역시 남동구 구월로 192 (구월동, 구월힐스테이트롯데캐슬골드아파트) 1506동 204호"/>
    <m/>
  </r>
  <r>
    <n v="88"/>
    <d v="2016-07-29T00:00:00"/>
    <x v="85"/>
    <n v="31312293"/>
    <s v="김용호"/>
    <s v="620815-1029869"/>
    <n v="54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8-04T00:00:00"/>
    <m/>
    <m/>
    <m/>
    <n v="1062714177"/>
    <s v="[215-61]"/>
    <s v="인천광역시 남동구 구월로 192 (구월동, 구월힐스테이트롯데캐슬골드아파트) 1506동 204호"/>
    <m/>
  </r>
  <r>
    <n v="89"/>
    <d v="2016-07-29T00:00:00"/>
    <x v="86"/>
    <n v="26816733"/>
    <s v="김은지"/>
    <s v="830507-2780714"/>
    <n v="33"/>
    <m/>
    <m/>
    <n v="80014152291"/>
    <s v="공단"/>
    <m/>
    <s v="진찰"/>
    <x v="1"/>
    <x v="1"/>
    <s v="1차"/>
    <s v="일반+ 한국지엠추가검사"/>
    <s v="한국지엠(주)"/>
    <s v="GPS Korea 부문_GPS Lab&amp;Operation담당_부평 GPS시작팀"/>
    <x v="0"/>
    <x v="0"/>
    <x v="19"/>
    <x v="0"/>
    <x v="10"/>
    <x v="0"/>
    <x v="0"/>
    <x v="0"/>
    <x v="0"/>
    <x v="0"/>
    <m/>
    <m/>
    <m/>
    <s v="09년 06월"/>
    <n v="7100549"/>
    <s v="032-520-4167"/>
    <s v="010-9258-8652"/>
    <s v="[403-714]"/>
    <s v="인천 부평구 청천동 인천 부평구 청천동"/>
    <n v="13805407"/>
  </r>
  <r>
    <n v="90"/>
    <d v="2016-07-29T00:00:00"/>
    <x v="87"/>
    <n v="32770983"/>
    <s v="김은총"/>
    <s v="850102-1037729"/>
    <n v="31"/>
    <m/>
    <m/>
    <n v="80220084754"/>
    <s v="공단"/>
    <m/>
    <s v="진찰"/>
    <x v="1"/>
    <x v="1"/>
    <s v="1차"/>
    <s v="일반+ 한국지엠추가검사"/>
    <s v="한국지엠(주)"/>
    <s v="GPP Operation_M300M300 BEV CE 담당_M300 MCM PEM 팀"/>
    <x v="0"/>
    <x v="0"/>
    <x v="1"/>
    <x v="0"/>
    <x v="1"/>
    <x v="0"/>
    <x v="0"/>
    <x v="0"/>
    <x v="0"/>
    <x v="0"/>
    <m/>
    <m/>
    <m/>
    <s v="05년 11월"/>
    <n v="10103847"/>
    <s v="032-520-4167"/>
    <n v="1066638472"/>
    <s v="[403-714]"/>
    <s v="인천 부평구 청천동 인천 부평구 청천동"/>
    <n v="13805724"/>
  </r>
  <r>
    <n v="91"/>
    <d v="2016-07-29T00:00:00"/>
    <x v="88"/>
    <n v="25542593"/>
    <s v="김응석"/>
    <s v="690810-1467211"/>
    <n v="47"/>
    <m/>
    <m/>
    <n v="76328614365"/>
    <s v="공단"/>
    <m/>
    <s v="진찰"/>
    <x v="1"/>
    <x v="1"/>
    <s v="1차"/>
    <s v="일반+ 한국지엠추가검사"/>
    <s v="한국지엠(주)"/>
    <s v="Global Purchasing and Supply Chain 부문_Plant Operation담당_부평생산관리1부"/>
    <x v="0"/>
    <x v="0"/>
    <x v="1"/>
    <x v="0"/>
    <x v="1"/>
    <x v="0"/>
    <x v="0"/>
    <x v="0"/>
    <x v="0"/>
    <x v="0"/>
    <m/>
    <m/>
    <m/>
    <s v="21년 00월"/>
    <n v="95110004"/>
    <s v="032-520-4167"/>
    <n v="1048468418"/>
    <s v="[403-714]"/>
    <s v="인천 부평구 청천동 인천 부평구 청천동"/>
    <n v="13802648"/>
  </r>
  <r>
    <n v="92"/>
    <d v="2016-07-29T00:00:00"/>
    <x v="89"/>
    <n v="25542593"/>
    <s v="김응석"/>
    <s v="690810-1467211"/>
    <n v="47"/>
    <m/>
    <m/>
    <n v="76328614365"/>
    <s v="공단"/>
    <m/>
    <s v="완료"/>
    <x v="1"/>
    <x v="9"/>
    <s v="1차"/>
    <s v="혈액암-남"/>
    <s v="한국지엠(주)"/>
    <s v="Global Purchasing and Supply Chain 부문_Plant Operation담당_부평생산관리1부"/>
    <x v="0"/>
    <x v="0"/>
    <x v="21"/>
    <x v="9"/>
    <x v="2"/>
    <x v="0"/>
    <x v="0"/>
    <x v="0"/>
    <x v="0"/>
    <x v="0"/>
    <m/>
    <m/>
    <d v="2016-08-05T00:00:00"/>
    <s v="21년 00월"/>
    <n v="95110004"/>
    <s v="032-520-4167"/>
    <n v="1048468418"/>
    <s v="[403-714]"/>
    <s v="인천 부평구 청천동 인천 부평구 청천동"/>
    <n v="13802648"/>
  </r>
  <r>
    <n v="93"/>
    <d v="2016-07-29T00:00:00"/>
    <x v="90"/>
    <n v="17984413"/>
    <s v="김응옥"/>
    <s v="521217-2320913"/>
    <n v="64"/>
    <m/>
    <m/>
    <n v="10510215463"/>
    <s v="공단"/>
    <m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n v="1051347708"/>
    <s v="[215-51]"/>
    <s v="인천광역시 남동구 석산로 138 (간석동, 금호어울림아파트) 116동 1003호"/>
    <m/>
  </r>
  <r>
    <n v="94"/>
    <d v="2016-07-29T00:00:00"/>
    <x v="91"/>
    <n v="17984413"/>
    <s v="김응옥"/>
    <s v="521217-2320913"/>
    <n v="64"/>
    <m/>
    <m/>
    <n v="10510215463"/>
    <s v="공단"/>
    <m/>
    <s v="진찰"/>
    <x v="0"/>
    <x v="0"/>
    <s v="1차"/>
    <s v="대장암-분변잠혈+ 유방암+ 자궁경부암()"/>
    <s v="개인"/>
    <m/>
    <x v="0"/>
    <x v="7"/>
    <x v="29"/>
    <x v="0"/>
    <x v="15"/>
    <x v="0"/>
    <x v="0"/>
    <x v="0"/>
    <x v="0"/>
    <x v="0"/>
    <m/>
    <m/>
    <m/>
    <m/>
    <m/>
    <m/>
    <n v="1051347708"/>
    <s v="[215-51]"/>
    <s v="인천광역시 남동구 석산로 138 (간석동, 금호어울림아파트) 116동 1003호"/>
    <m/>
  </r>
  <r>
    <n v="95"/>
    <d v="2016-07-29T00:00:00"/>
    <x v="92"/>
    <n v="32771103"/>
    <s v="김의구"/>
    <s v="840419-1157042"/>
    <n v="32"/>
    <m/>
    <m/>
    <n v="80220084760"/>
    <s v="공단"/>
    <m/>
    <s v="진찰"/>
    <x v="1"/>
    <x v="1"/>
    <s v="1차"/>
    <s v="일반+ 한국지엠추가검사"/>
    <s v="한국지엠(주)"/>
    <s v="GPS Korea 부문_TM개발담당_Internal변속장치설계팀"/>
    <x v="0"/>
    <x v="0"/>
    <x v="1"/>
    <x v="0"/>
    <x v="1"/>
    <x v="0"/>
    <x v="0"/>
    <x v="0"/>
    <x v="0"/>
    <x v="0"/>
    <m/>
    <m/>
    <m/>
    <s v="05년 11월"/>
    <n v="10103853"/>
    <s v="032-520-4167"/>
    <s v="010-9496-2419"/>
    <s v="[403-714]"/>
    <s v="인천 부평구 청천동 인천 부평구 청천동"/>
    <n v="13805606"/>
  </r>
  <r>
    <n v="96"/>
    <d v="2016-07-29T00:00:00"/>
    <x v="93"/>
    <n v="34132343"/>
    <s v="김익수"/>
    <s v="700218-1143615"/>
    <n v="46"/>
    <m/>
    <m/>
    <n v="80579958049"/>
    <s v="공단"/>
    <s v="인천광역시남동구보건소"/>
    <s v="진찰"/>
    <x v="0"/>
    <x v="0"/>
    <s v="1차"/>
    <s v="위암-위조영촬영술()"/>
    <s v="개인"/>
    <m/>
    <x v="0"/>
    <x v="0"/>
    <x v="30"/>
    <x v="0"/>
    <x v="16"/>
    <x v="0"/>
    <x v="0"/>
    <x v="0"/>
    <x v="0"/>
    <x v="0"/>
    <m/>
    <m/>
    <m/>
    <s v="00년 11월"/>
    <m/>
    <m/>
    <s v="010-9191-9776"/>
    <s v="[215-64]"/>
    <s v="인천광역시 남동구 구월남로 210 (구월동, 롯데빌라) 1동 B02호"/>
    <m/>
  </r>
  <r>
    <n v="97"/>
    <d v="2016-07-29T00:00:00"/>
    <x v="94"/>
    <n v="19549863"/>
    <s v="김장섭"/>
    <s v="620826-1476816"/>
    <n v="54"/>
    <m/>
    <m/>
    <n v="80037350409"/>
    <s v="공단"/>
    <m/>
    <s v="완료"/>
    <x v="0"/>
    <x v="1"/>
    <s v="1차"/>
    <s v="일반"/>
    <s v="청목환경"/>
    <m/>
    <x v="0"/>
    <x v="0"/>
    <x v="1"/>
    <x v="0"/>
    <x v="1"/>
    <x v="0"/>
    <x v="0"/>
    <x v="0"/>
    <x v="0"/>
    <x v="1"/>
    <n v="16081092"/>
    <m/>
    <d v="2016-08-02T00:00:00"/>
    <s v="09년 00월"/>
    <m/>
    <m/>
    <n v="1086039597"/>
    <s v="[215-53]"/>
    <s v="인천광역시 남동구 구월로 78 (간석동, 극동아파트) 4동 601호"/>
    <m/>
  </r>
  <r>
    <n v="98"/>
    <d v="2016-07-29T00:00:00"/>
    <x v="95"/>
    <n v="19549863"/>
    <s v="김장섭"/>
    <s v="620826-1476816"/>
    <n v="54"/>
    <m/>
    <m/>
    <n v="80037350409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s v="09년 00월"/>
    <m/>
    <m/>
    <n v="1086039597"/>
    <s v="[215-53]"/>
    <s v="인천광역시 남동구 구월로 78 (간석동, 극동아파트) 4동 601호"/>
    <m/>
  </r>
  <r>
    <n v="99"/>
    <d v="2016-07-29T00:00:00"/>
    <x v="96"/>
    <n v="32979573"/>
    <s v="김재명"/>
    <s v="710228-1228437"/>
    <n v="45"/>
    <m/>
    <m/>
    <n v="76328558713"/>
    <s v="공단"/>
    <m/>
    <s v="진찰"/>
    <x v="1"/>
    <x v="1"/>
    <s v="1차"/>
    <s v="일반+ 한국지엠추가검사"/>
    <s v="한국지엠(주)"/>
    <s v="품질부문_제조품질담당_부평1품질확인부"/>
    <x v="0"/>
    <x v="0"/>
    <x v="1"/>
    <x v="0"/>
    <x v="1"/>
    <x v="0"/>
    <x v="0"/>
    <x v="0"/>
    <x v="0"/>
    <x v="0"/>
    <m/>
    <m/>
    <m/>
    <s v="20년 08월"/>
    <n v="95111848"/>
    <s v="032-520-4167"/>
    <n v="1043013295"/>
    <s v="[403-714]"/>
    <s v="인천 부평구 청천동 인천 부평구 청천동"/>
    <n v="13802987"/>
  </r>
  <r>
    <n v="100"/>
    <d v="2016-07-29T00:00:00"/>
    <x v="97"/>
    <n v="16911563"/>
    <s v="김재하"/>
    <s v="000926-3184512"/>
    <n v="16"/>
    <m/>
    <m/>
    <m/>
    <s v="공단"/>
    <m/>
    <s v="완료"/>
    <x v="0"/>
    <x v="2"/>
    <s v="1차"/>
    <s v="학생검진(고1)★남"/>
    <s v="인제고등학교 1학년 11반 7번"/>
    <m/>
    <x v="0"/>
    <x v="0"/>
    <x v="4"/>
    <x v="3"/>
    <x v="2"/>
    <x v="0"/>
    <x v="0"/>
    <x v="0"/>
    <x v="0"/>
    <x v="0"/>
    <m/>
    <m/>
    <d v="2016-08-08T00:00:00"/>
    <m/>
    <m/>
    <m/>
    <n v="1053001597"/>
    <s v="[215-45]"/>
    <s v="인천광역시 남동구 석산로197번길 19 (간석동, 인제고등학교) "/>
    <m/>
  </r>
  <r>
    <n v="101"/>
    <d v="2016-07-29T00:00:00"/>
    <x v="98"/>
    <n v="32774283"/>
    <s v="김정훈"/>
    <s v="881012-1042018"/>
    <n v="28"/>
    <m/>
    <m/>
    <n v="80474526457"/>
    <s v="공단"/>
    <m/>
    <s v="진찰"/>
    <x v="1"/>
    <x v="1"/>
    <s v="1차"/>
    <s v="일반+ 한국지엠추가검사"/>
    <s v="한국지엠(주)"/>
    <s v="기술개발부문_차체&amp;외장설계 본부_Exterior 설계담당_Exterior Lighting설계팀"/>
    <x v="0"/>
    <x v="0"/>
    <x v="1"/>
    <x v="0"/>
    <x v="1"/>
    <x v="0"/>
    <x v="0"/>
    <x v="0"/>
    <x v="0"/>
    <x v="0"/>
    <m/>
    <m/>
    <m/>
    <s v="02년 04월"/>
    <n v="14100171"/>
    <s v="032-520-0400"/>
    <s v="010-2110-6316"/>
    <s v="[403-714]"/>
    <s v="인천광역시 부평구 부평대로 233 (청천동) "/>
    <n v="15011081"/>
  </r>
  <r>
    <n v="102"/>
    <d v="2016-07-29T00:00:00"/>
    <x v="99"/>
    <n v="32982373"/>
    <s v="김종선"/>
    <s v="570217-1019426"/>
    <n v="59"/>
    <m/>
    <m/>
    <n v="76274299772"/>
    <s v="공단"/>
    <m/>
    <s v="진찰"/>
    <x v="1"/>
    <x v="1"/>
    <s v="1차"/>
    <s v="일반+ 한국지엠추가검사"/>
    <s v="한국지엠(주)"/>
    <s v="Global Purchasing and Supply Chain 부문_물류담당_물류운영팀"/>
    <x v="0"/>
    <x v="0"/>
    <x v="1"/>
    <x v="0"/>
    <x v="1"/>
    <x v="0"/>
    <x v="0"/>
    <x v="0"/>
    <x v="0"/>
    <x v="0"/>
    <m/>
    <m/>
    <m/>
    <s v="33년 02월"/>
    <n v="83201084"/>
    <s v="032-520-4167"/>
    <n v="112430725"/>
    <s v="[403-714]"/>
    <s v="인천 부평구 청천동 인천 부평구 청천동"/>
    <n v="13800230"/>
  </r>
  <r>
    <n v="103"/>
    <d v="2016-07-29T00:00:00"/>
    <x v="100"/>
    <n v="34136203"/>
    <s v="김주연"/>
    <s v="000411-4279611"/>
    <n v="16"/>
    <m/>
    <m/>
    <m/>
    <s v="공단"/>
    <m/>
    <s v="완료"/>
    <x v="0"/>
    <x v="2"/>
    <s v="1차"/>
    <s v="학생검진(고1)♥여"/>
    <s v="인명여자고등학교 1학년 8반 5번"/>
    <m/>
    <x v="0"/>
    <x v="0"/>
    <x v="7"/>
    <x v="5"/>
    <x v="2"/>
    <x v="0"/>
    <x v="0"/>
    <x v="0"/>
    <x v="0"/>
    <x v="0"/>
    <m/>
    <m/>
    <d v="2016-08-08T00:00:00"/>
    <m/>
    <m/>
    <m/>
    <m/>
    <s v="[222-41]"/>
    <s v="인천광역시 남구 문화로 11 (관교동, 인명여자고등학교) "/>
    <m/>
  </r>
  <r>
    <n v="104"/>
    <d v="2016-07-29T00:00:00"/>
    <x v="101"/>
    <n v="24370923"/>
    <s v="김주영"/>
    <s v="870420-1155710"/>
    <n v="29"/>
    <m/>
    <m/>
    <n v="80363316870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"/>
    <x v="0"/>
    <x v="1"/>
    <x v="0"/>
    <x v="0"/>
    <x v="0"/>
    <x v="0"/>
    <x v="0"/>
    <m/>
    <m/>
    <m/>
    <s v="03년 11월"/>
    <n v="12201844"/>
    <s v="032-520-4167"/>
    <n v="1099283931"/>
    <s v="[403-714]"/>
    <s v="인천 부평구 청천동 인천 부평구 청천동"/>
    <n v="13805955"/>
  </r>
  <r>
    <n v="105"/>
    <d v="2016-07-29T00:00:00"/>
    <x v="102"/>
    <n v="17533393"/>
    <s v="김주찬"/>
    <s v="001220-3150911"/>
    <n v="16"/>
    <m/>
    <m/>
    <m/>
    <s v="공단"/>
    <m/>
    <s v="완료"/>
    <x v="0"/>
    <x v="2"/>
    <s v="1차"/>
    <s v="학생검진(고1)★남"/>
    <s v="인천고등학교 1학년 5반 2번"/>
    <m/>
    <x v="0"/>
    <x v="0"/>
    <x v="4"/>
    <x v="3"/>
    <x v="2"/>
    <x v="0"/>
    <x v="0"/>
    <x v="0"/>
    <x v="0"/>
    <x v="0"/>
    <m/>
    <m/>
    <d v="2016-08-08T00:00:00"/>
    <m/>
    <m/>
    <s v="032 464 9111"/>
    <n v="1992112121"/>
    <s v="[-]"/>
    <s v="인천 남구 주안4동 1555번지"/>
    <m/>
  </r>
  <r>
    <n v="106"/>
    <d v="2016-07-29T00:00:00"/>
    <x v="103"/>
    <n v="34009413"/>
    <s v="김주찬"/>
    <s v="710227-1052730"/>
    <n v="45"/>
    <m/>
    <m/>
    <m/>
    <s v="공단"/>
    <m/>
    <s v="진찰"/>
    <x v="1"/>
    <x v="1"/>
    <s v="1차"/>
    <s v="일반+ 한국지엠추가검사"/>
    <s v="한국지엠(주)"/>
    <s v="한국지엠주식회사_IT 본부_IT 운영서비스 담당_Plant IT 운영팀"/>
    <x v="0"/>
    <x v="0"/>
    <x v="1"/>
    <x v="0"/>
    <x v="1"/>
    <x v="0"/>
    <x v="0"/>
    <x v="0"/>
    <x v="0"/>
    <x v="0"/>
    <m/>
    <m/>
    <m/>
    <s v="00년 07월"/>
    <n v="15101758"/>
    <s v="032-520-0400"/>
    <s v="010-9300-5384"/>
    <s v="[403-714]"/>
    <s v="인천광역시 부평구 부평대로 233 (청천동) "/>
    <m/>
  </r>
  <r>
    <n v="107"/>
    <d v="2016-07-29T00:00:00"/>
    <x v="104"/>
    <n v="26947303"/>
    <s v="김주형"/>
    <s v="000417-3149128"/>
    <n v="16"/>
    <m/>
    <m/>
    <m/>
    <s v="공단"/>
    <m/>
    <s v="완료"/>
    <x v="0"/>
    <x v="2"/>
    <s v="1차"/>
    <s v="학생검진(고1)★남"/>
    <s v="인제고등학교 1학년 7반 4번"/>
    <m/>
    <x v="0"/>
    <x v="0"/>
    <x v="4"/>
    <x v="3"/>
    <x v="2"/>
    <x v="0"/>
    <x v="0"/>
    <x v="0"/>
    <x v="0"/>
    <x v="0"/>
    <m/>
    <m/>
    <d v="2016-08-08T00:00:00"/>
    <m/>
    <m/>
    <m/>
    <n v="1056198574"/>
    <s v="[215-45]"/>
    <s v="인천광역시 남동구 석산로197번길 19 (간석동, 인제고등학교) "/>
    <m/>
  </r>
  <r>
    <n v="108"/>
    <d v="2016-07-29T00:00:00"/>
    <x v="105"/>
    <n v="30246173"/>
    <s v="김주희"/>
    <s v="000917-4150318"/>
    <n v="16"/>
    <m/>
    <m/>
    <m/>
    <s v="공단"/>
    <m/>
    <s v="완료"/>
    <x v="0"/>
    <x v="2"/>
    <s v="1차"/>
    <s v="학생검진(고1)♥여비만"/>
    <s v="문학정보고등학교 1학년 2반 5번"/>
    <m/>
    <x v="0"/>
    <x v="0"/>
    <x v="24"/>
    <x v="12"/>
    <x v="2"/>
    <x v="0"/>
    <x v="0"/>
    <x v="0"/>
    <x v="0"/>
    <x v="0"/>
    <m/>
    <m/>
    <d v="2016-08-08T00:00:00"/>
    <m/>
    <m/>
    <m/>
    <m/>
    <s v="[-]"/>
    <s v="인천 남구 문학동 394-4"/>
    <m/>
  </r>
  <r>
    <n v="109"/>
    <d v="2016-07-29T00:00:00"/>
    <x v="106"/>
    <n v="32300323"/>
    <s v="김중한"/>
    <s v="590420-1812333"/>
    <n v="57"/>
    <m/>
    <m/>
    <n v="76328600196"/>
    <s v="공단"/>
    <m/>
    <s v="진찰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0"/>
    <m/>
    <m/>
    <m/>
    <s v="28년 08월"/>
    <n v="87234330"/>
    <s v="032-520-4167"/>
    <n v="1033254947"/>
    <s v="[403-714]"/>
    <s v="인천 부평구 청천동 인천 부평구 청천동"/>
    <n v="13800479"/>
  </r>
  <r>
    <n v="110"/>
    <d v="2016-07-29T00:00:00"/>
    <x v="107"/>
    <n v="5642553"/>
    <s v="김지연"/>
    <s v="700326-2047415"/>
    <n v="46"/>
    <m/>
    <m/>
    <n v="80470484752"/>
    <s v="공단"/>
    <m/>
    <s v="진찰"/>
    <x v="0"/>
    <x v="0"/>
    <s v="1차"/>
    <s v="간암-초음파&amp;AFP()"/>
    <s v="개인"/>
    <m/>
    <x v="0"/>
    <x v="5"/>
    <x v="16"/>
    <x v="0"/>
    <x v="6"/>
    <x v="0"/>
    <x v="0"/>
    <x v="0"/>
    <x v="0"/>
    <x v="0"/>
    <m/>
    <m/>
    <m/>
    <m/>
    <m/>
    <m/>
    <s v="010-2461-7759"/>
    <s v="[216-23]"/>
    <s v="인천광역시 남동구 남촌로122번길 62-1 (남촌동, 대하빌라) F동 101호"/>
    <m/>
  </r>
  <r>
    <n v="111"/>
    <d v="2016-07-29T00:00:00"/>
    <x v="108"/>
    <n v="23195903"/>
    <s v="김지영"/>
    <s v="760610-2149511"/>
    <n v="40"/>
    <m/>
    <m/>
    <n v="56202613767"/>
    <s v="공단"/>
    <m/>
    <s v="진찰"/>
    <x v="0"/>
    <x v="0"/>
    <s v="1차"/>
    <s v="위암-내시경+ 유방암+ 자궁경부암()"/>
    <s v="구월여자중학교"/>
    <m/>
    <x v="0"/>
    <x v="0"/>
    <x v="25"/>
    <x v="0"/>
    <x v="12"/>
    <x v="0"/>
    <x v="0"/>
    <x v="0"/>
    <x v="0"/>
    <x v="0"/>
    <m/>
    <m/>
    <m/>
    <s v="05년 04월"/>
    <m/>
    <m/>
    <n v="1091011949"/>
    <s v="[215-48]"/>
    <s v="인천광역시 남동구 남동대로 860 (간석동, 간석래미안자이아파트) 117동 1202호"/>
    <m/>
  </r>
  <r>
    <n v="112"/>
    <d v="2016-07-29T00:00:00"/>
    <x v="109"/>
    <n v="23195903"/>
    <s v="김지영"/>
    <s v="760610-2149511"/>
    <n v="40"/>
    <m/>
    <m/>
    <n v="56202613767"/>
    <s v="공단"/>
    <m/>
    <s v="완료"/>
    <x v="0"/>
    <x v="8"/>
    <s v="1차"/>
    <s v="생애40세"/>
    <s v="구월여자중학교"/>
    <m/>
    <x v="0"/>
    <x v="0"/>
    <x v="18"/>
    <x v="0"/>
    <x v="8"/>
    <x v="0"/>
    <x v="0"/>
    <x v="0"/>
    <x v="0"/>
    <x v="1"/>
    <n v="16081091"/>
    <m/>
    <d v="2016-08-02T00:00:00"/>
    <s v="05년 04월"/>
    <m/>
    <m/>
    <n v="1091011949"/>
    <s v="[215-48]"/>
    <s v="인천광역시 남동구 남동대로 860 (간석동, 간석래미안자이아파트) 117동 1202호"/>
    <m/>
  </r>
  <r>
    <n v="113"/>
    <d v="2016-07-29T00:00:00"/>
    <x v="110"/>
    <n v="32777673"/>
    <s v="김지현"/>
    <s v="830301-1055536"/>
    <n v="33"/>
    <m/>
    <m/>
    <n v="80223398564"/>
    <s v="공단"/>
    <m/>
    <s v="진찰"/>
    <x v="1"/>
    <x v="1"/>
    <s v="1차"/>
    <s v="일반+ 한국지엠추가검사"/>
    <s v="한국지엠(주)"/>
    <s v="기술개발부문_차체&amp;외장설계 본부_Body 설계담당_FRT/RR Closures 설계팀"/>
    <x v="0"/>
    <x v="0"/>
    <x v="1"/>
    <x v="0"/>
    <x v="1"/>
    <x v="0"/>
    <x v="0"/>
    <x v="0"/>
    <x v="0"/>
    <x v="0"/>
    <m/>
    <m/>
    <m/>
    <s v="05년 11월"/>
    <n v="10103959"/>
    <s v="032-520-4167"/>
    <s v="010-8904-5007"/>
    <s v="[403-714]"/>
    <s v="인천 부평구 청천동 인천 부평구 청천동"/>
    <n v="13805373"/>
  </r>
  <r>
    <n v="114"/>
    <d v="2016-07-29T00:00:00"/>
    <x v="111"/>
    <n v="34136423"/>
    <s v="김지호"/>
    <s v="090401-3150915"/>
    <n v="7"/>
    <m/>
    <m/>
    <m/>
    <s v="공단"/>
    <m/>
    <s v="완료"/>
    <x v="0"/>
    <x v="2"/>
    <s v="1차"/>
    <s v="학생검진(초1)☆"/>
    <s v="인천담방초등학교 1학년 2반 2번"/>
    <m/>
    <x v="0"/>
    <x v="0"/>
    <x v="5"/>
    <x v="4"/>
    <x v="2"/>
    <x v="0"/>
    <x v="0"/>
    <x v="0"/>
    <x v="0"/>
    <x v="0"/>
    <m/>
    <m/>
    <d v="2016-08-08T00:00:00"/>
    <m/>
    <m/>
    <m/>
    <m/>
    <s v="[-]"/>
    <s v="인천 남동구 만수동 1046번지"/>
    <m/>
  </r>
  <r>
    <n v="115"/>
    <d v="2016-07-29T00:00:00"/>
    <x v="112"/>
    <n v="17259883"/>
    <s v="김지훈"/>
    <s v="000629-3151810"/>
    <n v="16"/>
    <m/>
    <m/>
    <m/>
    <s v="공단"/>
    <m/>
    <s v="완료"/>
    <x v="0"/>
    <x v="2"/>
    <s v="1차"/>
    <s v="학생검진(고1)★남"/>
    <s v="인제고등학교 1학년 7반 5번"/>
    <m/>
    <x v="0"/>
    <x v="0"/>
    <x v="4"/>
    <x v="3"/>
    <x v="2"/>
    <x v="0"/>
    <x v="0"/>
    <x v="0"/>
    <x v="0"/>
    <x v="0"/>
    <m/>
    <m/>
    <d v="2016-08-08T00:00:00"/>
    <m/>
    <m/>
    <m/>
    <m/>
    <s v="[215-45]"/>
    <s v="인천광역시 남동구 석산로197번길 19 (간석동, 인제고등학교) "/>
    <m/>
  </r>
  <r>
    <n v="116"/>
    <d v="2016-07-29T00:00:00"/>
    <x v="113"/>
    <n v="20215523"/>
    <s v="김지훈"/>
    <s v="000806-3150722"/>
    <n v="16"/>
    <m/>
    <m/>
    <m/>
    <s v="공단"/>
    <m/>
    <s v="완료"/>
    <x v="0"/>
    <x v="2"/>
    <s v="1차"/>
    <s v="학생검진(고1)★남비만"/>
    <s v="인천만수고등학교 1학년 5반 7번"/>
    <m/>
    <x v="0"/>
    <x v="0"/>
    <x v="12"/>
    <x v="8"/>
    <x v="2"/>
    <x v="0"/>
    <x v="0"/>
    <x v="0"/>
    <x v="0"/>
    <x v="0"/>
    <m/>
    <m/>
    <d v="2016-08-08T00:00:00"/>
    <m/>
    <m/>
    <m/>
    <n v="1052860876"/>
    <s v="[405-859]"/>
    <s v="인천광역시 남동구 장승로 91 (만수동) "/>
    <m/>
  </r>
  <r>
    <n v="117"/>
    <d v="2016-07-29T00:00:00"/>
    <x v="114"/>
    <n v="6078513"/>
    <s v="김춘옥"/>
    <s v="440922-2642818"/>
    <n v="72"/>
    <m/>
    <m/>
    <n v="80512863818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2306-1275"/>
    <s v="[227-81]"/>
    <s v="인천광역시 서구 새오개로48번길 20 (신현동) "/>
    <m/>
  </r>
  <r>
    <n v="118"/>
    <d v="2016-07-29T00:00:00"/>
    <x v="115"/>
    <n v="27102673"/>
    <s v="김춘이"/>
    <s v="540420-2143414"/>
    <n v="62"/>
    <m/>
    <m/>
    <n v="76299618214"/>
    <s v="공단"/>
    <m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n v="1047205614"/>
    <s v="[215-61]"/>
    <s v="인천광역시 남동구 구월로 192 (구월동, 구월힐스테이트&amp;롯데캐슬골드아파트) 1206동 1501호"/>
    <m/>
  </r>
  <r>
    <n v="119"/>
    <d v="2016-07-29T00:00:00"/>
    <x v="116"/>
    <n v="27102673"/>
    <s v="김춘이"/>
    <s v="540420-2143414"/>
    <n v="62"/>
    <s v="○"/>
    <n v="1"/>
    <n v="76299618214"/>
    <s v="공단"/>
    <m/>
    <s v="진찰"/>
    <x v="0"/>
    <x v="0"/>
    <s v="1차"/>
    <s v="위암-내시경+ 유방암+ 자궁경부암(위수면내시경★)"/>
    <s v="개인"/>
    <m/>
    <x v="0"/>
    <x v="10"/>
    <x v="32"/>
    <x v="0"/>
    <x v="18"/>
    <x v="2"/>
    <x v="0"/>
    <x v="0"/>
    <x v="0"/>
    <x v="0"/>
    <m/>
    <m/>
    <m/>
    <m/>
    <m/>
    <m/>
    <n v="1047205614"/>
    <s v="[215-61]"/>
    <s v="인천광역시 남동구 구월로 192 (구월동, 구월힐스테이트&amp;롯데캐슬골드아파트) 1206동 1501호"/>
    <m/>
  </r>
  <r>
    <n v="120"/>
    <d v="2016-07-29T00:00:00"/>
    <x v="117"/>
    <n v="32781633"/>
    <s v="김태호"/>
    <s v="820208-1538213"/>
    <n v="34"/>
    <m/>
    <m/>
    <n v="80226392959"/>
    <s v="공단"/>
    <m/>
    <s v="진찰"/>
    <x v="1"/>
    <x v="1"/>
    <s v="1차"/>
    <s v="일반+ 한국지엠추가검사"/>
    <s v="한국지엠(주)"/>
    <s v="기술개발부문_Engineering Ops System Dev 담당_Engineering Operation팀"/>
    <x v="0"/>
    <x v="0"/>
    <x v="1"/>
    <x v="0"/>
    <x v="1"/>
    <x v="0"/>
    <x v="0"/>
    <x v="0"/>
    <x v="0"/>
    <x v="0"/>
    <m/>
    <m/>
    <m/>
    <s v="05년 10월"/>
    <n v="10105208"/>
    <s v="032-520-4167"/>
    <s v="010-4713-5760"/>
    <s v="[403-714]"/>
    <s v="인천 부평구 청천동 인천 부평구 청천동"/>
    <n v="13805086"/>
  </r>
  <r>
    <n v="121"/>
    <d v="2016-07-29T00:00:00"/>
    <x v="118"/>
    <n v="27191213"/>
    <s v="김필순"/>
    <s v="570502-2177819"/>
    <n v="59"/>
    <m/>
    <m/>
    <n v="76266132426"/>
    <s v="공단"/>
    <s v="인천광역시서구보건소"/>
    <s v="완료"/>
    <x v="0"/>
    <x v="1"/>
    <s v="1차"/>
    <s v="일반"/>
    <s v="인천신현초등학교(직장)"/>
    <m/>
    <x v="0"/>
    <x v="0"/>
    <x v="1"/>
    <x v="0"/>
    <x v="1"/>
    <x v="0"/>
    <x v="0"/>
    <x v="0"/>
    <x v="0"/>
    <x v="1"/>
    <n v="16081090"/>
    <m/>
    <d v="2016-08-02T00:00:00"/>
    <s v="24년 01월"/>
    <m/>
    <m/>
    <s v="010-3021-7452"/>
    <s v="[227-82]"/>
    <s v="인천광역시 서구 신현로 25 (신현동) "/>
    <m/>
  </r>
  <r>
    <n v="122"/>
    <d v="2016-07-29T00:00:00"/>
    <x v="119"/>
    <n v="32782733"/>
    <s v="김한중"/>
    <s v="620802-1642311"/>
    <n v="54"/>
    <m/>
    <m/>
    <n v="76274301581"/>
    <s v="공단"/>
    <m/>
    <s v="완료"/>
    <x v="1"/>
    <x v="9"/>
    <s v="1차"/>
    <s v="혈액암-남"/>
    <s v="한국지엠(주)"/>
    <s v="품질부문_제조품질담당_부평1품질기술팀"/>
    <x v="0"/>
    <x v="0"/>
    <x v="21"/>
    <x v="9"/>
    <x v="2"/>
    <x v="0"/>
    <x v="0"/>
    <x v="0"/>
    <x v="0"/>
    <x v="0"/>
    <m/>
    <m/>
    <d v="2016-08-05T00:00:00"/>
    <s v="28년 09월"/>
    <n v="87231900"/>
    <s v="032-520-4167"/>
    <n v="1037478147"/>
    <s v="[403-714]"/>
    <s v="인천 부평구 청천동 인천 부평구 청천동"/>
    <n v="13801234"/>
  </r>
  <r>
    <n v="123"/>
    <d v="2016-07-29T00:00:00"/>
    <x v="120"/>
    <n v="34136273"/>
    <s v="김현문"/>
    <s v="000615-3152225"/>
    <n v="16"/>
    <m/>
    <m/>
    <m/>
    <s v="공단"/>
    <m/>
    <s v="완료"/>
    <x v="0"/>
    <x v="2"/>
    <s v="1차"/>
    <s v="학생검진(고1)★남"/>
    <s v="인제고등학교 1학년 12반 6번"/>
    <m/>
    <x v="0"/>
    <x v="0"/>
    <x v="4"/>
    <x v="3"/>
    <x v="2"/>
    <x v="0"/>
    <x v="0"/>
    <x v="0"/>
    <x v="0"/>
    <x v="0"/>
    <m/>
    <m/>
    <d v="2016-08-08T00:00:00"/>
    <m/>
    <m/>
    <m/>
    <m/>
    <s v="[215-45]"/>
    <s v="인천광역시 남동구 석산로197번길 19 (간석동, 인제고등학교) "/>
    <m/>
  </r>
  <r>
    <n v="124"/>
    <d v="2016-07-29T00:00:00"/>
    <x v="121"/>
    <n v="32784413"/>
    <s v="김형석"/>
    <s v="830207-1031911"/>
    <n v="33"/>
    <m/>
    <m/>
    <n v="80223397751"/>
    <s v="공단"/>
    <m/>
    <s v="진찰"/>
    <x v="1"/>
    <x v="1"/>
    <s v="1차"/>
    <s v="일반+ 한국지엠추가검사"/>
    <s v="한국지엠(주)"/>
    <s v="기술개발부문_차체&amp;외장설계 본부_Exterior 설계담당_Dimensional Engineering팀"/>
    <x v="0"/>
    <x v="0"/>
    <x v="1"/>
    <x v="0"/>
    <x v="1"/>
    <x v="0"/>
    <x v="0"/>
    <x v="0"/>
    <x v="0"/>
    <x v="0"/>
    <m/>
    <m/>
    <m/>
    <s v="05년 11월"/>
    <n v="10104019"/>
    <s v="032-520-4167"/>
    <s v="010-9576-2233"/>
    <s v="[403-714]"/>
    <s v="인천 부평구 청천동 인천 부평구 청천동"/>
    <n v="13805348"/>
  </r>
  <r>
    <n v="125"/>
    <d v="2016-07-29T00:00:00"/>
    <x v="122"/>
    <n v="32784493"/>
    <s v="김형식"/>
    <s v="830217-1226918"/>
    <n v="33"/>
    <m/>
    <m/>
    <n v="80426361791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"/>
    <x v="0"/>
    <x v="1"/>
    <x v="0"/>
    <x v="0"/>
    <x v="0"/>
    <x v="0"/>
    <x v="0"/>
    <m/>
    <m/>
    <m/>
    <s v="03년 01월"/>
    <n v="13200522"/>
    <s v="032-520-4167"/>
    <s v="010-6646-9693"/>
    <s v="[403-714]"/>
    <s v="인천 부평구 청천동 199-1"/>
    <n v="14019409"/>
  </r>
  <r>
    <n v="126"/>
    <d v="2016-07-29T00:00:00"/>
    <x v="123"/>
    <n v="10293093"/>
    <s v="김혜숙"/>
    <s v="560415-2256713"/>
    <n v="60"/>
    <m/>
    <n v="2"/>
    <n v="80597707052"/>
    <s v="공단"/>
    <s v="인천광역시남동구보건소"/>
    <s v="진찰"/>
    <x v="0"/>
    <x v="0"/>
    <s v="1차"/>
    <s v="대장암-분변잠혈+ 위암-내시경(위조직(1-3) ★, 조직 비용 (1-3) ★)"/>
    <s v="경인장애인자립생활센터"/>
    <m/>
    <x v="0"/>
    <x v="0"/>
    <x v="10"/>
    <x v="0"/>
    <x v="19"/>
    <x v="0"/>
    <x v="0"/>
    <x v="2"/>
    <x v="0"/>
    <x v="0"/>
    <m/>
    <m/>
    <m/>
    <s v="01년 06월"/>
    <m/>
    <m/>
    <n v="1033141390"/>
    <s v="[216-25]"/>
    <s v="인천광역시 남동구 남촌로84번길 38 (남촌동, 남촌3차풍림아파트) 308동 1603호"/>
    <m/>
  </r>
  <r>
    <n v="127"/>
    <d v="2016-07-29T00:00:00"/>
    <x v="124"/>
    <n v="7691813"/>
    <s v="김혜숙"/>
    <s v="640617-2143810"/>
    <n v="52"/>
    <m/>
    <n v="2"/>
    <n v="80259089258"/>
    <s v="공단"/>
    <s v="인천광역시남동구보건소"/>
    <s v="진찰"/>
    <x v="0"/>
    <x v="0"/>
    <s v="1차"/>
    <s v="대장암-분변잠혈+ 위암-내시경(위조직(1-3) ★, 조직 비용 (1-3) ★)"/>
    <s v="인천만수고등학교"/>
    <m/>
    <x v="0"/>
    <x v="0"/>
    <x v="10"/>
    <x v="0"/>
    <x v="19"/>
    <x v="0"/>
    <x v="0"/>
    <x v="2"/>
    <x v="0"/>
    <x v="0"/>
    <m/>
    <m/>
    <m/>
    <s v="06년 04월"/>
    <m/>
    <m/>
    <s v="010-3466-2613"/>
    <s v="[215-48]"/>
    <s v="인천광역시 남동구 용천로87번길 23 (구월동, 구월힐스테이트3단지아파트) 3103동 1802호"/>
    <m/>
  </r>
  <r>
    <n v="128"/>
    <d v="2016-07-29T00:00:00"/>
    <x v="125"/>
    <n v="34136433"/>
    <s v="김호현"/>
    <s v="000921-3152820"/>
    <n v="16"/>
    <m/>
    <m/>
    <m/>
    <s v="공단"/>
    <m/>
    <s v="완료"/>
    <x v="0"/>
    <x v="2"/>
    <s v="1차"/>
    <s v="학생검진(고1)★남"/>
    <s v="인천만수고등학교 1학년 5반 8번"/>
    <m/>
    <x v="0"/>
    <x v="0"/>
    <x v="4"/>
    <x v="3"/>
    <x v="2"/>
    <x v="0"/>
    <x v="0"/>
    <x v="0"/>
    <x v="0"/>
    <x v="0"/>
    <m/>
    <m/>
    <d v="2016-08-08T00:00:00"/>
    <m/>
    <m/>
    <m/>
    <m/>
    <s v="[405-859]"/>
    <s v="인천광역시 남동구 장승로 91 (만수동) "/>
    <m/>
  </r>
  <r>
    <n v="129"/>
    <d v="2016-07-29T00:00:00"/>
    <x v="126"/>
    <n v="1376143"/>
    <s v="김화심"/>
    <s v="500330-2150314"/>
    <n v="66"/>
    <m/>
    <m/>
    <n v="80265770939"/>
    <s v="공단"/>
    <s v="인천광역시옹진군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n v="1051508897"/>
    <s v="[231-18]"/>
    <s v="인천광역시 옹진군 영흥면 영흥서로 243-60 (내리) "/>
    <m/>
  </r>
  <r>
    <n v="130"/>
    <d v="2016-07-29T00:00:00"/>
    <x v="127"/>
    <n v="1376143"/>
    <s v="김화심"/>
    <s v="500330-2150314"/>
    <n v="66"/>
    <m/>
    <m/>
    <n v="80265770939"/>
    <s v="공단"/>
    <s v="인천광역시옹진군보건소"/>
    <s v="완료"/>
    <x v="0"/>
    <x v="8"/>
    <s v="1차"/>
    <s v="생애66세-여"/>
    <s v="개인"/>
    <m/>
    <x v="0"/>
    <x v="0"/>
    <x v="16"/>
    <x v="0"/>
    <x v="21"/>
    <x v="0"/>
    <x v="0"/>
    <x v="0"/>
    <x v="0"/>
    <x v="1"/>
    <n v="16081073"/>
    <m/>
    <d v="2016-08-02T00:00:00"/>
    <m/>
    <m/>
    <m/>
    <n v="1051508897"/>
    <s v="[231-18]"/>
    <s v="인천광역시 옹진군 영흥면 영흥서로 243-60 (내리) "/>
    <m/>
  </r>
  <r>
    <n v="131"/>
    <d v="2016-07-29T00:00:00"/>
    <x v="128"/>
    <n v="1376143"/>
    <s v="김화심"/>
    <s v="500330-2150314"/>
    <n v="66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8-04T00:00:00"/>
    <m/>
    <m/>
    <m/>
    <n v="1051508897"/>
    <s v="[231-18]"/>
    <s v="인천광역시 옹진군 영흥면 영흥서로 243-60 (내리) "/>
    <m/>
  </r>
  <r>
    <n v="132"/>
    <d v="2016-07-29T00:00:00"/>
    <x v="129"/>
    <n v="3729593"/>
    <s v="김희정"/>
    <s v="860201-2143118"/>
    <n v="30"/>
    <m/>
    <m/>
    <n v="80467225275"/>
    <s v="공단"/>
    <s v="인천광역시남동구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s v="032-888-5020"/>
    <n v="1053411687"/>
    <s v="[215-12]"/>
    <s v="인천광역시 남동구 백범로294번길 16 (간석동, 간석LH2단지) 207동 304호"/>
    <m/>
  </r>
  <r>
    <n v="133"/>
    <d v="2016-07-29T00:00:00"/>
    <x v="130"/>
    <n v="32787043"/>
    <s v="김희철"/>
    <s v="831102-1058329"/>
    <n v="33"/>
    <m/>
    <m/>
    <n v="80338933552"/>
    <s v="공단"/>
    <m/>
    <s v="진찰"/>
    <x v="1"/>
    <x v="1"/>
    <s v="1차"/>
    <s v="일반+ 한국지엠추가검사"/>
    <s v="한국지엠(주)"/>
    <s v="기술개발부문_차체&amp;외장설계 본부_Exterior 설계담당_Exterior Lighting설계팀"/>
    <x v="0"/>
    <x v="0"/>
    <x v="1"/>
    <x v="0"/>
    <x v="1"/>
    <x v="0"/>
    <x v="0"/>
    <x v="0"/>
    <x v="0"/>
    <x v="0"/>
    <m/>
    <m/>
    <m/>
    <s v="04년 04월"/>
    <n v="12101120"/>
    <s v="032-520-4167"/>
    <n v="1092561058"/>
    <s v="[403-714]"/>
    <s v="인천 부평구 청천동 인천 부평구 청천동"/>
    <n v="13805503"/>
  </r>
  <r>
    <n v="134"/>
    <d v="2016-07-29T00:00:00"/>
    <x v="131"/>
    <n v="27127403"/>
    <s v="남지우"/>
    <s v="661016-1397111"/>
    <n v="50"/>
    <m/>
    <m/>
    <n v="76328564935"/>
    <s v="공단"/>
    <m/>
    <s v="진찰"/>
    <x v="0"/>
    <x v="1"/>
    <s v="1차"/>
    <s v="일반"/>
    <s v="한국지엠(주)"/>
    <m/>
    <x v="0"/>
    <x v="0"/>
    <x v="14"/>
    <x v="0"/>
    <x v="5"/>
    <x v="0"/>
    <x v="0"/>
    <x v="0"/>
    <x v="0"/>
    <x v="0"/>
    <m/>
    <m/>
    <m/>
    <s v="25년 09월"/>
    <m/>
    <s v="032-506-4821"/>
    <m/>
    <s v="[213-12]"/>
    <s v="인천광역시 부평구 세월천로 16 (청천동, 청천푸르지오아파트) 118동 606호"/>
    <n v="14019871"/>
  </r>
  <r>
    <n v="135"/>
    <d v="2016-07-29T00:00:00"/>
    <x v="132"/>
    <n v="27127403"/>
    <s v="남지우"/>
    <s v="661016-1397111"/>
    <n v="50"/>
    <m/>
    <n v="2"/>
    <n v="76328564935"/>
    <s v="공단"/>
    <m/>
    <s v="진찰"/>
    <x v="0"/>
    <x v="0"/>
    <s v="1차"/>
    <s v="대장암-분변잠혈+ 위암-내시경(위조직(1-3) ★, 조직 비용 (1-3) ★)"/>
    <s v="한국지엠(주)"/>
    <m/>
    <x v="0"/>
    <x v="11"/>
    <x v="33"/>
    <x v="0"/>
    <x v="3"/>
    <x v="1"/>
    <x v="0"/>
    <x v="1"/>
    <x v="0"/>
    <x v="0"/>
    <m/>
    <m/>
    <m/>
    <s v="25년 09월"/>
    <m/>
    <s v="032-506-4821"/>
    <m/>
    <s v="[213-12]"/>
    <s v="인천광역시 부평구 세월천로 16 (청천동, 청천푸르지오아파트) 118동 606호"/>
    <n v="14019871"/>
  </r>
  <r>
    <n v="136"/>
    <d v="2016-07-29T00:00:00"/>
    <x v="133"/>
    <n v="34135403"/>
    <s v="노윤옥"/>
    <s v="641125-2460517"/>
    <n v="52"/>
    <m/>
    <m/>
    <n v="80538121958"/>
    <s v="공단"/>
    <s v="인천광역시남동구보건소"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n v="1031030426"/>
    <s v="[215-59]"/>
    <s v="인천광역시 남동구 구월남로90번길 22 (구월동) "/>
    <m/>
  </r>
  <r>
    <n v="137"/>
    <d v="2016-07-29T00:00:00"/>
    <x v="134"/>
    <n v="34135403"/>
    <s v="노윤옥"/>
    <s v="641125-2460517"/>
    <n v="52"/>
    <m/>
    <m/>
    <n v="80538121958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n v="1031030426"/>
    <s v="[215-59]"/>
    <s v="인천광역시 남동구 구월남로90번길 22 (구월동) "/>
    <m/>
  </r>
  <r>
    <n v="138"/>
    <d v="2016-07-29T00:00:00"/>
    <x v="135"/>
    <n v="33987153"/>
    <s v="노윤지"/>
    <s v="090906-4148913"/>
    <n v="7"/>
    <m/>
    <m/>
    <m/>
    <s v="공단"/>
    <m/>
    <s v="완료"/>
    <x v="0"/>
    <x v="2"/>
    <s v="1차"/>
    <s v="학생검진(초1)☆"/>
    <s v="인천동부초등학교 1학년 1반 8번"/>
    <m/>
    <x v="0"/>
    <x v="0"/>
    <x v="5"/>
    <x v="4"/>
    <x v="2"/>
    <x v="0"/>
    <x v="0"/>
    <x v="0"/>
    <x v="0"/>
    <x v="0"/>
    <m/>
    <m/>
    <d v="2016-08-08T00:00:00"/>
    <m/>
    <m/>
    <m/>
    <n v="1080195658"/>
    <s v="[-]"/>
    <s v="인천 남동구 만수3동 111-5"/>
    <m/>
  </r>
  <r>
    <n v="139"/>
    <d v="2016-07-29T00:00:00"/>
    <x v="136"/>
    <n v="27997893"/>
    <s v="노준서"/>
    <s v="061218-3148919"/>
    <n v="10"/>
    <m/>
    <m/>
    <m/>
    <s v="공단"/>
    <m/>
    <s v="완료"/>
    <x v="0"/>
    <x v="2"/>
    <s v="1차"/>
    <s v="학생검진(초4)★"/>
    <s v="인천동부초등학교 4학년 4반 20번"/>
    <m/>
    <x v="0"/>
    <x v="0"/>
    <x v="23"/>
    <x v="11"/>
    <x v="2"/>
    <x v="0"/>
    <x v="0"/>
    <x v="0"/>
    <x v="0"/>
    <x v="0"/>
    <m/>
    <m/>
    <d v="2016-08-08T00:00:00"/>
    <m/>
    <m/>
    <m/>
    <n v="1028275658"/>
    <s v="[-]"/>
    <s v="인천 남동구 만수3동 111-5"/>
    <m/>
  </r>
  <r>
    <n v="140"/>
    <d v="2016-07-29T00:00:00"/>
    <x v="137"/>
    <n v="32790083"/>
    <s v="노태원"/>
    <s v="810417-1167710"/>
    <n v="35"/>
    <m/>
    <m/>
    <n v="80091923122"/>
    <s v="공단"/>
    <m/>
    <s v="진찰"/>
    <x v="1"/>
    <x v="1"/>
    <s v="1차"/>
    <s v="일반+ 한국지엠추가검사"/>
    <s v="한국지엠(주)"/>
    <s v="생산기술연구소부문_차량시스템 - 조립생산기술담당_차량시스템 조립생산기술 차량기술팀"/>
    <x v="0"/>
    <x v="0"/>
    <x v="1"/>
    <x v="0"/>
    <x v="1"/>
    <x v="0"/>
    <x v="0"/>
    <x v="0"/>
    <x v="0"/>
    <x v="0"/>
    <m/>
    <m/>
    <m/>
    <s v="08년 00월"/>
    <n v="8104756"/>
    <s v="032-520-4167"/>
    <n v="1080050651"/>
    <s v="[403-714]"/>
    <s v="인천 부평구 청천동 인천 부평구 청천동"/>
    <n v="13804833"/>
  </r>
  <r>
    <n v="141"/>
    <d v="2016-07-29T00:00:00"/>
    <x v="138"/>
    <n v="17734753"/>
    <s v="당영란"/>
    <s v="630812-2154917"/>
    <n v="53"/>
    <m/>
    <m/>
    <n v="30073900657"/>
    <s v="공단"/>
    <m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n v="1034682122"/>
    <s v="[215-61]"/>
    <s v="인천광역시 남동구 구월로 192 (구월동, 구월힐스테이트롯데캐슬골드1단지) 1506동 204호"/>
    <m/>
  </r>
  <r>
    <n v="142"/>
    <d v="2016-07-29T00:00:00"/>
    <x v="139"/>
    <n v="17734753"/>
    <s v="당영란"/>
    <s v="630812-2154917"/>
    <n v="53"/>
    <m/>
    <m/>
    <n v="30073900657"/>
    <s v="공단"/>
    <m/>
    <s v="진찰"/>
    <x v="0"/>
    <x v="0"/>
    <s v="1차"/>
    <s v="자궁경부암()"/>
    <s v="개인"/>
    <m/>
    <x v="0"/>
    <x v="0"/>
    <x v="35"/>
    <x v="0"/>
    <x v="23"/>
    <x v="0"/>
    <x v="0"/>
    <x v="0"/>
    <x v="0"/>
    <x v="0"/>
    <m/>
    <m/>
    <m/>
    <m/>
    <m/>
    <m/>
    <n v="1034682122"/>
    <s v="[215-61]"/>
    <s v="인천광역시 남동구 구월로 192 (구월동, 구월힐스테이트롯데캐슬골드1단지) 1506동 204호"/>
    <m/>
  </r>
  <r>
    <n v="143"/>
    <d v="2016-07-29T00:00:00"/>
    <x v="140"/>
    <n v="17734753"/>
    <s v="당영란"/>
    <s v="630812-2154917"/>
    <n v="53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8-04T00:00:00"/>
    <m/>
    <m/>
    <m/>
    <n v="1034682122"/>
    <s v="[215-61]"/>
    <s v="인천광역시 남동구 구월로 192 (구월동, 구월힐스테이트롯데캐슬골드1단지) 1506동 204호"/>
    <m/>
  </r>
  <r>
    <n v="144"/>
    <d v="2016-07-29T00:00:00"/>
    <x v="141"/>
    <n v="28610223"/>
    <s v="라하나"/>
    <s v="030810-4155112"/>
    <n v="13"/>
    <m/>
    <m/>
    <m/>
    <s v="공단"/>
    <m/>
    <s v="완료"/>
    <x v="0"/>
    <x v="2"/>
    <s v="1차"/>
    <s v="학생검진(중1)비만"/>
    <s v="구월여자중학교 1학년 7반 9번"/>
    <m/>
    <x v="0"/>
    <x v="0"/>
    <x v="36"/>
    <x v="13"/>
    <x v="2"/>
    <x v="0"/>
    <x v="0"/>
    <x v="0"/>
    <x v="0"/>
    <x v="0"/>
    <m/>
    <m/>
    <d v="2016-08-08T00:00:00"/>
    <m/>
    <m/>
    <m/>
    <n v="1076590877"/>
    <s v="[-]"/>
    <s v="인천 남동구 구월1동 1409-1"/>
    <m/>
  </r>
  <r>
    <n v="145"/>
    <d v="2016-07-29T00:00:00"/>
    <x v="142"/>
    <n v="34009293"/>
    <s v="류호진"/>
    <s v="780604-1830011"/>
    <n v="38"/>
    <m/>
    <m/>
    <m/>
    <s v="공단"/>
    <m/>
    <s v="진찰"/>
    <x v="1"/>
    <x v="1"/>
    <s v="1차"/>
    <s v="일반+ 한국지엠추가검사"/>
    <s v="한국지엠(주)"/>
    <s v="한국지엠주식회사_IT 본부_IT 운영서비스 담당_Plant IT 운영팀"/>
    <x v="0"/>
    <x v="0"/>
    <x v="1"/>
    <x v="0"/>
    <x v="1"/>
    <x v="0"/>
    <x v="0"/>
    <x v="0"/>
    <x v="0"/>
    <x v="0"/>
    <m/>
    <m/>
    <m/>
    <s v="00년 07월"/>
    <n v="15101391"/>
    <s v="032-520-0400"/>
    <s v="010-2882-5505"/>
    <s v="[403-714]"/>
    <s v="인천광역시 부평구 부평대로 233 (청천동) "/>
    <m/>
  </r>
  <r>
    <n v="146"/>
    <d v="2016-07-29T00:00:00"/>
    <x v="143"/>
    <n v="32793293"/>
    <s v="명경도"/>
    <s v="761121-1648112"/>
    <n v="40"/>
    <m/>
    <m/>
    <n v="80228326837"/>
    <s v="공단"/>
    <m/>
    <s v="진찰"/>
    <x v="1"/>
    <x v="8"/>
    <s v="1차"/>
    <s v="생애40세+ 한국지엠추가검사"/>
    <s v="한국지엠(주)"/>
    <s v="기술개발부문_Chassis&amp;PTI 설계본부_PTI설계 담당_Fuel DEF System 설계팀"/>
    <x v="0"/>
    <x v="0"/>
    <x v="18"/>
    <x v="0"/>
    <x v="8"/>
    <x v="0"/>
    <x v="0"/>
    <x v="0"/>
    <x v="0"/>
    <x v="0"/>
    <m/>
    <m/>
    <m/>
    <s v="05년 09월"/>
    <n v="10105533"/>
    <s v="032-520-4167"/>
    <s v="010-8967-8112"/>
    <s v="[403-714]"/>
    <s v="인천 부평구 청천동 인천 부평구 청천동"/>
    <n v="13803658"/>
  </r>
  <r>
    <n v="147"/>
    <d v="2016-07-29T00:00:00"/>
    <x v="39"/>
    <n v="33003063"/>
    <s v="문기수"/>
    <s v="640122-1624021"/>
    <n v="52"/>
    <m/>
    <m/>
    <n v="76341954629"/>
    <s v="공단"/>
    <m/>
    <s v="진찰"/>
    <x v="1"/>
    <x v="1"/>
    <s v="1차"/>
    <s v="일반+ 한국지엠추가검사"/>
    <s v="한국지엠(주)"/>
    <s v="Domestic Vehicle &amp; PWT Manufacturing 부문_부평엔진생산담당_부평L850엔진부"/>
    <x v="0"/>
    <x v="0"/>
    <x v="1"/>
    <x v="0"/>
    <x v="1"/>
    <x v="0"/>
    <x v="0"/>
    <x v="0"/>
    <x v="0"/>
    <x v="0"/>
    <m/>
    <m/>
    <m/>
    <s v="30년 09월"/>
    <n v="86206053"/>
    <s v="032-520-4167"/>
    <n v="1066074782"/>
    <s v="[403-714]"/>
    <s v="인천 부평구 청천동 인천 부평구 청천동"/>
    <n v="13801638"/>
  </r>
  <r>
    <n v="149"/>
    <d v="2016-07-29T00:00:00"/>
    <x v="144"/>
    <n v="20923833"/>
    <s v="문석진"/>
    <s v="001009-3158815"/>
    <n v="16"/>
    <m/>
    <m/>
    <m/>
    <s v="공단"/>
    <m/>
    <s v="완료"/>
    <x v="0"/>
    <x v="2"/>
    <s v="1차"/>
    <s v="학생검진(고1)★남"/>
    <s v="인제고등학교 1학년 7반 6번"/>
    <m/>
    <x v="0"/>
    <x v="0"/>
    <x v="4"/>
    <x v="3"/>
    <x v="2"/>
    <x v="0"/>
    <x v="0"/>
    <x v="0"/>
    <x v="0"/>
    <x v="0"/>
    <m/>
    <m/>
    <d v="2016-08-08T00:00:00"/>
    <m/>
    <m/>
    <m/>
    <n v="114456075"/>
    <s v="[215-45]"/>
    <s v="인천광역시 남동구 석산로197번길 19 (간석동, 인제고등학교) "/>
    <m/>
  </r>
  <r>
    <n v="150"/>
    <d v="2016-07-29T00:00:00"/>
    <x v="145"/>
    <n v="28344863"/>
    <s v="문정태"/>
    <s v="000125-3149519"/>
    <n v="16"/>
    <m/>
    <m/>
    <m/>
    <s v="공단"/>
    <m/>
    <s v="완료"/>
    <x v="0"/>
    <x v="2"/>
    <s v="1차"/>
    <s v="학생검진(고1)★남"/>
    <s v="인하사대부속고등학교 1학년 1반 12번"/>
    <m/>
    <x v="0"/>
    <x v="0"/>
    <x v="4"/>
    <x v="3"/>
    <x v="2"/>
    <x v="0"/>
    <x v="0"/>
    <x v="0"/>
    <x v="0"/>
    <x v="0"/>
    <m/>
    <m/>
    <d v="2016-08-08T00:00:00"/>
    <m/>
    <m/>
    <m/>
    <n v="1033599821"/>
    <s v="[222-11]"/>
    <s v="인천광역시 남구 재넘이길123번길 29 (학익동, 인하사범대부속중고등학교) "/>
    <m/>
  </r>
  <r>
    <n v="151"/>
    <d v="2016-07-29T00:00:00"/>
    <x v="146"/>
    <n v="17244233"/>
    <s v="문준수"/>
    <s v="000322-3152217"/>
    <n v="16"/>
    <m/>
    <m/>
    <m/>
    <s v="공단"/>
    <m/>
    <s v="완료"/>
    <x v="0"/>
    <x v="2"/>
    <s v="1차"/>
    <s v="학생검진(고1)★남비만"/>
    <s v="인제고등학교 1학년 7반 7번"/>
    <m/>
    <x v="0"/>
    <x v="0"/>
    <x v="12"/>
    <x v="8"/>
    <x v="2"/>
    <x v="0"/>
    <x v="0"/>
    <x v="0"/>
    <x v="0"/>
    <x v="0"/>
    <m/>
    <m/>
    <d v="2016-08-08T00:00:00"/>
    <m/>
    <m/>
    <m/>
    <n v="1034808957"/>
    <s v="[215-45]"/>
    <s v="인천광역시 남동구 석산로197번길 19 (간석동, 인제고등학교) "/>
    <m/>
  </r>
  <r>
    <n v="152"/>
    <d v="2016-07-29T00:00:00"/>
    <x v="147"/>
    <n v="18550073"/>
    <s v="문진영"/>
    <s v="790511-2458427"/>
    <n v="37"/>
    <m/>
    <m/>
    <n v="80125089992"/>
    <s v="공단"/>
    <m/>
    <s v="완료"/>
    <x v="0"/>
    <x v="1"/>
    <s v="1차"/>
    <s v="일반"/>
    <s v="인천신월초등학교"/>
    <m/>
    <x v="0"/>
    <x v="0"/>
    <x v="1"/>
    <x v="0"/>
    <x v="1"/>
    <x v="0"/>
    <x v="0"/>
    <x v="0"/>
    <x v="0"/>
    <x v="1"/>
    <n v="16081089"/>
    <m/>
    <d v="2016-08-02T00:00:00"/>
    <s v="07년 04월"/>
    <m/>
    <m/>
    <n v="1050503488"/>
    <s v="[215-10]"/>
    <s v="인천광역시 남동구 풀무로5번길 7 (간석동) 1층"/>
    <m/>
  </r>
  <r>
    <n v="153"/>
    <d v="2016-07-29T00:00:00"/>
    <x v="148"/>
    <n v="20766593"/>
    <s v="민서현"/>
    <s v="000717-4151111"/>
    <n v="16"/>
    <m/>
    <m/>
    <m/>
    <s v="공단"/>
    <m/>
    <s v="완료"/>
    <x v="0"/>
    <x v="2"/>
    <s v="1차"/>
    <s v="학생검진(고1)♥여"/>
    <s v="인명여자고등학교 1학년 14반 12번"/>
    <m/>
    <x v="0"/>
    <x v="0"/>
    <x v="7"/>
    <x v="5"/>
    <x v="2"/>
    <x v="0"/>
    <x v="0"/>
    <x v="0"/>
    <x v="0"/>
    <x v="0"/>
    <m/>
    <m/>
    <d v="2016-08-08T00:00:00"/>
    <m/>
    <m/>
    <m/>
    <m/>
    <s v="[222-41]"/>
    <s v="인천광역시 남구 문화로 11 (관교동, 인명여자고등학교) "/>
    <m/>
  </r>
  <r>
    <n v="154"/>
    <d v="2016-07-29T00:00:00"/>
    <x v="149"/>
    <n v="21112373"/>
    <s v="박갑동"/>
    <s v="480806-1155217"/>
    <n v="68"/>
    <s v="○"/>
    <n v="3"/>
    <n v="80270091116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s v="010-8746-2127"/>
    <s v="[213-54]"/>
    <s v="인천광역시 부평구 신트리로8번길 23-7 (부평동) 301호"/>
    <m/>
  </r>
  <r>
    <n v="155"/>
    <d v="2016-07-29T00:00:00"/>
    <x v="150"/>
    <n v="17715063"/>
    <s v="박광혁"/>
    <s v="001218-3151912"/>
    <n v="16"/>
    <m/>
    <m/>
    <m/>
    <s v="공단"/>
    <m/>
    <s v="완료"/>
    <x v="0"/>
    <x v="2"/>
    <s v="1차"/>
    <s v="학생검진(고1)★남비만"/>
    <s v="인제고등학교 1학년 7반 8번"/>
    <m/>
    <x v="0"/>
    <x v="0"/>
    <x v="12"/>
    <x v="8"/>
    <x v="2"/>
    <x v="0"/>
    <x v="0"/>
    <x v="0"/>
    <x v="0"/>
    <x v="0"/>
    <m/>
    <m/>
    <d v="2016-08-08T00:00:00"/>
    <m/>
    <m/>
    <m/>
    <n v="1693992790"/>
    <s v="[215-45]"/>
    <s v="인천광역시 남동구 석산로197번길 19 (간석동, 인제고등학교) "/>
    <m/>
  </r>
  <r>
    <n v="156"/>
    <d v="2016-07-29T00:00:00"/>
    <x v="151"/>
    <n v="32797623"/>
    <s v="박기영"/>
    <s v="761021-1790314"/>
    <n v="40"/>
    <m/>
    <m/>
    <n v="76287828556"/>
    <s v="공단"/>
    <m/>
    <s v="진찰"/>
    <x v="0"/>
    <x v="0"/>
    <s v="1차"/>
    <s v="위암-내시경()"/>
    <s v="한국지엠(주)"/>
    <m/>
    <x v="0"/>
    <x v="0"/>
    <x v="13"/>
    <x v="0"/>
    <x v="4"/>
    <x v="0"/>
    <x v="0"/>
    <x v="0"/>
    <x v="0"/>
    <x v="0"/>
    <m/>
    <m/>
    <m/>
    <s v="12년 10월"/>
    <m/>
    <m/>
    <s v="010-2534-2209"/>
    <s v="[166-64]"/>
    <s v="경기도 수원시 권선구 동수원로145번길 23 (권선동, 수원아이파크시티4단지아파트) 412동 404호"/>
    <n v="14021140"/>
  </r>
  <r>
    <n v="157"/>
    <d v="2016-07-29T00:00:00"/>
    <x v="152"/>
    <n v="32797623"/>
    <s v="박기영"/>
    <s v="761021-1790314"/>
    <n v="40"/>
    <m/>
    <m/>
    <n v="76287828556"/>
    <s v="공단"/>
    <m/>
    <s v="진찰"/>
    <x v="0"/>
    <x v="8"/>
    <s v="1차"/>
    <s v="생애40세"/>
    <s v="한국지엠(주)"/>
    <m/>
    <x v="0"/>
    <x v="0"/>
    <x v="18"/>
    <x v="0"/>
    <x v="8"/>
    <x v="0"/>
    <x v="0"/>
    <x v="0"/>
    <x v="0"/>
    <x v="0"/>
    <m/>
    <m/>
    <m/>
    <s v="12년 10월"/>
    <m/>
    <m/>
    <s v="010-2534-2209"/>
    <s v="[166-64]"/>
    <s v="경기도 수원시 권선구 동수원로145번길 23 (권선동, 수원아이파크시티4단지아파트) 412동 404호"/>
    <n v="14021140"/>
  </r>
  <r>
    <n v="158"/>
    <d v="2016-07-29T00:00:00"/>
    <x v="153"/>
    <n v="32797853"/>
    <s v="박꽃님"/>
    <s v="850204-2918812"/>
    <n v="31"/>
    <m/>
    <m/>
    <n v="80063020429"/>
    <s v="공단"/>
    <m/>
    <s v="진찰"/>
    <x v="1"/>
    <x v="1"/>
    <s v="1차"/>
    <s v="일반+ 한국지엠추가검사"/>
    <s v="한국지엠(주)"/>
    <s v="GPS Korea 부문_GPS Lab&amp;Operation담당_GPS 재료원가팀"/>
    <x v="0"/>
    <x v="0"/>
    <x v="19"/>
    <x v="0"/>
    <x v="10"/>
    <x v="0"/>
    <x v="0"/>
    <x v="0"/>
    <x v="0"/>
    <x v="0"/>
    <m/>
    <m/>
    <m/>
    <s v="08년 06월"/>
    <n v="8101500"/>
    <s v="032-520-4167"/>
    <n v="1051854977"/>
    <s v="[403-714]"/>
    <s v="인천 부평구 청천동 인천 부평구 청천동"/>
    <n v="13805749"/>
  </r>
  <r>
    <n v="160"/>
    <d v="2016-07-29T00:00:00"/>
    <x v="154"/>
    <n v="5172713"/>
    <s v="박말순"/>
    <s v="660826-2918513"/>
    <n v="50"/>
    <m/>
    <m/>
    <n v="80171774190"/>
    <s v="공단"/>
    <s v="인천광역시남동구보건소"/>
    <s v="진찰"/>
    <x v="0"/>
    <x v="0"/>
    <s v="1차"/>
    <s v="대장암-분변잠혈+ 위암-위조영촬영술()"/>
    <s v="동방초등학교"/>
    <m/>
    <x v="0"/>
    <x v="0"/>
    <x v="38"/>
    <x v="0"/>
    <x v="25"/>
    <x v="0"/>
    <x v="0"/>
    <x v="0"/>
    <x v="0"/>
    <x v="0"/>
    <m/>
    <m/>
    <m/>
    <s v="06년 10월"/>
    <m/>
    <m/>
    <s v="010-3262-5338"/>
    <s v="[215-84]"/>
    <s v="인천광역시 남동구 선수촌로 55 (구월동, 구월아시아드선수촌센트럴자이) 107동 2204호"/>
    <m/>
  </r>
  <r>
    <n v="161"/>
    <d v="2016-07-29T00:00:00"/>
    <x v="155"/>
    <n v="13776793"/>
    <s v="박미경"/>
    <s v="640803-2150818"/>
    <n v="52"/>
    <m/>
    <m/>
    <n v="30083125764"/>
    <s v="공단"/>
    <s v="인천광역시남동구보건소"/>
    <s v="완료"/>
    <x v="0"/>
    <x v="1"/>
    <s v="1차"/>
    <s v="일반"/>
    <s v="이에스테크원"/>
    <m/>
    <x v="0"/>
    <x v="0"/>
    <x v="1"/>
    <x v="0"/>
    <x v="1"/>
    <x v="0"/>
    <x v="0"/>
    <x v="0"/>
    <x v="0"/>
    <x v="1"/>
    <n v="16081088"/>
    <m/>
    <d v="2016-08-02T00:00:00"/>
    <s v="00년 04월"/>
    <m/>
    <m/>
    <s v="010-6809-4668"/>
    <s v="[216-27]"/>
    <s v="인천광역시 남동구 남촌로 87-5 (남촌동, 청도빌라) B동 301호"/>
    <m/>
  </r>
  <r>
    <n v="162"/>
    <d v="2016-07-29T00:00:00"/>
    <x v="156"/>
    <n v="13776793"/>
    <s v="박미경"/>
    <s v="640803-2150818"/>
    <n v="52"/>
    <m/>
    <m/>
    <n v="30083125764"/>
    <s v="공단"/>
    <s v="인천광역시남동구보건소"/>
    <s v="진찰"/>
    <x v="0"/>
    <x v="0"/>
    <s v="1차"/>
    <s v="유방암()"/>
    <s v="개인"/>
    <m/>
    <x v="0"/>
    <x v="0"/>
    <x v="39"/>
    <x v="0"/>
    <x v="26"/>
    <x v="0"/>
    <x v="0"/>
    <x v="0"/>
    <x v="0"/>
    <x v="0"/>
    <m/>
    <m/>
    <m/>
    <s v="00년 04월"/>
    <m/>
    <m/>
    <s v="010-6809-4668"/>
    <s v="[216-27]"/>
    <s v="인천광역시 남동구 남촌로 87-5 (남촌동, 청도빌라) B동 301호"/>
    <m/>
  </r>
  <r>
    <n v="163"/>
    <d v="2016-07-29T00:00:00"/>
    <x v="157"/>
    <n v="32662003"/>
    <s v="박민경"/>
    <s v="930516-2173919"/>
    <n v="23"/>
    <m/>
    <m/>
    <n v="80626149487"/>
    <s v="공단"/>
    <m/>
    <s v="완료"/>
    <x v="0"/>
    <x v="3"/>
    <s v="1차"/>
    <s v="일반+ 야간(배치전)"/>
    <s v="(의료)길의료재단"/>
    <s v="간호부_병동간호2팀"/>
    <x v="0"/>
    <x v="0"/>
    <x v="3"/>
    <x v="2"/>
    <x v="1"/>
    <x v="0"/>
    <x v="0"/>
    <x v="0"/>
    <x v="0"/>
    <x v="1"/>
    <n v="16081098"/>
    <m/>
    <d v="2016-08-04T00:00:00"/>
    <s v="00년 04월"/>
    <n v="15293"/>
    <s v="032-460-3777"/>
    <s v="010-2333-4279"/>
    <s v="[215-65]"/>
    <s v="인천광역시 남동구 남동대로774번길 21 (구월동) 응급 9층"/>
    <m/>
  </r>
  <r>
    <n v="164"/>
    <d v="2016-07-29T00:00:00"/>
    <x v="158"/>
    <n v="11557973"/>
    <s v="박분옥"/>
    <s v="480212-2479015"/>
    <n v="68"/>
    <m/>
    <n v="3"/>
    <n v="80205386035"/>
    <s v="공단"/>
    <m/>
    <s v="진찰"/>
    <x v="0"/>
    <x v="0"/>
    <s v="1차"/>
    <s v="대장암-대장내시경(대장수면내시경, 대장 병리조직 1~3, 대장 비용 (1-3))"/>
    <s v="개인"/>
    <m/>
    <x v="0"/>
    <x v="13"/>
    <x v="40"/>
    <x v="0"/>
    <x v="27"/>
    <x v="4"/>
    <x v="0"/>
    <x v="3"/>
    <x v="0"/>
    <x v="0"/>
    <m/>
    <m/>
    <m/>
    <m/>
    <m/>
    <m/>
    <s v="010-5395-3359"/>
    <s v="[221-26]"/>
    <s v="인천광역시 남구 길파로35번길 7 (주안동) 2층"/>
    <m/>
  </r>
  <r>
    <n v="165"/>
    <d v="2016-07-29T00:00:00"/>
    <x v="159"/>
    <n v="32800543"/>
    <s v="박상우"/>
    <s v="670920-1017224"/>
    <n v="49"/>
    <m/>
    <m/>
    <n v="76274265564"/>
    <s v="공단"/>
    <m/>
    <s v="진찰"/>
    <x v="1"/>
    <x v="1"/>
    <s v="1차"/>
    <s v="일반+ 한국지엠추가검사"/>
    <s v="한국지엠(주)"/>
    <s v="생산기술연구소부문_GMIO엔진/미션 조립테스트 담당_엔진조립테스트팀"/>
    <x v="0"/>
    <x v="0"/>
    <x v="1"/>
    <x v="0"/>
    <x v="1"/>
    <x v="0"/>
    <x v="0"/>
    <x v="0"/>
    <x v="0"/>
    <x v="0"/>
    <m/>
    <m/>
    <m/>
    <s v="21년 06월"/>
    <n v="95100773"/>
    <s v="032-520-4167"/>
    <n v="1024212971"/>
    <s v="[403-714]"/>
    <s v="인천 부평구 청천동 인천 부평구 청천동"/>
    <n v="13802340"/>
  </r>
  <r>
    <n v="166"/>
    <d v="2016-07-29T00:00:00"/>
    <x v="160"/>
    <n v="32800543"/>
    <s v="박상우"/>
    <s v="670920-1017224"/>
    <n v="49"/>
    <m/>
    <m/>
    <n v="76274265564"/>
    <s v="공단"/>
    <m/>
    <s v="완료"/>
    <x v="1"/>
    <x v="9"/>
    <s v="1차"/>
    <s v="혈액암-남"/>
    <s v="한국지엠(주)"/>
    <s v="생산기술연구소부문_GMIO엔진/미션 조립테스트 담당_엔진조립테스트팀"/>
    <x v="0"/>
    <x v="0"/>
    <x v="21"/>
    <x v="9"/>
    <x v="2"/>
    <x v="0"/>
    <x v="0"/>
    <x v="0"/>
    <x v="0"/>
    <x v="0"/>
    <m/>
    <m/>
    <d v="2016-08-05T00:00:00"/>
    <s v="21년 06월"/>
    <n v="95100773"/>
    <s v="032-520-4167"/>
    <n v="1024212971"/>
    <s v="[403-714]"/>
    <s v="인천 부평구 청천동 인천 부평구 청천동"/>
    <n v="13802340"/>
  </r>
  <r>
    <n v="167"/>
    <d v="2016-07-29T00:00:00"/>
    <x v="161"/>
    <n v="23640063"/>
    <s v="박상희"/>
    <s v="630925-2143314"/>
    <n v="53"/>
    <m/>
    <m/>
    <n v="80622056315"/>
    <s v="공단"/>
    <s v="인천광역시연수구보건소"/>
    <s v="완료"/>
    <x v="0"/>
    <x v="1"/>
    <s v="1차"/>
    <s v="일반"/>
    <s v="(의료)길의료재단"/>
    <s v="진료부_국민검진센터"/>
    <x v="0"/>
    <x v="0"/>
    <x v="1"/>
    <x v="0"/>
    <x v="1"/>
    <x v="0"/>
    <x v="0"/>
    <x v="0"/>
    <x v="0"/>
    <x v="1"/>
    <n v="16081098"/>
    <m/>
    <d v="2016-08-02T00:00:00"/>
    <s v="00년 04월"/>
    <m/>
    <s v="032-820-2200"/>
    <m/>
    <s v="[215-65]"/>
    <s v="인천광역시 남동구 남동대로774번길 21 (구월동, 가천의과대학교길병원) 국민검진센터"/>
    <n v="14022856"/>
  </r>
  <r>
    <n v="168"/>
    <d v="2016-07-29T00:00:00"/>
    <x v="162"/>
    <n v="32801593"/>
    <s v="박설우"/>
    <s v="810719-2912115"/>
    <n v="35"/>
    <m/>
    <m/>
    <n v="76309863211"/>
    <s v="공단"/>
    <m/>
    <s v="진찰"/>
    <x v="1"/>
    <x v="1"/>
    <s v="1차"/>
    <s v="일반+ 한국지엠추가검사"/>
    <s v="한국지엠(주)"/>
    <s v="기술개발부문_Interior 설계담당_Interior AVD 팀"/>
    <x v="0"/>
    <x v="0"/>
    <x v="1"/>
    <x v="0"/>
    <x v="1"/>
    <x v="0"/>
    <x v="0"/>
    <x v="0"/>
    <x v="0"/>
    <x v="0"/>
    <m/>
    <m/>
    <m/>
    <s v="11년 08월"/>
    <n v="4109024"/>
    <s v="032-520-4167"/>
    <n v="1051870361"/>
    <s v="[403-714]"/>
    <s v="인천 부평구 청천동 인천 부평구 청천동"/>
    <n v="13804906"/>
  </r>
  <r>
    <n v="169"/>
    <d v="2016-07-29T00:00:00"/>
    <x v="163"/>
    <n v="32801643"/>
    <s v="박성남"/>
    <s v="850130-1095319"/>
    <n v="31"/>
    <m/>
    <m/>
    <n v="80254944620"/>
    <s v="공단"/>
    <m/>
    <s v="진찰"/>
    <x v="1"/>
    <x v="1"/>
    <s v="1차"/>
    <s v="일반+ 한국지엠추가검사"/>
    <s v="한국지엠(주)"/>
    <s v="GPP Operation_M300M300 BEV CE 담당_M300 PEM 팀"/>
    <x v="0"/>
    <x v="0"/>
    <x v="1"/>
    <x v="0"/>
    <x v="1"/>
    <x v="0"/>
    <x v="0"/>
    <x v="0"/>
    <x v="0"/>
    <x v="0"/>
    <m/>
    <m/>
    <m/>
    <s v="05년 06월"/>
    <n v="11101106"/>
    <s v="032-520-4167"/>
    <s v="010-257-2592"/>
    <s v="[403-714]"/>
    <s v="인천 부평구 청천동 인천 부평구 청천동"/>
    <n v="13805745"/>
  </r>
  <r>
    <n v="170"/>
    <d v="2016-07-29T00:00:00"/>
    <x v="76"/>
    <n v="33010833"/>
    <s v="박성탁"/>
    <s v="670926-1017712"/>
    <n v="49"/>
    <m/>
    <m/>
    <n v="76274304432"/>
    <s v="공단"/>
    <m/>
    <s v="진찰"/>
    <x v="1"/>
    <x v="1"/>
    <s v="1차"/>
    <s v="일반+ 한국지엠추가검사"/>
    <s v="한국지엠(주)CCA본부(부평)"/>
    <s v="CCA본부_GTO A/S 담당_서비스기술정보&amp;Readiness팀"/>
    <x v="0"/>
    <x v="0"/>
    <x v="1"/>
    <x v="0"/>
    <x v="1"/>
    <x v="0"/>
    <x v="0"/>
    <x v="0"/>
    <x v="0"/>
    <x v="0"/>
    <m/>
    <m/>
    <m/>
    <m/>
    <n v="96107560"/>
    <s v="032-520-4167"/>
    <n v="1190055896"/>
    <s v="[213-34]"/>
    <s v="인천 부평구 청천동 인천 부평구 청천동"/>
    <n v="13806191"/>
  </r>
  <r>
    <n v="171"/>
    <d v="2016-07-29T00:00:00"/>
    <x v="164"/>
    <n v="34136493"/>
    <s v="박세율"/>
    <s v="090114-3148914"/>
    <n v="7"/>
    <m/>
    <m/>
    <m/>
    <s v="공단"/>
    <m/>
    <s v="완료"/>
    <x v="0"/>
    <x v="2"/>
    <s v="1차"/>
    <s v="학생검진(초1)☆"/>
    <s v="인천동부초등학교 1학년 4반 11번"/>
    <m/>
    <x v="0"/>
    <x v="0"/>
    <x v="5"/>
    <x v="4"/>
    <x v="2"/>
    <x v="0"/>
    <x v="0"/>
    <x v="0"/>
    <x v="0"/>
    <x v="0"/>
    <m/>
    <m/>
    <d v="2016-08-08T00:00:00"/>
    <m/>
    <m/>
    <m/>
    <m/>
    <s v="[-]"/>
    <s v="인천 남동구 만수3동 111-5"/>
    <m/>
  </r>
  <r>
    <n v="172"/>
    <d v="2016-07-29T00:00:00"/>
    <x v="165"/>
    <n v="24499693"/>
    <s v="박세진"/>
    <s v="010103-3253516"/>
    <n v="15"/>
    <m/>
    <m/>
    <m/>
    <s v="공단"/>
    <m/>
    <s v="완료"/>
    <x v="0"/>
    <x v="2"/>
    <s v="1차"/>
    <s v="학생검진(고1)★남"/>
    <s v="인천고등학교 1학년 1반 6번"/>
    <m/>
    <x v="0"/>
    <x v="0"/>
    <x v="4"/>
    <x v="3"/>
    <x v="2"/>
    <x v="0"/>
    <x v="0"/>
    <x v="0"/>
    <x v="0"/>
    <x v="0"/>
    <m/>
    <m/>
    <d v="2016-08-08T00:00:00"/>
    <m/>
    <m/>
    <m/>
    <n v="1051949005"/>
    <s v="[-]"/>
    <s v="인천 남구 주안4동 1555번지"/>
    <m/>
  </r>
  <r>
    <n v="173"/>
    <d v="2016-07-29T00:00:00"/>
    <x v="166"/>
    <n v="26948913"/>
    <s v="박소율"/>
    <s v="090730-4151425"/>
    <n v="7"/>
    <m/>
    <m/>
    <m/>
    <s v="공단"/>
    <m/>
    <s v="완료"/>
    <x v="0"/>
    <x v="2"/>
    <s v="1차"/>
    <s v="학생검진(초1)☆"/>
    <s v="인천석암초등학교 1학년 5반 20번"/>
    <m/>
    <x v="0"/>
    <x v="0"/>
    <x v="5"/>
    <x v="4"/>
    <x v="2"/>
    <x v="0"/>
    <x v="0"/>
    <x v="0"/>
    <x v="0"/>
    <x v="0"/>
    <m/>
    <m/>
    <d v="2016-08-08T00:00:00"/>
    <m/>
    <m/>
    <m/>
    <n v="1054313560"/>
    <s v="[221-34]"/>
    <s v="인천광역시 남구 주안동로 46 (주안동, 석암초등학교) "/>
    <m/>
  </r>
  <r>
    <n v="174"/>
    <d v="2016-07-29T00:00:00"/>
    <x v="167"/>
    <n v="17382703"/>
    <s v="박승혁"/>
    <s v="000327-3149710"/>
    <n v="16"/>
    <m/>
    <m/>
    <m/>
    <s v="공단"/>
    <m/>
    <s v="완료"/>
    <x v="0"/>
    <x v="2"/>
    <s v="1차"/>
    <s v="학생검진(고1)★남비만"/>
    <s v="인제고등학교 1학년 7반 9번"/>
    <m/>
    <x v="0"/>
    <x v="0"/>
    <x v="12"/>
    <x v="8"/>
    <x v="2"/>
    <x v="0"/>
    <x v="0"/>
    <x v="0"/>
    <x v="0"/>
    <x v="0"/>
    <m/>
    <m/>
    <d v="2016-08-08T00:00:00"/>
    <m/>
    <m/>
    <m/>
    <n v="1033226280"/>
    <s v="[215-45]"/>
    <s v="인천광역시 남동구 석산로197번길 19 (간석동, 인제고등학교) "/>
    <m/>
  </r>
  <r>
    <n v="175"/>
    <d v="2016-07-29T00:00:00"/>
    <x v="168"/>
    <n v="26512703"/>
    <s v="박유림"/>
    <s v="090922-4152816"/>
    <n v="7"/>
    <m/>
    <m/>
    <m/>
    <s v="공단"/>
    <m/>
    <s v="완료"/>
    <x v="0"/>
    <x v="2"/>
    <s v="1차"/>
    <s v="학생검진(초1)☆"/>
    <s v="인천담방초등학교 1학년 1반 21번"/>
    <m/>
    <x v="0"/>
    <x v="0"/>
    <x v="5"/>
    <x v="4"/>
    <x v="2"/>
    <x v="0"/>
    <x v="0"/>
    <x v="0"/>
    <x v="0"/>
    <x v="0"/>
    <m/>
    <m/>
    <d v="2016-08-08T00:00:00"/>
    <m/>
    <m/>
    <m/>
    <n v="1087539644"/>
    <s v="[-]"/>
    <s v="인천 남동구 만수동 1046번지"/>
    <m/>
  </r>
  <r>
    <n v="176"/>
    <d v="2016-07-29T00:00:00"/>
    <x v="169"/>
    <n v="30520963"/>
    <s v="박유빈"/>
    <s v="060423-4152618"/>
    <n v="10"/>
    <m/>
    <m/>
    <m/>
    <s v="공단"/>
    <m/>
    <s v="완료"/>
    <x v="0"/>
    <x v="2"/>
    <s v="1차"/>
    <s v="학생검진(초4)★"/>
    <s v="인천담방초등학교 4학년 5반 13번"/>
    <m/>
    <x v="0"/>
    <x v="0"/>
    <x v="23"/>
    <x v="11"/>
    <x v="2"/>
    <x v="0"/>
    <x v="0"/>
    <x v="0"/>
    <x v="0"/>
    <x v="0"/>
    <m/>
    <m/>
    <d v="2016-08-08T00:00:00"/>
    <m/>
    <m/>
    <m/>
    <m/>
    <s v="[-]"/>
    <s v="인천 남동구 만수동 1046번지"/>
    <m/>
  </r>
  <r>
    <n v="177"/>
    <d v="2016-07-29T00:00:00"/>
    <x v="170"/>
    <n v="19259373"/>
    <s v="박은지"/>
    <s v="030207-4149912"/>
    <n v="13"/>
    <m/>
    <m/>
    <m/>
    <s v="공단"/>
    <m/>
    <s v="완료"/>
    <x v="0"/>
    <x v="2"/>
    <s v="1차"/>
    <s v="학생검진(중1)★"/>
    <s v="구월여자중학교 1학년 2반 16번"/>
    <m/>
    <x v="0"/>
    <x v="0"/>
    <x v="2"/>
    <x v="1"/>
    <x v="2"/>
    <x v="0"/>
    <x v="0"/>
    <x v="0"/>
    <x v="0"/>
    <x v="0"/>
    <m/>
    <m/>
    <d v="2016-08-08T00:00:00"/>
    <m/>
    <m/>
    <m/>
    <n v="163676468"/>
    <s v="[-]"/>
    <s v="인천 남동구 구월1동 1409-1"/>
    <m/>
  </r>
  <r>
    <n v="178"/>
    <d v="2016-07-29T00:00:00"/>
    <x v="171"/>
    <n v="12432063"/>
    <s v="박정배"/>
    <s v="761228-1143919"/>
    <n v="40"/>
    <m/>
    <m/>
    <n v="76274337352"/>
    <s v="공단"/>
    <m/>
    <s v="진찰"/>
    <x v="1"/>
    <x v="8"/>
    <s v="1차"/>
    <s v="생애40세+ 한국지엠추가검사"/>
    <s v="한국지엠(주)"/>
    <s v="GPS Korea 부문_Engine Program Execution_FAM 1팀"/>
    <x v="0"/>
    <x v="0"/>
    <x v="18"/>
    <x v="0"/>
    <x v="8"/>
    <x v="0"/>
    <x v="0"/>
    <x v="0"/>
    <x v="0"/>
    <x v="0"/>
    <m/>
    <m/>
    <m/>
    <s v="14년 11월"/>
    <n v="1102240"/>
    <s v="032-520-4167"/>
    <n v="1033354274"/>
    <s v="[403-714]"/>
    <s v="인천 부평구 청천동 인천 부평구 청천동"/>
    <n v="13803676"/>
  </r>
  <r>
    <n v="179"/>
    <d v="2016-07-29T00:00:00"/>
    <x v="172"/>
    <n v="18945713"/>
    <s v="박정원"/>
    <s v="690721-2018911"/>
    <n v="47"/>
    <m/>
    <m/>
    <n v="80626965987"/>
    <s v="공단"/>
    <m/>
    <s v="완료"/>
    <x v="0"/>
    <x v="1"/>
    <s v="1차"/>
    <s v="일반"/>
    <s v="태영도금"/>
    <s v="생산부"/>
    <x v="0"/>
    <x v="0"/>
    <x v="1"/>
    <x v="0"/>
    <x v="1"/>
    <x v="0"/>
    <x v="0"/>
    <x v="0"/>
    <x v="0"/>
    <x v="1"/>
    <n v="16081094"/>
    <m/>
    <d v="2016-08-02T00:00:00"/>
    <s v="00년 04월"/>
    <m/>
    <s v="032-812-3771"/>
    <m/>
    <s v="[216-31]"/>
    <s v="인천광역시 남동구 은봉로 59 (논현동) 301호 남동공단 21B-11L"/>
    <m/>
  </r>
  <r>
    <n v="180"/>
    <d v="2016-07-29T00:00:00"/>
    <x v="173"/>
    <n v="30314253"/>
    <s v="박정혁"/>
    <s v="000228-3155813"/>
    <n v="16"/>
    <m/>
    <m/>
    <m/>
    <s v="공단"/>
    <m/>
    <s v="완료"/>
    <x v="0"/>
    <x v="2"/>
    <s v="1차"/>
    <s v="학생검진(고1)★남"/>
    <s v="인제고등학교 1학년 9반 14번"/>
    <m/>
    <x v="0"/>
    <x v="0"/>
    <x v="4"/>
    <x v="3"/>
    <x v="2"/>
    <x v="0"/>
    <x v="0"/>
    <x v="0"/>
    <x v="0"/>
    <x v="0"/>
    <m/>
    <m/>
    <d v="2016-08-08T00:00:00"/>
    <m/>
    <m/>
    <m/>
    <m/>
    <s v="[215-45]"/>
    <s v="인천광역시 남동구 석산로197번길 19 (간석동, 인제고등학교) "/>
    <m/>
  </r>
  <r>
    <n v="181"/>
    <d v="2016-07-29T00:00:00"/>
    <x v="174"/>
    <n v="33016193"/>
    <s v="박종근"/>
    <s v="640908-1396510"/>
    <n v="52"/>
    <m/>
    <m/>
    <n v="76328617964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29년 06월"/>
    <n v="87203140"/>
    <s v="032-520-4167"/>
    <n v="1037352192"/>
    <s v="[403-714]"/>
    <s v="인천 부평구 청천동 인천 부평구 청천동"/>
    <n v="13801817"/>
  </r>
  <r>
    <n v="182"/>
    <d v="2016-07-29T00:00:00"/>
    <x v="175"/>
    <n v="32807853"/>
    <s v="박종혁"/>
    <s v="840923-1011525"/>
    <n v="32"/>
    <m/>
    <m/>
    <n v="80254944661"/>
    <s v="공단"/>
    <m/>
    <s v="진찰"/>
    <x v="1"/>
    <x v="1"/>
    <s v="1차"/>
    <s v="일반+ 한국지엠추가검사"/>
    <s v="한국지엠(주)"/>
    <s v="기술개발부문_Thermal 설계 담당_HVAC-Cabin 설계팀"/>
    <x v="0"/>
    <x v="0"/>
    <x v="1"/>
    <x v="0"/>
    <x v="1"/>
    <x v="0"/>
    <x v="0"/>
    <x v="0"/>
    <x v="0"/>
    <x v="0"/>
    <m/>
    <m/>
    <m/>
    <s v="05년 06월"/>
    <n v="11101170"/>
    <s v="032-520-4167"/>
    <s v="010-2578-9314"/>
    <s v="[403-714]"/>
    <s v="인천 부평구 청천동 인천 부평구 청천동"/>
    <n v="13805673"/>
  </r>
  <r>
    <n v="183"/>
    <d v="2016-07-29T00:00:00"/>
    <x v="176"/>
    <n v="34136353"/>
    <s v="박주하"/>
    <s v="000719-4152116"/>
    <n v="16"/>
    <m/>
    <m/>
    <m/>
    <s v="공단"/>
    <m/>
    <s v="완료"/>
    <x v="0"/>
    <x v="2"/>
    <s v="1차"/>
    <s v="학생검진(고1)♥여"/>
    <s v="인명여자고등학교 1학년 5반 11번"/>
    <m/>
    <x v="0"/>
    <x v="0"/>
    <x v="7"/>
    <x v="5"/>
    <x v="2"/>
    <x v="0"/>
    <x v="0"/>
    <x v="0"/>
    <x v="0"/>
    <x v="0"/>
    <m/>
    <m/>
    <d v="2016-08-08T00:00:00"/>
    <m/>
    <m/>
    <m/>
    <m/>
    <s v="[222-41]"/>
    <s v="인천광역시 남구 문화로 11 (관교동, 인명여자고등학교) "/>
    <m/>
  </r>
  <r>
    <n v="184"/>
    <d v="2016-07-29T00:00:00"/>
    <x v="177"/>
    <n v="23437313"/>
    <s v="박주희"/>
    <s v="000321-4279611"/>
    <n v="16"/>
    <m/>
    <m/>
    <m/>
    <s v="공단"/>
    <m/>
    <s v="완료"/>
    <x v="0"/>
    <x v="2"/>
    <s v="1차"/>
    <s v="학생검진(고1)♥여"/>
    <s v="인명여자고등학교 1학년 3반 11번"/>
    <m/>
    <x v="0"/>
    <x v="0"/>
    <x v="7"/>
    <x v="5"/>
    <x v="2"/>
    <x v="0"/>
    <x v="0"/>
    <x v="0"/>
    <x v="0"/>
    <x v="0"/>
    <m/>
    <m/>
    <d v="2016-08-08T00:00:00"/>
    <m/>
    <m/>
    <m/>
    <n v="1027279619"/>
    <s v="[222-41]"/>
    <s v="인천광역시 남구 문화로 11 (관교동, 인명여자고등학교) "/>
    <m/>
  </r>
  <r>
    <n v="185"/>
    <d v="2016-07-29T00:00:00"/>
    <x v="178"/>
    <n v="25451333"/>
    <s v="박준혁"/>
    <s v="000810-3152212"/>
    <n v="16"/>
    <m/>
    <m/>
    <m/>
    <s v="공단"/>
    <m/>
    <s v="완료"/>
    <x v="0"/>
    <x v="2"/>
    <s v="1차"/>
    <s v="학생검진(고1)★남"/>
    <s v="인제고등학교 1학년 7반 10번"/>
    <m/>
    <x v="0"/>
    <x v="0"/>
    <x v="4"/>
    <x v="3"/>
    <x v="2"/>
    <x v="0"/>
    <x v="0"/>
    <x v="0"/>
    <x v="0"/>
    <x v="0"/>
    <m/>
    <m/>
    <d v="2016-08-08T00:00:00"/>
    <m/>
    <m/>
    <m/>
    <n v="1991674085"/>
    <s v="[215-45]"/>
    <s v="인천광역시 남동구 석산로197번길 19 (간석동, 인제고등학교) "/>
    <m/>
  </r>
  <r>
    <n v="186"/>
    <d v="2016-07-29T00:00:00"/>
    <x v="179"/>
    <n v="18142463"/>
    <s v="박지훈"/>
    <s v="001004-3183516"/>
    <n v="16"/>
    <m/>
    <m/>
    <m/>
    <s v="공단"/>
    <m/>
    <s v="완료"/>
    <x v="0"/>
    <x v="2"/>
    <s v="1차"/>
    <s v="학생검진(고1)★남"/>
    <s v="인제고등학교 1학년 11반 8번"/>
    <m/>
    <x v="0"/>
    <x v="0"/>
    <x v="4"/>
    <x v="3"/>
    <x v="2"/>
    <x v="0"/>
    <x v="0"/>
    <x v="0"/>
    <x v="0"/>
    <x v="0"/>
    <m/>
    <m/>
    <d v="2016-08-08T00:00:00"/>
    <m/>
    <m/>
    <m/>
    <n v="1088963568"/>
    <s v="[215-45]"/>
    <s v="인천광역시 남동구 석산로197번길 19 (간석동, 인제고등학교) "/>
    <m/>
  </r>
  <r>
    <n v="187"/>
    <d v="2016-07-29T00:00:00"/>
    <x v="180"/>
    <n v="21630033"/>
    <s v="박찬호"/>
    <s v="010109-3148215"/>
    <n v="15"/>
    <m/>
    <m/>
    <m/>
    <s v="공단"/>
    <m/>
    <s v="완료"/>
    <x v="0"/>
    <x v="2"/>
    <s v="1차"/>
    <s v="학생검진(고1)★남"/>
    <s v="인천고등학교 1학년 3반 10번"/>
    <m/>
    <x v="0"/>
    <x v="0"/>
    <x v="4"/>
    <x v="3"/>
    <x v="2"/>
    <x v="0"/>
    <x v="0"/>
    <x v="0"/>
    <x v="0"/>
    <x v="0"/>
    <m/>
    <m/>
    <d v="2016-08-08T00:00:00"/>
    <m/>
    <m/>
    <m/>
    <n v="1055270484"/>
    <s v="[-]"/>
    <s v="인천 남구 주안4동 1555번지"/>
    <m/>
  </r>
  <r>
    <n v="188"/>
    <d v="2016-07-29T00:00:00"/>
    <x v="181"/>
    <n v="17051753"/>
    <s v="박찬휘"/>
    <s v="001009-3168717"/>
    <n v="16"/>
    <m/>
    <m/>
    <m/>
    <s v="공단"/>
    <m/>
    <s v="완료"/>
    <x v="0"/>
    <x v="2"/>
    <s v="1차"/>
    <s v="학생검진(고1)★남비만"/>
    <s v="인제고등학교 1학년 7반 11번"/>
    <m/>
    <x v="0"/>
    <x v="0"/>
    <x v="12"/>
    <x v="8"/>
    <x v="2"/>
    <x v="0"/>
    <x v="0"/>
    <x v="0"/>
    <x v="0"/>
    <x v="0"/>
    <m/>
    <m/>
    <d v="2016-08-08T00:00:00"/>
    <m/>
    <m/>
    <m/>
    <m/>
    <s v="[215-45]"/>
    <s v="인천광역시 남동구 석산로197번길 19 (간석동, 인제고등학교) "/>
    <m/>
  </r>
  <r>
    <n v="189"/>
    <d v="2016-07-29T00:00:00"/>
    <x v="182"/>
    <n v="32810143"/>
    <s v="박창언"/>
    <s v="800512-1925717"/>
    <n v="36"/>
    <m/>
    <m/>
    <n v="80020566162"/>
    <s v="공단"/>
    <m/>
    <s v="진찰"/>
    <x v="1"/>
    <x v="1"/>
    <s v="1차"/>
    <s v="일반+ 한국지엠추가검사"/>
    <s v="한국지엠(주)"/>
    <s v="기술개발부문_Vehicle Performance/PG/TL 본부_시험담당_부품시험팀"/>
    <x v="0"/>
    <x v="0"/>
    <x v="1"/>
    <x v="0"/>
    <x v="1"/>
    <x v="0"/>
    <x v="0"/>
    <x v="0"/>
    <x v="0"/>
    <x v="0"/>
    <m/>
    <m/>
    <m/>
    <s v="09년 05월"/>
    <n v="7103045"/>
    <s v="032-520-4167"/>
    <n v="1020393049"/>
    <s v="[403-714]"/>
    <s v="인천 부평구 청천동 인천 부평구 청천동"/>
    <n v="13804500"/>
  </r>
  <r>
    <n v="191"/>
    <d v="2016-07-29T00:00:00"/>
    <x v="183"/>
    <n v="25014793"/>
    <s v="박태영"/>
    <s v="800504-2481511"/>
    <n v="36"/>
    <m/>
    <m/>
    <n v="56202162541"/>
    <s v="공단"/>
    <m/>
    <s v="완료"/>
    <x v="0"/>
    <x v="1"/>
    <s v="1차"/>
    <s v="일반"/>
    <s v="인천연일학교"/>
    <m/>
    <x v="0"/>
    <x v="0"/>
    <x v="1"/>
    <x v="0"/>
    <x v="1"/>
    <x v="0"/>
    <x v="0"/>
    <x v="0"/>
    <x v="0"/>
    <x v="1"/>
    <n v="16081087"/>
    <m/>
    <d v="2016-08-02T00:00:00"/>
    <s v="12년 03월"/>
    <m/>
    <m/>
    <n v="1086431583"/>
    <s v="[215-80]"/>
    <s v="인천광역시 남동구 선수촌공원로 96 (구월동, 구월아시아드선수촌2단지) 204동 1705호"/>
    <m/>
  </r>
  <r>
    <n v="193"/>
    <d v="2016-07-29T00:00:00"/>
    <x v="184"/>
    <n v="32810973"/>
    <s v="박학제"/>
    <s v="700325-1117715"/>
    <n v="46"/>
    <m/>
    <m/>
    <n v="76274304054"/>
    <s v="공단"/>
    <m/>
    <s v="진찰"/>
    <x v="0"/>
    <x v="0"/>
    <s v="1차"/>
    <s v="위암-내시경()"/>
    <s v="한국지엠(주)인천서비스센터"/>
    <s v="인천서비스센터_기능정비"/>
    <x v="0"/>
    <x v="14"/>
    <x v="13"/>
    <x v="0"/>
    <x v="24"/>
    <x v="0"/>
    <x v="0"/>
    <x v="0"/>
    <x v="0"/>
    <x v="0"/>
    <m/>
    <m/>
    <m/>
    <s v="21년 06월"/>
    <m/>
    <s v="032-520-4167"/>
    <s v="010-8248-5946"/>
    <s v="[213-76]"/>
    <s v="인천광역시 부평구 마장로264번길 33 (산곡동, 뉴서울1차아파트) 101동~105동 101동 601호"/>
    <n v="13806217"/>
  </r>
  <r>
    <n v="194"/>
    <d v="2016-07-29T00:00:00"/>
    <x v="185"/>
    <n v="28023383"/>
    <s v="박한유"/>
    <s v="660315-1471124"/>
    <n v="50"/>
    <m/>
    <m/>
    <n v="76274323178"/>
    <s v="공단"/>
    <m/>
    <s v="진찰"/>
    <x v="1"/>
    <x v="1"/>
    <s v="1차"/>
    <s v="일반+ 한국지엠추가검사"/>
    <s v="한국지엠(주)"/>
    <s v="기술개발부문_전장설계 본부_Electrical System Eng 담당_Electrical System Eng 담당"/>
    <x v="0"/>
    <x v="0"/>
    <x v="1"/>
    <x v="0"/>
    <x v="1"/>
    <x v="0"/>
    <x v="0"/>
    <x v="0"/>
    <x v="0"/>
    <x v="0"/>
    <m/>
    <m/>
    <m/>
    <s v="24년 06월"/>
    <n v="93109267"/>
    <s v="032-520-4167"/>
    <s v="010-2781-7885"/>
    <s v="[403-714]"/>
    <s v="인천 부평구 청천동 인천 부평구 청천동"/>
    <n v="13802138"/>
  </r>
  <r>
    <n v="195"/>
    <d v="2016-07-29T00:00:00"/>
    <x v="186"/>
    <n v="28023383"/>
    <s v="박한유"/>
    <s v="660315-1471124"/>
    <n v="50"/>
    <m/>
    <m/>
    <n v="76274323178"/>
    <s v="공단"/>
    <m/>
    <s v="완료"/>
    <x v="1"/>
    <x v="9"/>
    <s v="1차"/>
    <s v="혈액암-남"/>
    <s v="한국지엠(주)"/>
    <s v="기술개발부문_전장설계 본부_Electrical System Eng 담당_Electrical System Eng 담당"/>
    <x v="0"/>
    <x v="0"/>
    <x v="21"/>
    <x v="9"/>
    <x v="2"/>
    <x v="0"/>
    <x v="0"/>
    <x v="0"/>
    <x v="0"/>
    <x v="0"/>
    <m/>
    <m/>
    <d v="2016-08-05T00:00:00"/>
    <s v="24년 06월"/>
    <n v="93109267"/>
    <s v="032-520-4167"/>
    <s v="010-2781-7885"/>
    <s v="[403-714]"/>
    <s v="인천 부평구 청천동 인천 부평구 청천동"/>
    <n v="13802138"/>
  </r>
  <r>
    <n v="196"/>
    <d v="2016-07-29T00:00:00"/>
    <x v="187"/>
    <n v="34136323"/>
    <s v="박효정"/>
    <s v="000107-4148918"/>
    <n v="16"/>
    <m/>
    <m/>
    <m/>
    <s v="공단"/>
    <m/>
    <s v="완료"/>
    <x v="0"/>
    <x v="2"/>
    <s v="1차"/>
    <s v="학생검진(고1)♥여비만"/>
    <s v="인명여자고등학교 1학년 5반 12번"/>
    <m/>
    <x v="0"/>
    <x v="0"/>
    <x v="24"/>
    <x v="12"/>
    <x v="2"/>
    <x v="0"/>
    <x v="0"/>
    <x v="0"/>
    <x v="0"/>
    <x v="0"/>
    <m/>
    <m/>
    <d v="2016-08-08T00:00:00"/>
    <m/>
    <m/>
    <m/>
    <m/>
    <s v="[222-41]"/>
    <s v="인천광역시 남구 문화로 11 (관교동, 인명여자고등학교) "/>
    <m/>
  </r>
  <r>
    <n v="197"/>
    <d v="2016-07-29T00:00:00"/>
    <x v="188"/>
    <n v="5980243"/>
    <s v="박희선"/>
    <s v="411026-1148511"/>
    <n v="75"/>
    <m/>
    <m/>
    <n v="80195003791"/>
    <s v="공단"/>
    <m/>
    <s v="진찰"/>
    <x v="0"/>
    <x v="0"/>
    <s v="1차"/>
    <s v="대장암-분변잠혈()"/>
    <s v="개인"/>
    <m/>
    <x v="0"/>
    <x v="15"/>
    <x v="41"/>
    <x v="0"/>
    <x v="28"/>
    <x v="0"/>
    <x v="0"/>
    <x v="0"/>
    <x v="0"/>
    <x v="0"/>
    <m/>
    <m/>
    <m/>
    <m/>
    <m/>
    <m/>
    <s v="010-8005-8910"/>
    <s v="[215-50]"/>
    <s v="인천광역시 남동구 석산로131번길 29-4 (간석동) "/>
    <m/>
  </r>
  <r>
    <n v="198"/>
    <d v="2016-07-29T00:00:00"/>
    <x v="189"/>
    <n v="32812813"/>
    <s v="방두석"/>
    <s v="800822-1155611"/>
    <n v="36"/>
    <m/>
    <m/>
    <n v="80426361932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"/>
    <x v="0"/>
    <x v="1"/>
    <x v="0"/>
    <x v="0"/>
    <x v="0"/>
    <x v="0"/>
    <x v="0"/>
    <m/>
    <m/>
    <m/>
    <s v="03년 01월"/>
    <n v="13200410"/>
    <s v="032-520-4167"/>
    <s v="010-3394-9395"/>
    <s v="[403-714]"/>
    <s v="인천 부평구 청천동 199-1"/>
    <n v="14019703"/>
  </r>
  <r>
    <n v="199"/>
    <d v="2016-07-29T00:00:00"/>
    <x v="190"/>
    <n v="32812893"/>
    <s v="방선호"/>
    <s v="740213-1051511"/>
    <n v="42"/>
    <m/>
    <m/>
    <n v="80098330722"/>
    <s v="공단"/>
    <m/>
    <s v="진찰"/>
    <x v="1"/>
    <x v="1"/>
    <s v="1차"/>
    <s v="일반+ 한국지엠추가검사"/>
    <s v="한국지엠(주)"/>
    <s v="기술개발부문_AVD &amp; CAE 본부_CAE담당_Body 해석팀"/>
    <x v="0"/>
    <x v="0"/>
    <x v="1"/>
    <x v="0"/>
    <x v="1"/>
    <x v="0"/>
    <x v="0"/>
    <x v="0"/>
    <x v="0"/>
    <x v="0"/>
    <m/>
    <m/>
    <m/>
    <s v="07년 10월"/>
    <n v="8106459"/>
    <s v="032-520-4167"/>
    <n v="112970922"/>
    <s v="[403-714]"/>
    <s v="인천 부평구 청천동 인천 부평구 청천동"/>
    <n v="13803374"/>
  </r>
  <r>
    <n v="200"/>
    <d v="2016-07-29T00:00:00"/>
    <x v="191"/>
    <n v="34136393"/>
    <s v="방소정"/>
    <s v="000605-4145211"/>
    <n v="16"/>
    <m/>
    <m/>
    <m/>
    <s v="공단"/>
    <m/>
    <s v="완료"/>
    <x v="0"/>
    <x v="2"/>
    <s v="1차"/>
    <s v="학생검진(고1)♥여비만"/>
    <s v="인명여자고등학교 1학년 11반 11번"/>
    <m/>
    <x v="0"/>
    <x v="0"/>
    <x v="24"/>
    <x v="12"/>
    <x v="2"/>
    <x v="0"/>
    <x v="0"/>
    <x v="0"/>
    <x v="0"/>
    <x v="0"/>
    <m/>
    <m/>
    <d v="2016-08-08T00:00:00"/>
    <m/>
    <m/>
    <m/>
    <m/>
    <s v="[222-41]"/>
    <s v="인천광역시 남구 문화로 11 (관교동, 인명여자고등학교) "/>
    <m/>
  </r>
  <r>
    <n v="201"/>
    <d v="2016-07-29T00:00:00"/>
    <x v="192"/>
    <n v="20703283"/>
    <s v="방진수"/>
    <s v="001113-3151919"/>
    <n v="16"/>
    <m/>
    <m/>
    <m/>
    <s v="공단"/>
    <m/>
    <s v="완료"/>
    <x v="0"/>
    <x v="2"/>
    <s v="1차"/>
    <s v="학생검진(고1)★남비만"/>
    <s v="인제고등학교 1학년 11반 9번"/>
    <m/>
    <x v="0"/>
    <x v="0"/>
    <x v="12"/>
    <x v="8"/>
    <x v="2"/>
    <x v="0"/>
    <x v="0"/>
    <x v="0"/>
    <x v="0"/>
    <x v="0"/>
    <m/>
    <m/>
    <d v="2016-08-08T00:00:00"/>
    <m/>
    <m/>
    <m/>
    <n v="1072992348"/>
    <s v="[215-45]"/>
    <s v="인천광역시 남동구 석산로197번길 19 (간석동, 인제고등학교) "/>
    <m/>
  </r>
  <r>
    <n v="202"/>
    <d v="2016-07-29T00:00:00"/>
    <x v="193"/>
    <n v="34136143"/>
    <s v="배한솔"/>
    <s v="031117-4813517"/>
    <n v="13"/>
    <m/>
    <m/>
    <m/>
    <s v="공단"/>
    <m/>
    <s v="완료"/>
    <x v="0"/>
    <x v="2"/>
    <s v="1차"/>
    <s v="학생검진(중1)★"/>
    <s v="간석여자중학교 1학년 5반 12번"/>
    <m/>
    <x v="0"/>
    <x v="0"/>
    <x v="2"/>
    <x v="1"/>
    <x v="2"/>
    <x v="0"/>
    <x v="0"/>
    <x v="0"/>
    <x v="0"/>
    <x v="0"/>
    <m/>
    <m/>
    <d v="2016-08-08T00:00:00"/>
    <m/>
    <m/>
    <m/>
    <m/>
    <s v="[215-10]"/>
    <s v="인천광역시 남동구 간석로25번길 13 (간석동, 간석여자중학교) "/>
    <m/>
  </r>
  <r>
    <n v="203"/>
    <d v="2016-07-29T00:00:00"/>
    <x v="194"/>
    <n v="34130943"/>
    <s v="백승녀"/>
    <s v="670212-2268111"/>
    <n v="49"/>
    <m/>
    <m/>
    <n v="80640001737"/>
    <s v="공단"/>
    <m/>
    <s v="완료"/>
    <x v="0"/>
    <x v="6"/>
    <s v="1차"/>
    <s v="일반+ TCE"/>
    <s v="태영도금"/>
    <s v="생산부"/>
    <x v="0"/>
    <x v="0"/>
    <x v="42"/>
    <x v="14"/>
    <x v="5"/>
    <x v="0"/>
    <x v="0"/>
    <x v="0"/>
    <x v="0"/>
    <x v="0"/>
    <m/>
    <d v="2016-08-10T00:00:00"/>
    <d v="2016-08-10T00:00:00"/>
    <s v="00년 02월"/>
    <m/>
    <s v="032-812-3771"/>
    <m/>
    <s v="[216-31]"/>
    <s v="인천광역시 남동구 은봉로 59 (논현동) 301호 남동공단 21B-11L"/>
    <m/>
  </r>
  <r>
    <n v="204"/>
    <d v="2016-07-29T00:00:00"/>
    <x v="195"/>
    <n v="14290353"/>
    <s v="백유선"/>
    <s v="580107-1644417"/>
    <n v="58"/>
    <m/>
    <m/>
    <n v="76274278492"/>
    <s v="공단"/>
    <m/>
    <s v="진찰"/>
    <x v="1"/>
    <x v="1"/>
    <s v="1차"/>
    <s v="일반+ 한국지엠추가검사"/>
    <s v="한국지엠(주)"/>
    <s v="Global Purchasing and Supply Chain 부문_A/S부품구매팀"/>
    <x v="0"/>
    <x v="0"/>
    <x v="1"/>
    <x v="0"/>
    <x v="1"/>
    <x v="0"/>
    <x v="0"/>
    <x v="0"/>
    <x v="0"/>
    <x v="0"/>
    <m/>
    <m/>
    <m/>
    <s v="30년 11월"/>
    <n v="85107691"/>
    <s v="032-520-4167"/>
    <s v="010-8915-6493"/>
    <s v="[403-714]"/>
    <s v="인천 부평구 청천동 인천 부평구 청천동"/>
    <n v="13800306"/>
  </r>
  <r>
    <n v="205"/>
    <d v="2016-07-29T00:00:00"/>
    <x v="196"/>
    <n v="31678033"/>
    <s v="백정민"/>
    <s v="921029-2861414"/>
    <n v="24"/>
    <m/>
    <m/>
    <n v="80601685547"/>
    <s v="공단"/>
    <m/>
    <s v="완료"/>
    <x v="0"/>
    <x v="1"/>
    <s v="1차"/>
    <s v="일반"/>
    <s v="(의료)길의료재단"/>
    <s v="간호부_중환자간호팀"/>
    <x v="0"/>
    <x v="0"/>
    <x v="1"/>
    <x v="0"/>
    <x v="1"/>
    <x v="0"/>
    <x v="0"/>
    <x v="0"/>
    <x v="0"/>
    <x v="1"/>
    <n v="16081098"/>
    <m/>
    <d v="2016-08-02T00:00:00"/>
    <s v="00년 07월"/>
    <m/>
    <s v="032-460-3551"/>
    <s v="010-8970-3823"/>
    <s v="[215-65]"/>
    <s v="인천광역시 남동구 남동대로774번길 21 (구월동) 외과계집중치료실"/>
    <m/>
  </r>
  <r>
    <n v="206"/>
    <d v="2016-07-29T00:00:00"/>
    <x v="197"/>
    <n v="34135983"/>
    <s v="백종호"/>
    <s v="060802-3148011"/>
    <n v="10"/>
    <m/>
    <m/>
    <m/>
    <s v="공단"/>
    <m/>
    <s v="완료"/>
    <x v="0"/>
    <x v="2"/>
    <s v="1차"/>
    <s v="학생검진(초4)★"/>
    <s v="인천승학초등학교 4학년 3반 10번"/>
    <m/>
    <x v="0"/>
    <x v="0"/>
    <x v="23"/>
    <x v="11"/>
    <x v="2"/>
    <x v="0"/>
    <x v="0"/>
    <x v="0"/>
    <x v="0"/>
    <x v="0"/>
    <m/>
    <m/>
    <d v="2016-08-08T00:00:00"/>
    <m/>
    <m/>
    <m/>
    <n v="1043305510"/>
    <s v="[-]"/>
    <s v="인천 남구 관교2길 59(13-4)"/>
    <m/>
  </r>
  <r>
    <n v="207"/>
    <d v="2016-07-29T00:00:00"/>
    <x v="198"/>
    <n v="18480773"/>
    <s v="변지훈"/>
    <s v="001214-3151811"/>
    <n v="16"/>
    <m/>
    <m/>
    <m/>
    <s v="공단"/>
    <m/>
    <s v="완료"/>
    <x v="0"/>
    <x v="2"/>
    <s v="1차"/>
    <s v="학생검진(고1)★남비만"/>
    <s v="인제고등학교 1학년 11반 10번"/>
    <m/>
    <x v="0"/>
    <x v="0"/>
    <x v="12"/>
    <x v="8"/>
    <x v="2"/>
    <x v="0"/>
    <x v="0"/>
    <x v="0"/>
    <x v="0"/>
    <x v="0"/>
    <m/>
    <m/>
    <d v="2016-08-08T00:00:00"/>
    <m/>
    <m/>
    <m/>
    <n v="1042303321"/>
    <s v="[215-45]"/>
    <s v="인천광역시 남동구 석산로197번길 19 (간석동, 인제고등학교) "/>
    <m/>
  </r>
  <r>
    <n v="208"/>
    <d v="2016-07-29T00:00:00"/>
    <x v="199"/>
    <n v="21296913"/>
    <s v="복권상"/>
    <s v="001103-3156424"/>
    <n v="16"/>
    <m/>
    <m/>
    <m/>
    <s v="공단"/>
    <m/>
    <s v="완료"/>
    <x v="0"/>
    <x v="2"/>
    <s v="1차"/>
    <s v="학생검진(고1)★남"/>
    <s v="인제고등학교 1학년 7반 12번"/>
    <m/>
    <x v="0"/>
    <x v="0"/>
    <x v="4"/>
    <x v="3"/>
    <x v="2"/>
    <x v="0"/>
    <x v="0"/>
    <x v="0"/>
    <x v="0"/>
    <x v="0"/>
    <m/>
    <m/>
    <d v="2016-08-08T00:00:00"/>
    <m/>
    <m/>
    <m/>
    <n v="112714321"/>
    <s v="[215-45]"/>
    <s v="인천광역시 남동구 석산로197번길 19 (간석동, 인제고등학교) "/>
    <m/>
  </r>
  <r>
    <n v="209"/>
    <d v="2016-07-29T00:00:00"/>
    <x v="200"/>
    <n v="20005113"/>
    <s v="서경애"/>
    <s v="600907-2537010"/>
    <n v="56"/>
    <m/>
    <m/>
    <n v="60008087731"/>
    <s v="공단"/>
    <s v="인천광역시남동구보건소"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s v="010-4023-8267"/>
    <s v="[215-34]"/>
    <s v="인천광역시 남동구 구월남로 275 (구월동) 202호"/>
    <n v="13008313"/>
  </r>
  <r>
    <n v="210"/>
    <d v="2016-07-29T00:00:00"/>
    <x v="201"/>
    <n v="20005113"/>
    <s v="서경애"/>
    <s v="600907-2537010"/>
    <n v="56"/>
    <m/>
    <m/>
    <n v="60008087731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s v="010-4023-8267"/>
    <s v="[215-34]"/>
    <s v="인천광역시 남동구 구월남로 275 (구월동) 202호"/>
    <n v="13008313"/>
  </r>
  <r>
    <n v="211"/>
    <d v="2016-07-29T00:00:00"/>
    <x v="202"/>
    <n v="20005113"/>
    <s v="서경애"/>
    <s v="600907-2537010"/>
    <n v="56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8-04T00:00:00"/>
    <m/>
    <m/>
    <m/>
    <s v="010-4023-8267"/>
    <s v="[215-34]"/>
    <s v="인천광역시 남동구 구월남로 275 (구월동) 202호"/>
    <n v="13008313"/>
  </r>
  <r>
    <n v="212"/>
    <d v="2016-07-29T00:00:00"/>
    <x v="203"/>
    <n v="33027443"/>
    <s v="서길용"/>
    <s v="621104-1173319"/>
    <n v="54"/>
    <m/>
    <m/>
    <n v="76328606596"/>
    <s v="공단"/>
    <m/>
    <s v="진찰"/>
    <x v="1"/>
    <x v="1"/>
    <s v="1차"/>
    <s v="일반+ 한국지엠추가검사"/>
    <s v="한국지엠(주)"/>
    <s v="Domestic Vehicle &amp; PWT Manufacturing 부문_부평2조립담당_부평2조립의장부"/>
    <x v="0"/>
    <x v="0"/>
    <x v="1"/>
    <x v="0"/>
    <x v="1"/>
    <x v="0"/>
    <x v="0"/>
    <x v="0"/>
    <x v="0"/>
    <x v="0"/>
    <m/>
    <m/>
    <m/>
    <s v="28년 10월"/>
    <n v="87229487"/>
    <s v="032-520-4167"/>
    <n v="1033399121"/>
    <s v="[403-714]"/>
    <s v="인천 부평구 청천동 인천 부평구 청천동"/>
    <n v="13801304"/>
  </r>
  <r>
    <n v="213"/>
    <d v="2016-07-29T00:00:00"/>
    <x v="204"/>
    <n v="24002773"/>
    <s v="서문자"/>
    <s v="751212-2157018"/>
    <n v="41"/>
    <m/>
    <m/>
    <n v="80555297594"/>
    <s v="공단"/>
    <m/>
    <s v="완료"/>
    <x v="0"/>
    <x v="1"/>
    <s v="1차"/>
    <s v="일반"/>
    <s v="해오름어린이집"/>
    <m/>
    <x v="0"/>
    <x v="0"/>
    <x v="1"/>
    <x v="0"/>
    <x v="1"/>
    <x v="0"/>
    <x v="0"/>
    <x v="0"/>
    <x v="0"/>
    <x v="1"/>
    <n v="16081086"/>
    <m/>
    <d v="2016-08-02T00:00:00"/>
    <s v="01년 03월"/>
    <m/>
    <m/>
    <n v="1090838586"/>
    <s v="[215-61]"/>
    <s v="인천광역시 남동구 구월로 192 (구월동, 구월힐스테이트롯데캐슬골드아파트) 1201동 1504호"/>
    <m/>
  </r>
  <r>
    <n v="214"/>
    <d v="2016-07-29T00:00:00"/>
    <x v="205"/>
    <n v="33027893"/>
    <s v="서병준"/>
    <s v="600115-1531935"/>
    <n v="56"/>
    <m/>
    <m/>
    <n v="76274275505"/>
    <s v="공단"/>
    <m/>
    <s v="진찰"/>
    <x v="1"/>
    <x v="1"/>
    <s v="1차"/>
    <s v="일반+ 한국지엠추가검사"/>
    <s v="한국지엠(주)"/>
    <s v="기술개발부문_전장설계 본부_Electrical System Eng 담당_Compact Program Electric VSE팀"/>
    <x v="0"/>
    <x v="0"/>
    <x v="1"/>
    <x v="0"/>
    <x v="1"/>
    <x v="0"/>
    <x v="0"/>
    <x v="0"/>
    <x v="0"/>
    <x v="0"/>
    <m/>
    <m/>
    <m/>
    <s v="28년 00월"/>
    <n v="88113226"/>
    <s v="032-520-4167"/>
    <n v="1089426885"/>
    <s v="[403-714]"/>
    <s v="인천 부평구 청천동 인천 부평구 청천동"/>
    <n v="13800616"/>
  </r>
  <r>
    <n v="215"/>
    <d v="2016-07-29T00:00:00"/>
    <x v="206"/>
    <n v="32818553"/>
    <s v="서상원"/>
    <s v="841020-1065628"/>
    <n v="32"/>
    <m/>
    <m/>
    <n v="80220085271"/>
    <s v="공단"/>
    <m/>
    <s v="진찰"/>
    <x v="1"/>
    <x v="1"/>
    <s v="1차"/>
    <s v="일반+ 한국지엠추가검사"/>
    <s v="한국지엠(주)"/>
    <s v="기술개발부문_Engineering Ops System Dev 담당_Engineering Ops System Dev 담당"/>
    <x v="0"/>
    <x v="0"/>
    <x v="1"/>
    <x v="0"/>
    <x v="1"/>
    <x v="0"/>
    <x v="0"/>
    <x v="0"/>
    <x v="0"/>
    <x v="0"/>
    <m/>
    <m/>
    <m/>
    <s v="05년 11월"/>
    <n v="10104172"/>
    <s v="032-520-4167"/>
    <n v="1031306050"/>
    <s v="[403-714]"/>
    <s v="서울특별시 영등포구 63로 45 (여의도동, 여의도시범아파트) 2동 83호"/>
    <n v="13805686"/>
  </r>
  <r>
    <n v="216"/>
    <d v="2016-07-29T00:00:00"/>
    <x v="207"/>
    <n v="34136373"/>
    <s v="서은빈"/>
    <s v="000901-4151527"/>
    <n v="16"/>
    <m/>
    <m/>
    <m/>
    <s v="공단"/>
    <m/>
    <s v="완료"/>
    <x v="0"/>
    <x v="2"/>
    <s v="1차"/>
    <s v="학생검진(고1)♥여비만"/>
    <s v="인명여자고등학교 1학년 14반 14번"/>
    <m/>
    <x v="0"/>
    <x v="0"/>
    <x v="24"/>
    <x v="12"/>
    <x v="2"/>
    <x v="0"/>
    <x v="0"/>
    <x v="0"/>
    <x v="0"/>
    <x v="0"/>
    <m/>
    <m/>
    <d v="2016-08-08T00:00:00"/>
    <m/>
    <m/>
    <m/>
    <m/>
    <s v="[222-41]"/>
    <s v="인천광역시 남구 문화로 11 (관교동, 인명여자고등학교) "/>
    <m/>
  </r>
  <r>
    <n v="217"/>
    <d v="2016-07-29T00:00:00"/>
    <x v="208"/>
    <n v="34136703"/>
    <s v="서지우"/>
    <s v="030129-4151817"/>
    <n v="13"/>
    <m/>
    <m/>
    <m/>
    <s v="공단"/>
    <m/>
    <s v="완료"/>
    <x v="0"/>
    <x v="2"/>
    <s v="1차"/>
    <s v="학생검진(중1)비만"/>
    <s v="숭덕여자중학교 1학년 3반 15번"/>
    <m/>
    <x v="0"/>
    <x v="0"/>
    <x v="36"/>
    <x v="13"/>
    <x v="2"/>
    <x v="0"/>
    <x v="0"/>
    <x v="0"/>
    <x v="0"/>
    <x v="0"/>
    <m/>
    <m/>
    <d v="2016-08-08T00:00:00"/>
    <m/>
    <m/>
    <m/>
    <m/>
    <s v="[215-21]"/>
    <s v="인천광역시 남동구 만수로73번길 20-23 (만수동, 숭덕여자중고등학교) "/>
    <m/>
  </r>
  <r>
    <n v="218"/>
    <d v="2016-07-29T00:00:00"/>
    <x v="209"/>
    <n v="27439923"/>
    <s v="성미경"/>
    <s v="641009-2644118"/>
    <n v="52"/>
    <m/>
    <m/>
    <n v="13037545694"/>
    <s v="공단"/>
    <m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n v="1043011009"/>
    <s v="[210-20]"/>
    <s v="인천광역시 계양구 장제로1025번길 20 (박촌동, 박촌휴먼시아) 101동 104호"/>
    <m/>
  </r>
  <r>
    <n v="219"/>
    <d v="2016-07-29T00:00:00"/>
    <x v="210"/>
    <n v="27439923"/>
    <s v="성미경"/>
    <s v="641009-2644118"/>
    <n v="52"/>
    <s v="○"/>
    <n v="3"/>
    <n v="13037545694"/>
    <s v="공단"/>
    <m/>
    <s v="진찰"/>
    <x v="0"/>
    <x v="0"/>
    <s v="1차"/>
    <s v="대장암-분변잠혈+ 위암-내시경+ 유방암+ 자궁경부암(위수면내시경★, 위조직(1-3) ★, 조직 비용 (1-3) ★)"/>
    <s v="개인"/>
    <m/>
    <x v="0"/>
    <x v="16"/>
    <x v="43"/>
    <x v="0"/>
    <x v="7"/>
    <x v="3"/>
    <x v="0"/>
    <x v="1"/>
    <x v="0"/>
    <x v="0"/>
    <m/>
    <m/>
    <m/>
    <m/>
    <m/>
    <m/>
    <n v="1043011009"/>
    <s v="[210-20]"/>
    <s v="인천광역시 계양구 장제로1025번길 20 (박촌동, 박촌휴먼시아) 101동 104호"/>
    <m/>
  </r>
  <r>
    <n v="220"/>
    <d v="2016-07-29T00:00:00"/>
    <x v="211"/>
    <n v="27439923"/>
    <s v="성미경"/>
    <s v="641009-2644118"/>
    <n v="52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8-04T00:00:00"/>
    <m/>
    <m/>
    <m/>
    <n v="1043011009"/>
    <s v="[210-20]"/>
    <s v="인천광역시 계양구 장제로1025번길 20 (박촌동, 박촌휴먼시아) 101동 104호"/>
    <m/>
  </r>
  <r>
    <n v="221"/>
    <d v="2016-07-29T00:00:00"/>
    <x v="212"/>
    <n v="32821433"/>
    <s v="성우제"/>
    <s v="680324-1047421"/>
    <n v="48"/>
    <m/>
    <m/>
    <n v="76328598392"/>
    <s v="공단"/>
    <m/>
    <s v="진찰"/>
    <x v="1"/>
    <x v="1"/>
    <s v="1차"/>
    <s v="일반+ 한국지엠추가검사"/>
    <s v="한국지엠(주)"/>
    <s v="Domestic Vehicle &amp; PWT Manufacturing 부문_부평 CO팀"/>
    <x v="0"/>
    <x v="0"/>
    <x v="14"/>
    <x v="0"/>
    <x v="5"/>
    <x v="0"/>
    <x v="0"/>
    <x v="0"/>
    <x v="0"/>
    <x v="0"/>
    <m/>
    <m/>
    <m/>
    <s v="21년 06월"/>
    <n v="95103889"/>
    <s v="032-520-4167"/>
    <n v="1052212823"/>
    <s v="[403-714]"/>
    <s v="인천 부평구 청천동 인천 부평구 청천동"/>
    <n v="13802415"/>
  </r>
  <r>
    <n v="222"/>
    <d v="2016-07-29T00:00:00"/>
    <x v="213"/>
    <n v="32821433"/>
    <s v="성우제"/>
    <s v="680324-1047421"/>
    <n v="48"/>
    <m/>
    <m/>
    <n v="76328598392"/>
    <s v="공단"/>
    <m/>
    <s v="완료"/>
    <x v="1"/>
    <x v="9"/>
    <s v="1차"/>
    <s v="혈액암-남"/>
    <s v="한국지엠(주)"/>
    <s v="Domestic Vehicle &amp; PWT Manufacturing 부문_부평 CO팀"/>
    <x v="0"/>
    <x v="0"/>
    <x v="21"/>
    <x v="9"/>
    <x v="2"/>
    <x v="0"/>
    <x v="0"/>
    <x v="0"/>
    <x v="0"/>
    <x v="0"/>
    <m/>
    <m/>
    <d v="2016-08-05T00:00:00"/>
    <s v="21년 06월"/>
    <n v="95103889"/>
    <s v="032-520-4167"/>
    <n v="1052212823"/>
    <s v="[403-714]"/>
    <s v="인천 부평구 청천동 인천 부평구 청천동"/>
    <n v="13802415"/>
  </r>
  <r>
    <n v="223"/>
    <d v="2016-07-29T00:00:00"/>
    <x v="214"/>
    <n v="26425763"/>
    <s v="손애란"/>
    <s v="900510-2156718"/>
    <n v="26"/>
    <m/>
    <m/>
    <m/>
    <s v="공단"/>
    <m/>
    <s v="완료"/>
    <x v="0"/>
    <x v="3"/>
    <s v="1차"/>
    <s v="일반+ 야간(배치전)"/>
    <s v="(의료)길의료재단"/>
    <s v="간호부_중환자간호팀"/>
    <x v="0"/>
    <x v="0"/>
    <x v="3"/>
    <x v="2"/>
    <x v="1"/>
    <x v="0"/>
    <x v="0"/>
    <x v="0"/>
    <x v="0"/>
    <x v="1"/>
    <n v="16081098"/>
    <m/>
    <d v="2016-08-04T00:00:00"/>
    <s v="00년 03월"/>
    <n v="15400"/>
    <s v="032-460-3777"/>
    <s v="010-3163-9564"/>
    <s v="[215-65]"/>
    <s v="인천광역시 남동구 남동대로774번길 21 (구월동) 외상집중치료실"/>
    <m/>
  </r>
  <r>
    <n v="224"/>
    <d v="2016-07-29T00:00:00"/>
    <x v="215"/>
    <n v="30337443"/>
    <s v="송강민"/>
    <s v="001025-3217031"/>
    <n v="16"/>
    <m/>
    <m/>
    <m/>
    <s v="공단"/>
    <m/>
    <s v="완료"/>
    <x v="0"/>
    <x v="2"/>
    <s v="1차"/>
    <s v="학생검진(고1)★남"/>
    <s v="인제고등학교 1학년 11반 11번"/>
    <m/>
    <x v="0"/>
    <x v="0"/>
    <x v="4"/>
    <x v="3"/>
    <x v="2"/>
    <x v="0"/>
    <x v="0"/>
    <x v="0"/>
    <x v="0"/>
    <x v="0"/>
    <m/>
    <m/>
    <d v="2016-08-08T00:00:00"/>
    <m/>
    <m/>
    <m/>
    <m/>
    <s v="[215-45]"/>
    <s v="인천광역시 남동구 석산로197번길 19 (간석동, 인제고등학교) "/>
    <m/>
  </r>
  <r>
    <n v="225"/>
    <d v="2016-07-29T00:00:00"/>
    <x v="216"/>
    <n v="32824153"/>
    <s v="송민규"/>
    <s v="850512-1489510"/>
    <n v="31"/>
    <m/>
    <m/>
    <n v="80254944769"/>
    <s v="공단"/>
    <m/>
    <s v="진찰"/>
    <x v="1"/>
    <x v="1"/>
    <s v="1차"/>
    <s v="일반+ 한국지엠추가검사"/>
    <s v="한국지엠(주)"/>
    <s v="기술개발부문_GMI GMK Engineering Quality 담당_GMIGMK 설계품질계획팀"/>
    <x v="0"/>
    <x v="0"/>
    <x v="14"/>
    <x v="0"/>
    <x v="5"/>
    <x v="0"/>
    <x v="0"/>
    <x v="0"/>
    <x v="0"/>
    <x v="0"/>
    <m/>
    <m/>
    <m/>
    <s v="05년 06월"/>
    <n v="11101307"/>
    <s v="032-520-4167"/>
    <n v="1026337978"/>
    <s v="[403-714]"/>
    <s v="인천 부평구 청천동 인천 부평구 청천동"/>
    <n v="13805786"/>
  </r>
  <r>
    <n v="226"/>
    <d v="2016-07-29T00:00:00"/>
    <x v="217"/>
    <n v="33734413"/>
    <s v="송수진"/>
    <s v="920927-2149110"/>
    <n v="24"/>
    <m/>
    <m/>
    <n v="80626218889"/>
    <s v="공단"/>
    <s v="인천광역시남구보건소"/>
    <s v="완료"/>
    <x v="0"/>
    <x v="1"/>
    <s v="1차"/>
    <s v="일반"/>
    <s v="(의료)길의료재단"/>
    <s v="진료부_국민검진센터"/>
    <x v="0"/>
    <x v="0"/>
    <x v="14"/>
    <x v="0"/>
    <x v="5"/>
    <x v="0"/>
    <x v="0"/>
    <x v="0"/>
    <x v="0"/>
    <x v="1"/>
    <n v="16081098"/>
    <m/>
    <d v="2016-08-05T00:00:00"/>
    <s v="00년 04월"/>
    <m/>
    <s v="032-460-3777"/>
    <m/>
    <s v="[215-65]"/>
    <s v="인천광역시 남동구 남동대로774번길 21 (구월동, 가천의과대학교길병원) 국민검진센터"/>
    <m/>
  </r>
  <r>
    <n v="227"/>
    <d v="2016-07-29T00:00:00"/>
    <x v="218"/>
    <n v="34130923"/>
    <s v="송종태"/>
    <s v="810220-1638111"/>
    <n v="35"/>
    <m/>
    <m/>
    <n v="80626966015"/>
    <s v="공단"/>
    <m/>
    <s v="완료"/>
    <x v="0"/>
    <x v="6"/>
    <s v="1차"/>
    <s v="일반+ 구리+ 니켈+ 주석+ 시안화나트륨+ 염산+ 황산"/>
    <s v="태영도금"/>
    <s v="도금"/>
    <x v="0"/>
    <x v="0"/>
    <x v="44"/>
    <x v="10"/>
    <x v="29"/>
    <x v="0"/>
    <x v="0"/>
    <x v="0"/>
    <x v="0"/>
    <x v="1"/>
    <n v="16081094"/>
    <d v="2016-08-10T00:00:00"/>
    <d v="2016-08-02T00:00:00"/>
    <s v="00년 04월"/>
    <m/>
    <s v="032-812-3771"/>
    <m/>
    <s v="[216-31]"/>
    <s v="인천광역시 남동구 은봉로 59 (논현동) 301호 남동공단 21B-11L"/>
    <m/>
  </r>
  <r>
    <n v="228"/>
    <d v="2016-07-29T00:00:00"/>
    <x v="219"/>
    <n v="34136333"/>
    <s v="송혜린"/>
    <s v="000920-4240716"/>
    <n v="16"/>
    <m/>
    <m/>
    <m/>
    <s v="공단"/>
    <m/>
    <s v="완료"/>
    <x v="0"/>
    <x v="2"/>
    <s v="1차"/>
    <s v="학생검진(고1)♥여비만"/>
    <s v="인명여자고등학교 1학년 5반 13번"/>
    <m/>
    <x v="0"/>
    <x v="0"/>
    <x v="24"/>
    <x v="12"/>
    <x v="2"/>
    <x v="0"/>
    <x v="0"/>
    <x v="0"/>
    <x v="0"/>
    <x v="0"/>
    <m/>
    <m/>
    <d v="2016-08-08T00:00:00"/>
    <m/>
    <m/>
    <m/>
    <n v="1041833628"/>
    <s v="[222-41]"/>
    <s v="인천광역시 남구 문화로 11 (관교동, 인명여자고등학교) "/>
    <m/>
  </r>
  <r>
    <n v="229"/>
    <d v="2016-07-29T00:00:00"/>
    <x v="220"/>
    <n v="32827453"/>
    <s v="신동훈"/>
    <s v="840212-1505011"/>
    <n v="32"/>
    <m/>
    <m/>
    <n v="80338933665"/>
    <s v="공단"/>
    <m/>
    <s v="진찰"/>
    <x v="1"/>
    <x v="1"/>
    <s v="1차"/>
    <s v="일반+ 한국지엠추가검사"/>
    <s v="한국지엠(주)"/>
    <s v="GPS Korea 부문_TM Program Execution_DU팀"/>
    <x v="0"/>
    <x v="0"/>
    <x v="1"/>
    <x v="0"/>
    <x v="1"/>
    <x v="0"/>
    <x v="0"/>
    <x v="0"/>
    <x v="0"/>
    <x v="0"/>
    <m/>
    <m/>
    <m/>
    <s v="04년 04월"/>
    <n v="12101203"/>
    <s v="032-520-4167"/>
    <n v="1050541436"/>
    <s v="[403-714]"/>
    <s v="인천 부평구 청천동 인천 부평구 청천동"/>
    <n v="13805570"/>
  </r>
  <r>
    <n v="230"/>
    <d v="2016-07-29T00:00:00"/>
    <x v="221"/>
    <n v="33038103"/>
    <s v="신선휴"/>
    <s v="641107-1110313"/>
    <n v="52"/>
    <m/>
    <m/>
    <n v="76328556500"/>
    <s v="공단"/>
    <m/>
    <s v="진찰"/>
    <x v="1"/>
    <x v="1"/>
    <s v="1차"/>
    <s v="일반+ 한국지엠추가검사"/>
    <s v="한국지엠(주)"/>
    <s v="Domestic Vehicle &amp; PWT Manufacturing 부문_부평엔진생산담당_부평FAM1엔진부"/>
    <x v="0"/>
    <x v="0"/>
    <x v="1"/>
    <x v="0"/>
    <x v="1"/>
    <x v="0"/>
    <x v="0"/>
    <x v="0"/>
    <x v="0"/>
    <x v="0"/>
    <m/>
    <m/>
    <m/>
    <s v="29년 03월"/>
    <n v="87215083"/>
    <s v="032-520-4167"/>
    <n v="1054740632"/>
    <s v="[403-714]"/>
    <s v="인천 부평구 청천동 인천 부평구 청천동"/>
    <n v="13801856"/>
  </r>
  <r>
    <n v="231"/>
    <d v="2016-07-29T00:00:00"/>
    <x v="222"/>
    <n v="32828063"/>
    <s v="신성욱"/>
    <s v="821203-1851415"/>
    <n v="34"/>
    <m/>
    <m/>
    <n v="80254944819"/>
    <s v="공단"/>
    <m/>
    <s v="진찰"/>
    <x v="1"/>
    <x v="1"/>
    <s v="1차"/>
    <s v="일반+ 한국지엠추가검사"/>
    <s v="한국지엠(주)"/>
    <s v="기술개발부문_차체&amp;외장설계 본부_Exterior 설계담당_Exterior Hardware 설계팀"/>
    <x v="0"/>
    <x v="0"/>
    <x v="1"/>
    <x v="0"/>
    <x v="1"/>
    <x v="0"/>
    <x v="0"/>
    <x v="0"/>
    <x v="0"/>
    <x v="0"/>
    <m/>
    <m/>
    <m/>
    <s v="05년 06월"/>
    <n v="11101342"/>
    <s v="032-520-4167"/>
    <s v="010-5139-4586"/>
    <s v="[403-714]"/>
    <s v="인천 부평구 청천동 인천 부평구 청천동"/>
    <n v="13805299"/>
  </r>
  <r>
    <n v="232"/>
    <d v="2016-07-29T00:00:00"/>
    <x v="223"/>
    <n v="32828763"/>
    <s v="신용욱"/>
    <s v="680106-1068011"/>
    <n v="48"/>
    <m/>
    <m/>
    <n v="76274334315"/>
    <s v="공단"/>
    <m/>
    <s v="진찰"/>
    <x v="1"/>
    <x v="1"/>
    <s v="1차"/>
    <s v="일반+ 한국지엠추가검사"/>
    <s v="한국지엠(주)"/>
    <s v="Finance &amp; Administration_코포레이트컨트롤본부_Internal Controls담당_Internal Controls담당"/>
    <x v="0"/>
    <x v="0"/>
    <x v="1"/>
    <x v="0"/>
    <x v="1"/>
    <x v="0"/>
    <x v="0"/>
    <x v="0"/>
    <x v="0"/>
    <x v="0"/>
    <m/>
    <m/>
    <m/>
    <s v="21년 06월"/>
    <n v="95103932"/>
    <m/>
    <s v="010-4926-1613"/>
    <s v="[403-714]"/>
    <s v="인천 부평구 청천동 인천 부평구 청천동"/>
    <n v="13802391"/>
  </r>
  <r>
    <n v="233"/>
    <d v="2016-07-29T00:00:00"/>
    <x v="224"/>
    <n v="32828763"/>
    <s v="신용욱"/>
    <s v="680106-1068011"/>
    <n v="48"/>
    <m/>
    <m/>
    <n v="76274334315"/>
    <s v="공단"/>
    <m/>
    <s v="완료"/>
    <x v="1"/>
    <x v="9"/>
    <s v="1차"/>
    <s v="혈액암-남"/>
    <s v="한국지엠(주)"/>
    <s v="Finance &amp; Administration_코포레이트컨트롤본부_Internal Controls담당_Internal Controls담당"/>
    <x v="0"/>
    <x v="0"/>
    <x v="21"/>
    <x v="9"/>
    <x v="2"/>
    <x v="0"/>
    <x v="0"/>
    <x v="0"/>
    <x v="0"/>
    <x v="0"/>
    <m/>
    <m/>
    <d v="2016-08-05T00:00:00"/>
    <s v="21년 06월"/>
    <n v="95103932"/>
    <m/>
    <s v="010-4926-1613"/>
    <s v="[403-714]"/>
    <s v="인천 부평구 청천동 인천 부평구 청천동"/>
    <n v="13802391"/>
  </r>
  <r>
    <n v="234"/>
    <d v="2016-07-29T00:00:00"/>
    <x v="225"/>
    <n v="16898943"/>
    <s v="신윤영"/>
    <s v="000921-4152822"/>
    <n v="16"/>
    <m/>
    <m/>
    <m/>
    <s v="공단"/>
    <m/>
    <s v="완료"/>
    <x v="0"/>
    <x v="2"/>
    <s v="1차"/>
    <s v="학생검진(고1)♥여"/>
    <s v="인명여자고등학교 1학년 7반 15번"/>
    <m/>
    <x v="0"/>
    <x v="0"/>
    <x v="7"/>
    <x v="5"/>
    <x v="2"/>
    <x v="0"/>
    <x v="0"/>
    <x v="0"/>
    <x v="0"/>
    <x v="0"/>
    <m/>
    <m/>
    <d v="2016-08-08T00:00:00"/>
    <m/>
    <m/>
    <m/>
    <n v="163091798"/>
    <s v="[222-41]"/>
    <s v="인천광역시 남구 문화로 11 (관교동, 인명여자고등학교) "/>
    <m/>
  </r>
  <r>
    <n v="235"/>
    <d v="2016-07-29T00:00:00"/>
    <x v="226"/>
    <n v="26814253"/>
    <s v="신해리"/>
    <s v="030304-4149811"/>
    <n v="13"/>
    <m/>
    <m/>
    <m/>
    <s v="공단"/>
    <m/>
    <s v="완료"/>
    <x v="0"/>
    <x v="2"/>
    <s v="1차"/>
    <s v="학생검진(중1)★"/>
    <s v="구월여자중학교 1학년 3반 15번"/>
    <m/>
    <x v="0"/>
    <x v="0"/>
    <x v="2"/>
    <x v="1"/>
    <x v="2"/>
    <x v="0"/>
    <x v="0"/>
    <x v="0"/>
    <x v="0"/>
    <x v="0"/>
    <m/>
    <m/>
    <d v="2016-08-08T00:00:00"/>
    <m/>
    <m/>
    <m/>
    <n v="1036685082"/>
    <s v="[-]"/>
    <s v="인천 남동구 구월1동 1409-1"/>
    <m/>
  </r>
  <r>
    <n v="236"/>
    <d v="2016-07-29T00:00:00"/>
    <x v="227"/>
    <n v="17709543"/>
    <s v="신현수"/>
    <s v="000607-3152811"/>
    <n v="16"/>
    <m/>
    <m/>
    <m/>
    <s v="공단"/>
    <m/>
    <s v="완료"/>
    <x v="0"/>
    <x v="2"/>
    <s v="1차"/>
    <s v="학생검진(고1)★남비만"/>
    <s v="인제고등학교 1학년 7반 14번"/>
    <m/>
    <x v="0"/>
    <x v="0"/>
    <x v="12"/>
    <x v="8"/>
    <x v="2"/>
    <x v="0"/>
    <x v="0"/>
    <x v="0"/>
    <x v="0"/>
    <x v="0"/>
    <m/>
    <m/>
    <d v="2016-08-08T00:00:00"/>
    <m/>
    <m/>
    <m/>
    <n v="1051144451"/>
    <s v="[215-45]"/>
    <s v="인천광역시 남동구 석산로197번길 19 (간석동, 인제고등학교) "/>
    <m/>
  </r>
  <r>
    <n v="237"/>
    <d v="2016-07-29T00:00:00"/>
    <x v="228"/>
    <n v="31266403"/>
    <s v="신희진"/>
    <s v="770402-1697118"/>
    <n v="39"/>
    <m/>
    <m/>
    <n v="76298186631"/>
    <s v="공단"/>
    <m/>
    <s v="진찰"/>
    <x v="1"/>
    <x v="1"/>
    <s v="1차"/>
    <s v="일반+ 한국지엠추가검사"/>
    <s v="한국지엠(주)"/>
    <s v="Global Purchasing and Supply Chain 부문_Regional TEC 담당_SCE팀"/>
    <x v="0"/>
    <x v="0"/>
    <x v="1"/>
    <x v="0"/>
    <x v="1"/>
    <x v="0"/>
    <x v="0"/>
    <x v="0"/>
    <x v="0"/>
    <x v="0"/>
    <m/>
    <m/>
    <m/>
    <s v="12년 03월"/>
    <n v="4103470"/>
    <s v="032-520-4167"/>
    <n v="1022869107"/>
    <s v="[403-714]"/>
    <s v="인천 부평구 청천동 인천 부평구 청천동"/>
    <n v="13803729"/>
  </r>
  <r>
    <n v="238"/>
    <d v="2016-07-29T00:00:00"/>
    <x v="229"/>
    <n v="26831213"/>
    <s v="심은서"/>
    <s v="000922-4217015"/>
    <n v="16"/>
    <m/>
    <m/>
    <m/>
    <s v="공단"/>
    <m/>
    <s v="완료"/>
    <x v="0"/>
    <x v="2"/>
    <s v="1차"/>
    <s v="학생검진(고1)♥여"/>
    <s v="인명여자고등학교 1학년 3반 15번"/>
    <m/>
    <x v="0"/>
    <x v="0"/>
    <x v="7"/>
    <x v="5"/>
    <x v="2"/>
    <x v="0"/>
    <x v="0"/>
    <x v="0"/>
    <x v="0"/>
    <x v="0"/>
    <m/>
    <m/>
    <d v="2016-08-08T00:00:00"/>
    <m/>
    <m/>
    <m/>
    <n v="1066039787"/>
    <s v="[222-41]"/>
    <s v="인천광역시 남구 문화로 11 (관교동, 인명여자고등학교) "/>
    <m/>
  </r>
  <r>
    <n v="239"/>
    <d v="2016-07-29T00:00:00"/>
    <x v="230"/>
    <n v="23322403"/>
    <s v="심현철"/>
    <s v="000306-3148411"/>
    <n v="16"/>
    <m/>
    <m/>
    <m/>
    <s v="공단"/>
    <m/>
    <s v="완료"/>
    <x v="0"/>
    <x v="2"/>
    <s v="1차"/>
    <s v="학생검진(고1)★남"/>
    <s v="인천고등학교 1학년 5반 9번"/>
    <m/>
    <x v="0"/>
    <x v="0"/>
    <x v="4"/>
    <x v="3"/>
    <x v="2"/>
    <x v="0"/>
    <x v="0"/>
    <x v="0"/>
    <x v="0"/>
    <x v="0"/>
    <m/>
    <m/>
    <d v="2016-08-08T00:00:00"/>
    <m/>
    <m/>
    <m/>
    <n v="1047977728"/>
    <s v="[-]"/>
    <s v="인천 남구 주안4동 1555번지"/>
    <m/>
  </r>
  <r>
    <n v="240"/>
    <d v="2016-07-29T00:00:00"/>
    <x v="231"/>
    <n v="11004353"/>
    <s v="안규석"/>
    <s v="770129-1143918"/>
    <n v="39"/>
    <m/>
    <m/>
    <n v="71293654672"/>
    <s v="공단"/>
    <m/>
    <s v="진찰"/>
    <x v="0"/>
    <x v="1"/>
    <s v="1차"/>
    <s v="일반"/>
    <s v="씨제이대한통운(주)"/>
    <m/>
    <x v="0"/>
    <x v="0"/>
    <x v="14"/>
    <x v="0"/>
    <x v="5"/>
    <x v="0"/>
    <x v="0"/>
    <x v="0"/>
    <x v="0"/>
    <x v="0"/>
    <m/>
    <m/>
    <m/>
    <s v="12년 04월"/>
    <m/>
    <m/>
    <s v="010-4880-2708"/>
    <s v="[221-75]"/>
    <s v="인천광역시 남구 능해길46번길 51 (용현동, 삼익아파트) 2동 606호"/>
    <m/>
  </r>
  <r>
    <n v="242"/>
    <d v="2016-07-29T00:00:00"/>
    <x v="232"/>
    <n v="21432983"/>
    <s v="안상현"/>
    <s v="010110-3151513"/>
    <n v="15"/>
    <m/>
    <m/>
    <m/>
    <s v="공단"/>
    <m/>
    <s v="완료"/>
    <x v="0"/>
    <x v="2"/>
    <s v="1차"/>
    <s v="학생검진(고1)★남"/>
    <s v="인제고등학교 1학년 11반 12번"/>
    <m/>
    <x v="0"/>
    <x v="0"/>
    <x v="4"/>
    <x v="3"/>
    <x v="2"/>
    <x v="0"/>
    <x v="0"/>
    <x v="0"/>
    <x v="0"/>
    <x v="0"/>
    <m/>
    <m/>
    <d v="2016-08-08T00:00:00"/>
    <m/>
    <m/>
    <m/>
    <n v="192646637"/>
    <s v="[215-45]"/>
    <s v="인천광역시 남동구 석산로197번길 19 (간석동, 인제고등학교) "/>
    <m/>
  </r>
  <r>
    <n v="243"/>
    <d v="2016-07-29T00:00:00"/>
    <x v="233"/>
    <n v="4085673"/>
    <s v="안영옥"/>
    <s v="431205-2148516"/>
    <n v="73"/>
    <m/>
    <m/>
    <n v="80195003791"/>
    <s v="공단"/>
    <m/>
    <s v="진찰"/>
    <x v="0"/>
    <x v="0"/>
    <s v="1차"/>
    <s v="대장암-분변잠혈()"/>
    <s v="개인"/>
    <m/>
    <x v="0"/>
    <x v="15"/>
    <x v="41"/>
    <x v="0"/>
    <x v="28"/>
    <x v="0"/>
    <x v="0"/>
    <x v="0"/>
    <x v="0"/>
    <x v="0"/>
    <m/>
    <m/>
    <m/>
    <m/>
    <m/>
    <m/>
    <s v="010-8005-8910"/>
    <s v="[215-50]"/>
    <s v="인천광역시 남동구 석산로131번길 29-4 (간석동) "/>
    <m/>
  </r>
  <r>
    <n v="244"/>
    <d v="2016-07-29T00:00:00"/>
    <x v="234"/>
    <n v="20668243"/>
    <s v="안종옥"/>
    <s v="630302-2460418"/>
    <n v="53"/>
    <m/>
    <m/>
    <n v="56009852155"/>
    <s v="공단"/>
    <m/>
    <s v="완료"/>
    <x v="0"/>
    <x v="1"/>
    <s v="1차"/>
    <s v="일반"/>
    <s v="인천주안남초등학교"/>
    <m/>
    <x v="0"/>
    <x v="0"/>
    <x v="1"/>
    <x v="0"/>
    <x v="1"/>
    <x v="0"/>
    <x v="0"/>
    <x v="0"/>
    <x v="0"/>
    <x v="1"/>
    <n v="16081085"/>
    <m/>
    <d v="2016-08-02T00:00:00"/>
    <s v="01년 00월"/>
    <m/>
    <m/>
    <s v="011-305-0891"/>
    <s v="[221-68]"/>
    <s v="인천광역시 남구 장천로112번길 37-4 (숭의동) "/>
    <m/>
  </r>
  <r>
    <n v="245"/>
    <d v="2016-07-29T00:00:00"/>
    <x v="235"/>
    <n v="20668243"/>
    <s v="안종옥"/>
    <s v="630302-2460418"/>
    <n v="53"/>
    <m/>
    <m/>
    <n v="56009852155"/>
    <s v="공단"/>
    <m/>
    <s v="진찰"/>
    <x v="0"/>
    <x v="0"/>
    <s v="1차"/>
    <s v="대장암-분변잠혈()"/>
    <s v="인천주안남초등학교"/>
    <m/>
    <x v="0"/>
    <x v="9"/>
    <x v="31"/>
    <x v="0"/>
    <x v="17"/>
    <x v="0"/>
    <x v="0"/>
    <x v="0"/>
    <x v="0"/>
    <x v="0"/>
    <m/>
    <m/>
    <m/>
    <s v="01년 00월"/>
    <m/>
    <m/>
    <s v="011-305-0891"/>
    <s v="[221-68]"/>
    <s v="인천광역시 남구 장천로112번길 37-4 (숭의동) "/>
    <m/>
  </r>
  <r>
    <n v="246"/>
    <d v="2016-07-29T00:00:00"/>
    <x v="236"/>
    <n v="32834773"/>
    <s v="안철호"/>
    <s v="720501-1156018"/>
    <n v="44"/>
    <m/>
    <m/>
    <n v="76328560074"/>
    <s v="공단"/>
    <m/>
    <s v="진찰"/>
    <x v="1"/>
    <x v="1"/>
    <s v="1차"/>
    <s v="일반+ 한국지엠추가검사"/>
    <s v="한국지엠(주)"/>
    <s v="Domestic Vehicle &amp; PWT Manufacturing 부문_부평1차체담당_부평1차체기술지원부"/>
    <x v="0"/>
    <x v="0"/>
    <x v="1"/>
    <x v="0"/>
    <x v="1"/>
    <x v="0"/>
    <x v="0"/>
    <x v="0"/>
    <x v="0"/>
    <x v="0"/>
    <m/>
    <m/>
    <m/>
    <s v="21년 02월"/>
    <n v="95203792"/>
    <s v="032-520-4167"/>
    <n v="1033386588"/>
    <s v="[403-714]"/>
    <s v="인천 부평구 청천동 인천 부평구 청천동"/>
    <n v="13803187"/>
  </r>
  <r>
    <n v="247"/>
    <d v="2016-07-29T00:00:00"/>
    <x v="237"/>
    <n v="20565383"/>
    <s v="안한욱"/>
    <s v="540825-1254237"/>
    <n v="62"/>
    <m/>
    <m/>
    <n v="80608870567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076408897"/>
    <s v="[215-19]"/>
    <s v="인천광역시 남동구 백범로214번길 29 (만수동, 대흥빌라) 3동 B02호"/>
    <m/>
  </r>
  <r>
    <n v="248"/>
    <d v="2016-07-29T00:00:00"/>
    <x v="238"/>
    <n v="31576383"/>
    <s v="양민영"/>
    <s v="900716-2703719"/>
    <n v="26"/>
    <m/>
    <m/>
    <n v="80620041948"/>
    <s v="공단"/>
    <m/>
    <s v="완료"/>
    <x v="0"/>
    <x v="3"/>
    <s v="1차"/>
    <s v="일반+ 야간(배치전)"/>
    <s v="(의료)길의료재단"/>
    <s v="진료부_치과"/>
    <x v="0"/>
    <x v="0"/>
    <x v="3"/>
    <x v="2"/>
    <x v="1"/>
    <x v="0"/>
    <x v="0"/>
    <x v="0"/>
    <x v="0"/>
    <x v="1"/>
    <n v="16081098"/>
    <m/>
    <d v="2016-08-04T00:00:00"/>
    <s v="00년 04월"/>
    <n v="15212"/>
    <s v="032-460-3777"/>
    <m/>
    <s v="[215-65]"/>
    <s v="인천광역시 남동구 남동대로774번길 21 (구월동) 치과"/>
    <m/>
  </r>
  <r>
    <n v="249"/>
    <d v="2016-07-29T00:00:00"/>
    <x v="239"/>
    <n v="4342323"/>
    <s v="양용대"/>
    <s v="540401-1785318"/>
    <n v="62"/>
    <m/>
    <m/>
    <n v="10511650678"/>
    <s v="공단"/>
    <m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n v="1020414148"/>
    <s v="[215-45]"/>
    <s v="인천광역시 남동구 석촌로 8 (간석동, 희망아파트) 1동~2동 2동 211호"/>
    <m/>
  </r>
  <r>
    <n v="250"/>
    <d v="2016-07-29T00:00:00"/>
    <x v="240"/>
    <n v="4342323"/>
    <s v="양용대"/>
    <s v="540401-1785318"/>
    <n v="62"/>
    <s v="○"/>
    <n v="3"/>
    <n v="10511650678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n v="1020414148"/>
    <s v="[215-45]"/>
    <s v="인천광역시 남동구 석촌로 8 (간석동, 희망아파트) 1동~2동 2동 211호"/>
    <m/>
  </r>
  <r>
    <n v="251"/>
    <d v="2016-07-29T00:00:00"/>
    <x v="241"/>
    <n v="22415543"/>
    <s v="양재혁"/>
    <s v="001018-3155216"/>
    <n v="16"/>
    <m/>
    <m/>
    <m/>
    <s v="공단"/>
    <m/>
    <s v="완료"/>
    <x v="0"/>
    <x v="2"/>
    <s v="1차"/>
    <s v="학생검진(고1)★남비만"/>
    <s v="인제고등학교 1학년 7반 16번"/>
    <m/>
    <x v="0"/>
    <x v="0"/>
    <x v="12"/>
    <x v="8"/>
    <x v="2"/>
    <x v="0"/>
    <x v="0"/>
    <x v="0"/>
    <x v="0"/>
    <x v="0"/>
    <m/>
    <m/>
    <d v="2016-08-08T00:00:00"/>
    <m/>
    <m/>
    <m/>
    <n v="1043641400"/>
    <s v="[215-45]"/>
    <s v="인천광역시 남동구 석산로197번길 19 (간석동, 인제고등학교) "/>
    <m/>
  </r>
  <r>
    <n v="252"/>
    <d v="2016-07-29T00:00:00"/>
    <x v="242"/>
    <n v="32837653"/>
    <s v="양희민"/>
    <s v="650521-1144525"/>
    <n v="51"/>
    <m/>
    <m/>
    <n v="76274306841"/>
    <s v="공단"/>
    <m/>
    <s v="진찰"/>
    <x v="1"/>
    <x v="1"/>
    <s v="1차"/>
    <s v="일반+ 한국지엠추가검사"/>
    <s v="한국지엠(주)"/>
    <s v="기술개발부문_AVD &amp; CAE 본부_Architecture&amp;Vehicle Integration 담당_Exterior Studio Engineering팀"/>
    <x v="0"/>
    <x v="0"/>
    <x v="1"/>
    <x v="0"/>
    <x v="1"/>
    <x v="0"/>
    <x v="0"/>
    <x v="0"/>
    <x v="0"/>
    <x v="0"/>
    <m/>
    <m/>
    <m/>
    <s v="18년 08월"/>
    <n v="1101269"/>
    <s v="032-520-4167"/>
    <n v="1032708723"/>
    <s v="[403-714]"/>
    <s v="인천 부평구 청천동 인천 부평구 청천동"/>
    <n v="13801987"/>
  </r>
  <r>
    <n v="253"/>
    <d v="2016-07-29T00:00:00"/>
    <x v="243"/>
    <n v="32837653"/>
    <s v="양희민"/>
    <s v="650521-1144525"/>
    <n v="51"/>
    <m/>
    <m/>
    <n v="76274306841"/>
    <s v="공단"/>
    <m/>
    <s v="완료"/>
    <x v="1"/>
    <x v="9"/>
    <s v="1차"/>
    <s v="혈액암-남"/>
    <s v="한국지엠(주)"/>
    <s v="기술개발부문_AVD &amp; CAE 본부_Architecture&amp;Vehicle Integration 담당_Exterior Studio Engineering팀"/>
    <x v="0"/>
    <x v="0"/>
    <x v="21"/>
    <x v="9"/>
    <x v="2"/>
    <x v="0"/>
    <x v="0"/>
    <x v="0"/>
    <x v="0"/>
    <x v="0"/>
    <m/>
    <m/>
    <d v="2016-08-05T00:00:00"/>
    <s v="18년 08월"/>
    <n v="1101269"/>
    <s v="032-520-4167"/>
    <n v="1032708723"/>
    <s v="[403-714]"/>
    <s v="인천 부평구 청천동 인천 부평구 청천동"/>
    <n v="13801987"/>
  </r>
  <r>
    <n v="254"/>
    <d v="2016-07-29T00:00:00"/>
    <x v="244"/>
    <n v="16765103"/>
    <s v="양희성"/>
    <s v="000620-3149817"/>
    <n v="16"/>
    <m/>
    <m/>
    <m/>
    <s v="공단"/>
    <m/>
    <s v="완료"/>
    <x v="0"/>
    <x v="2"/>
    <s v="1차"/>
    <s v="학생검진(고1)★남"/>
    <s v="인제고등학교 1학년 7반 17번"/>
    <m/>
    <x v="0"/>
    <x v="0"/>
    <x v="4"/>
    <x v="3"/>
    <x v="2"/>
    <x v="0"/>
    <x v="0"/>
    <x v="0"/>
    <x v="0"/>
    <x v="0"/>
    <m/>
    <m/>
    <d v="2016-08-08T00:00:00"/>
    <m/>
    <m/>
    <m/>
    <n v="1190284311"/>
    <s v="[215-45]"/>
    <s v="인천광역시 남동구 석산로197번길 19 (간석동, 인제고등학교) "/>
    <m/>
  </r>
  <r>
    <n v="255"/>
    <d v="2016-07-29T00:00:00"/>
    <x v="245"/>
    <n v="32008773"/>
    <s v="연정안"/>
    <s v="031226-4140513"/>
    <n v="13"/>
    <m/>
    <m/>
    <m/>
    <s v="공단"/>
    <m/>
    <s v="완료"/>
    <x v="0"/>
    <x v="2"/>
    <s v="1차"/>
    <s v="학생검진(중1)★"/>
    <s v="간석여자중학교 1학년 1반 16번"/>
    <m/>
    <x v="0"/>
    <x v="0"/>
    <x v="2"/>
    <x v="1"/>
    <x v="2"/>
    <x v="0"/>
    <x v="0"/>
    <x v="0"/>
    <x v="0"/>
    <x v="0"/>
    <m/>
    <m/>
    <d v="2016-08-08T00:00:00"/>
    <m/>
    <m/>
    <m/>
    <n v="1055735619"/>
    <s v="[215-10]"/>
    <s v="인천광역시 남동구 간석로25번길 13 (간석동, 간석여자중학교) "/>
    <m/>
  </r>
  <r>
    <n v="256"/>
    <d v="2016-07-29T00:00:00"/>
    <x v="246"/>
    <n v="20347923"/>
    <s v="염지영"/>
    <s v="010129-4154718"/>
    <n v="15"/>
    <m/>
    <m/>
    <m/>
    <s v="공단"/>
    <m/>
    <s v="완료"/>
    <x v="0"/>
    <x v="2"/>
    <s v="1차"/>
    <s v="학생검진(고1)♥여"/>
    <s v="인명여자고등학교 1학년 13반 17번"/>
    <m/>
    <x v="0"/>
    <x v="0"/>
    <x v="7"/>
    <x v="5"/>
    <x v="2"/>
    <x v="0"/>
    <x v="0"/>
    <x v="0"/>
    <x v="0"/>
    <x v="0"/>
    <m/>
    <m/>
    <d v="2016-08-08T00:00:00"/>
    <m/>
    <m/>
    <m/>
    <n v="163278336"/>
    <s v="[222-41]"/>
    <s v="인천광역시 남구 문화로 11 (관교동, 인명여자고등학교) "/>
    <m/>
  </r>
  <r>
    <n v="257"/>
    <d v="2016-07-29T00:00:00"/>
    <x v="247"/>
    <n v="10061733"/>
    <s v="염희정"/>
    <s v="650120-2388310"/>
    <n v="51"/>
    <m/>
    <m/>
    <n v="76339162637"/>
    <s v="공단"/>
    <m/>
    <s v="완료"/>
    <x v="0"/>
    <x v="1"/>
    <s v="1차"/>
    <s v="일반"/>
    <s v="린나이어린이집"/>
    <m/>
    <x v="0"/>
    <x v="0"/>
    <x v="1"/>
    <x v="0"/>
    <x v="1"/>
    <x v="0"/>
    <x v="0"/>
    <x v="0"/>
    <x v="0"/>
    <x v="1"/>
    <n v="16081084"/>
    <m/>
    <d v="2016-08-02T00:00:00"/>
    <s v="10년 03월"/>
    <m/>
    <m/>
    <s v="010-5020-5307"/>
    <s v="[146-94]"/>
    <s v="경기도 부천시 소삼로 47 (소사본동, 부천소사역푸르지오) 103동 1902호"/>
    <m/>
  </r>
  <r>
    <n v="258"/>
    <d v="2016-07-29T00:00:00"/>
    <x v="248"/>
    <n v="10061733"/>
    <s v="염희정"/>
    <s v="650120-2388310"/>
    <n v="51"/>
    <m/>
    <m/>
    <n v="76339162637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s v="10년 03월"/>
    <m/>
    <m/>
    <s v="010-5020-5307"/>
    <s v="[146-94]"/>
    <s v="경기도 부천시 소삼로 47 (소사본동, 부천소사역푸르지오) 103동 1902호"/>
    <m/>
  </r>
  <r>
    <n v="259"/>
    <d v="2016-07-29T00:00:00"/>
    <x v="249"/>
    <n v="10061733"/>
    <s v="염희정"/>
    <s v="650120-2388310"/>
    <n v="51"/>
    <m/>
    <m/>
    <m/>
    <s v="공단"/>
    <m/>
    <s v="완료"/>
    <x v="0"/>
    <x v="7"/>
    <s v="1차"/>
    <s v="(국)혈액종합검사확장-여"/>
    <s v="린나이어린이집"/>
    <m/>
    <x v="0"/>
    <x v="3"/>
    <x v="11"/>
    <x v="0"/>
    <x v="2"/>
    <x v="0"/>
    <x v="0"/>
    <x v="0"/>
    <x v="0"/>
    <x v="0"/>
    <m/>
    <m/>
    <d v="2016-08-04T00:00:00"/>
    <s v="10년 03월"/>
    <m/>
    <m/>
    <s v="010-5020-5307"/>
    <s v="[146-94]"/>
    <s v="경기도 부천시 소삼로 47 (소사본동, 부천소사역푸르지오) 103동 1902호"/>
    <m/>
  </r>
  <r>
    <n v="260"/>
    <d v="2016-07-29T00:00:00"/>
    <x v="250"/>
    <n v="34130893"/>
    <s v="오경근"/>
    <s v="690704-1144228"/>
    <n v="47"/>
    <m/>
    <m/>
    <n v="80626966021"/>
    <s v="공단"/>
    <m/>
    <s v="완료"/>
    <x v="0"/>
    <x v="6"/>
    <s v="1차"/>
    <s v="일반+ 구리+ 니켈+ 주석+ 시안화나트륨+ 염산+ 황산"/>
    <s v="태영도금"/>
    <s v="도금"/>
    <x v="0"/>
    <x v="0"/>
    <x v="22"/>
    <x v="10"/>
    <x v="1"/>
    <x v="0"/>
    <x v="0"/>
    <x v="0"/>
    <x v="0"/>
    <x v="1"/>
    <n v="16081094"/>
    <d v="2016-08-10T00:00:00"/>
    <d v="2016-08-02T00:00:00"/>
    <s v="00년 04월"/>
    <m/>
    <s v="032-812-3771"/>
    <m/>
    <s v="[216-31]"/>
    <s v="인천광역시 남동구 은봉로 59 (논현동) 301호 남동공단 21B-11L"/>
    <m/>
  </r>
  <r>
    <n v="261"/>
    <d v="2016-07-29T00:00:00"/>
    <x v="251"/>
    <n v="27231653"/>
    <s v="오나현"/>
    <s v="030808-4149716"/>
    <n v="13"/>
    <m/>
    <m/>
    <m/>
    <s v="공단"/>
    <m/>
    <s v="완료"/>
    <x v="0"/>
    <x v="2"/>
    <s v="1차"/>
    <s v="학생검진(중1)비만"/>
    <s v="구월여자중학교 1학년 4반 17번"/>
    <m/>
    <x v="0"/>
    <x v="0"/>
    <x v="36"/>
    <x v="13"/>
    <x v="2"/>
    <x v="0"/>
    <x v="0"/>
    <x v="0"/>
    <x v="0"/>
    <x v="0"/>
    <m/>
    <m/>
    <d v="2016-08-08T00:00:00"/>
    <m/>
    <m/>
    <m/>
    <n v="10345799917"/>
    <s v="[-]"/>
    <s v="인천 남동구 구월1동 1409-1"/>
    <m/>
  </r>
  <r>
    <n v="262"/>
    <d v="2016-07-29T00:00:00"/>
    <x v="252"/>
    <n v="34136113"/>
    <s v="오동규"/>
    <s v="001115-3120920"/>
    <n v="16"/>
    <m/>
    <m/>
    <m/>
    <s v="공단"/>
    <m/>
    <s v="완료"/>
    <x v="0"/>
    <x v="2"/>
    <s v="1차"/>
    <s v="학생검진(고1)★남"/>
    <s v="인제고등학교 1학년 11반 13번"/>
    <m/>
    <x v="0"/>
    <x v="0"/>
    <x v="4"/>
    <x v="3"/>
    <x v="2"/>
    <x v="0"/>
    <x v="0"/>
    <x v="0"/>
    <x v="0"/>
    <x v="0"/>
    <m/>
    <m/>
    <d v="2016-08-08T00:00:00"/>
    <m/>
    <m/>
    <m/>
    <m/>
    <s v="[215-45]"/>
    <s v="인천광역시 남동구 석산로197번길 19 (간석동, 인제고등학교) "/>
    <m/>
  </r>
  <r>
    <n v="263"/>
    <d v="2016-07-29T00:00:00"/>
    <x v="253"/>
    <n v="32840223"/>
    <s v="오선일"/>
    <s v="770809-1648411"/>
    <n v="39"/>
    <m/>
    <m/>
    <n v="80012070421"/>
    <s v="공단"/>
    <m/>
    <s v="진찰"/>
    <x v="1"/>
    <x v="1"/>
    <s v="1차"/>
    <s v="일반+ 한국지엠추가검사"/>
    <s v="한국지엠(주)"/>
    <s v="생산기술연구소부문_생산기술관리담당_NBD/KD 기획팀"/>
    <x v="0"/>
    <x v="0"/>
    <x v="1"/>
    <x v="0"/>
    <x v="1"/>
    <x v="0"/>
    <x v="0"/>
    <x v="0"/>
    <x v="0"/>
    <x v="0"/>
    <m/>
    <m/>
    <m/>
    <s v="09년 06월"/>
    <n v="7100207"/>
    <s v="032-520-4167"/>
    <n v="1065823824"/>
    <s v="[403-714]"/>
    <s v="인천 부평구 청천동 인천 부평구 청천동"/>
    <n v="13803779"/>
  </r>
  <r>
    <n v="264"/>
    <d v="2016-07-29T00:00:00"/>
    <x v="254"/>
    <n v="16780063"/>
    <s v="오승민"/>
    <s v="000523-3149011"/>
    <n v="16"/>
    <m/>
    <m/>
    <m/>
    <s v="공단"/>
    <m/>
    <s v="완료"/>
    <x v="0"/>
    <x v="2"/>
    <s v="1차"/>
    <s v="학생검진(고1)★남비만"/>
    <s v="인제고등학교 1학년 7반 18번"/>
    <m/>
    <x v="0"/>
    <x v="0"/>
    <x v="12"/>
    <x v="8"/>
    <x v="2"/>
    <x v="0"/>
    <x v="0"/>
    <x v="0"/>
    <x v="0"/>
    <x v="0"/>
    <m/>
    <m/>
    <d v="2016-08-08T00:00:00"/>
    <m/>
    <m/>
    <m/>
    <n v="1033688876"/>
    <s v="[215-45]"/>
    <s v="인천광역시 남동구 석산로197번길 19 (간석동, 인제고등학교) "/>
    <m/>
  </r>
  <r>
    <n v="265"/>
    <d v="2016-07-29T00:00:00"/>
    <x v="255"/>
    <n v="32841053"/>
    <s v="오완택"/>
    <s v="781108-1037721"/>
    <n v="38"/>
    <m/>
    <m/>
    <n v="76294023322"/>
    <s v="공단"/>
    <m/>
    <s v="진찰"/>
    <x v="1"/>
    <x v="1"/>
    <s v="1차"/>
    <s v="일반+ 한국지엠추가검사"/>
    <s v="한국지엠(주)"/>
    <s v="기술개발부문_Thermal 설계 담당_HVAC-Underhood 설계팀"/>
    <x v="0"/>
    <x v="0"/>
    <x v="1"/>
    <x v="0"/>
    <x v="1"/>
    <x v="0"/>
    <x v="0"/>
    <x v="0"/>
    <x v="0"/>
    <x v="0"/>
    <m/>
    <m/>
    <m/>
    <s v="12년 06월"/>
    <n v="4100945"/>
    <s v="032-520-4167"/>
    <n v="1093243734"/>
    <s v="[403-714]"/>
    <s v="인천 부평구 청천동 인천 부평구 청천동"/>
    <n v="13804044"/>
  </r>
  <r>
    <n v="266"/>
    <d v="2016-07-29T00:00:00"/>
    <x v="256"/>
    <n v="32841503"/>
    <s v="오재학"/>
    <s v="700129-1622218"/>
    <n v="46"/>
    <m/>
    <m/>
    <n v="76274347894"/>
    <s v="공단"/>
    <m/>
    <s v="진찰"/>
    <x v="1"/>
    <x v="1"/>
    <s v="1차"/>
    <s v="일반+ 한국지엠추가검사"/>
    <s v="한국지엠(주)"/>
    <s v="기술개발부문_Product Value Optimization 본부_부품 및 금형 원가 담당_Chassis HVAC PT 부품 및 금형 원가팀"/>
    <x v="0"/>
    <x v="0"/>
    <x v="1"/>
    <x v="0"/>
    <x v="1"/>
    <x v="0"/>
    <x v="0"/>
    <x v="0"/>
    <x v="0"/>
    <x v="0"/>
    <m/>
    <m/>
    <m/>
    <s v="21년 01월"/>
    <n v="98116266"/>
    <s v="032-520-4167"/>
    <s v="010-3278-5270"/>
    <s v="[403-714]"/>
    <s v="인천 부평구 청천동 인천 부평구 청천동"/>
    <n v="13802750"/>
  </r>
  <r>
    <n v="267"/>
    <d v="2016-07-29T00:00:00"/>
    <x v="257"/>
    <n v="32841503"/>
    <s v="오재학"/>
    <s v="700129-1622218"/>
    <n v="46"/>
    <m/>
    <m/>
    <n v="76274347894"/>
    <s v="공단"/>
    <m/>
    <s v="완료"/>
    <x v="1"/>
    <x v="9"/>
    <s v="1차"/>
    <s v="혈액암-남"/>
    <s v="한국지엠(주)"/>
    <s v="기술개발부문_Product Value Optimization 본부_부품 및 금형 원가 담당_Chassis HVAC PT 부품 및 금형 원가팀"/>
    <x v="0"/>
    <x v="0"/>
    <x v="21"/>
    <x v="9"/>
    <x v="2"/>
    <x v="0"/>
    <x v="0"/>
    <x v="0"/>
    <x v="0"/>
    <x v="0"/>
    <m/>
    <m/>
    <d v="2016-08-05T00:00:00"/>
    <s v="21년 01월"/>
    <n v="98116266"/>
    <s v="032-520-4167"/>
    <s v="010-3278-5270"/>
    <s v="[403-714]"/>
    <s v="인천 부평구 청천동 인천 부평구 청천동"/>
    <n v="13802750"/>
  </r>
  <r>
    <n v="268"/>
    <d v="2016-07-29T00:00:00"/>
    <x v="258"/>
    <n v="19984103"/>
    <s v="왕홍빈"/>
    <s v="990802-5200195"/>
    <n v="17"/>
    <m/>
    <m/>
    <m/>
    <s v="공단"/>
    <m/>
    <s v="완료"/>
    <x v="0"/>
    <x v="2"/>
    <s v="1차"/>
    <s v="학생검진(고1)★남비만"/>
    <s v="인제고등학교 1학년 11반 14번"/>
    <m/>
    <x v="0"/>
    <x v="0"/>
    <x v="12"/>
    <x v="8"/>
    <x v="2"/>
    <x v="0"/>
    <x v="0"/>
    <x v="0"/>
    <x v="0"/>
    <x v="0"/>
    <m/>
    <m/>
    <d v="2016-08-08T00:00:00"/>
    <m/>
    <m/>
    <m/>
    <n v="1090757301"/>
    <s v="[215-45]"/>
    <s v="인천광역시 남동구 석산로197번길 19 (간석동, 인제고등학교) "/>
    <m/>
  </r>
  <r>
    <n v="269"/>
    <d v="2016-07-29T00:00:00"/>
    <x v="259"/>
    <n v="17550073"/>
    <s v="우영임"/>
    <s v="740609-2670417"/>
    <n v="42"/>
    <s v="○"/>
    <n v="1"/>
    <n v="80398017090"/>
    <s v="공단"/>
    <s v="인천광역시부평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n v="1031734116"/>
    <s v="[214-38]"/>
    <s v="인천광역시 부평구 동암산로43번길 36 (십정동) "/>
    <m/>
  </r>
  <r>
    <n v="270"/>
    <d v="2016-07-29T00:00:00"/>
    <x v="260"/>
    <n v="33054153"/>
    <s v="우진"/>
    <s v="701218-1530310"/>
    <n v="46"/>
    <m/>
    <m/>
    <n v="76274282852"/>
    <s v="공단"/>
    <m/>
    <s v="진찰"/>
    <x v="1"/>
    <x v="1"/>
    <s v="1차"/>
    <s v="일반+ 한국지엠추가검사"/>
    <s v="한국지엠(주)"/>
    <s v="GPP Operation_M2xx CE Div_M2xx Launch PEM 팀"/>
    <x v="0"/>
    <x v="0"/>
    <x v="1"/>
    <x v="0"/>
    <x v="1"/>
    <x v="0"/>
    <x v="0"/>
    <x v="0"/>
    <x v="0"/>
    <x v="0"/>
    <m/>
    <m/>
    <m/>
    <s v="20년 06월"/>
    <n v="96101013"/>
    <s v="032-520-4167"/>
    <s v="010-2431-9193"/>
    <s v="[403-714]"/>
    <s v="인천 부평구 청천동 인천 부평구 청천동"/>
    <n v="13802931"/>
  </r>
  <r>
    <n v="272"/>
    <d v="2016-07-29T00:00:00"/>
    <x v="261"/>
    <n v="32845833"/>
    <s v="유봉준"/>
    <s v="750314-1017914"/>
    <n v="41"/>
    <m/>
    <m/>
    <n v="80067256421"/>
    <s v="공단"/>
    <m/>
    <s v="진찰"/>
    <x v="1"/>
    <x v="1"/>
    <s v="1차"/>
    <s v="일반+ 한국지엠추가검사"/>
    <s v="한국지엠(주)"/>
    <s v="기술개발부문_AVD &amp; CAE본부_CAE담당_NVH해석팀"/>
    <x v="0"/>
    <x v="0"/>
    <x v="1"/>
    <x v="0"/>
    <x v="1"/>
    <x v="0"/>
    <x v="0"/>
    <x v="0"/>
    <x v="0"/>
    <x v="0"/>
    <m/>
    <m/>
    <m/>
    <s v="08년 05월"/>
    <n v="8102869"/>
    <s v="032-590-6669"/>
    <s v="010-9339-8859"/>
    <s v="[213-34]"/>
    <s v="인천 서구 원창동 인천 서구 원창동"/>
    <n v="13606195"/>
  </r>
  <r>
    <n v="274"/>
    <d v="2016-07-29T00:00:00"/>
    <x v="262"/>
    <n v="30517483"/>
    <s v="유선빈"/>
    <s v="060412-4148818"/>
    <n v="10"/>
    <m/>
    <m/>
    <m/>
    <s v="공단"/>
    <m/>
    <s v="완료"/>
    <x v="0"/>
    <x v="2"/>
    <s v="1차"/>
    <s v="학생검진(초4)★"/>
    <s v="인천담방초등학교 4학년 4반 15번"/>
    <m/>
    <x v="0"/>
    <x v="0"/>
    <x v="23"/>
    <x v="11"/>
    <x v="2"/>
    <x v="0"/>
    <x v="0"/>
    <x v="0"/>
    <x v="0"/>
    <x v="0"/>
    <m/>
    <m/>
    <d v="2016-08-08T00:00:00"/>
    <m/>
    <m/>
    <m/>
    <m/>
    <s v="[-]"/>
    <s v="인천 남동구 만수동 1046번지"/>
    <m/>
  </r>
  <r>
    <n v="275"/>
    <d v="2016-07-29T00:00:00"/>
    <x v="263"/>
    <n v="32846243"/>
    <s v="유성호"/>
    <s v="870307-1058432"/>
    <n v="29"/>
    <m/>
    <m/>
    <n v="80407189425"/>
    <s v="공단"/>
    <m/>
    <s v="진찰"/>
    <x v="1"/>
    <x v="1"/>
    <s v="1차"/>
    <s v="일반+ 한국지엠추가검사"/>
    <s v="한국지엠(주)"/>
    <s v="인사부문_HR운영본부_Global CoE 팀"/>
    <x v="0"/>
    <x v="0"/>
    <x v="1"/>
    <x v="0"/>
    <x v="1"/>
    <x v="0"/>
    <x v="0"/>
    <x v="0"/>
    <x v="0"/>
    <x v="0"/>
    <m/>
    <m/>
    <m/>
    <s v="03년 03월"/>
    <n v="13100683"/>
    <s v="032-520-4167"/>
    <s v="010-3001-0307"/>
    <s v="[403-714]"/>
    <s v="인천 부평구 청천동 199-1"/>
    <n v="14020972"/>
  </r>
  <r>
    <n v="276"/>
    <d v="2016-07-29T00:00:00"/>
    <x v="264"/>
    <n v="24171723"/>
    <s v="유시은"/>
    <s v="000405-4046110"/>
    <n v="16"/>
    <m/>
    <m/>
    <m/>
    <s v="공단"/>
    <m/>
    <s v="완료"/>
    <x v="0"/>
    <x v="2"/>
    <s v="1차"/>
    <s v="학생검진(고1)♥여"/>
    <s v="인명여자고등학교 1학년 10반 13번"/>
    <m/>
    <x v="0"/>
    <x v="0"/>
    <x v="7"/>
    <x v="5"/>
    <x v="2"/>
    <x v="0"/>
    <x v="0"/>
    <x v="0"/>
    <x v="0"/>
    <x v="0"/>
    <m/>
    <m/>
    <d v="2016-08-08T00:00:00"/>
    <m/>
    <m/>
    <m/>
    <n v="113406285"/>
    <s v="[222-41]"/>
    <s v="인천광역시 남구 문화로 11 (관교동, 인명여자고등학교) "/>
    <m/>
  </r>
  <r>
    <n v="277"/>
    <d v="2016-07-29T00:00:00"/>
    <x v="265"/>
    <n v="17849873"/>
    <s v="유주형"/>
    <s v="000509-3152721"/>
    <n v="16"/>
    <m/>
    <m/>
    <m/>
    <s v="공단"/>
    <m/>
    <s v="완료"/>
    <x v="0"/>
    <x v="2"/>
    <s v="1차"/>
    <s v="학생검진(고1)★남비만"/>
    <s v="인제고등학교 1학년 7반 20번"/>
    <m/>
    <x v="0"/>
    <x v="0"/>
    <x v="12"/>
    <x v="8"/>
    <x v="2"/>
    <x v="0"/>
    <x v="0"/>
    <x v="0"/>
    <x v="0"/>
    <x v="0"/>
    <m/>
    <m/>
    <d v="2016-08-08T00:00:00"/>
    <m/>
    <m/>
    <m/>
    <n v="1044885847"/>
    <s v="[215-45]"/>
    <s v="인천광역시 남동구 석산로197번길 19 (간석동, 인제고등학교) "/>
    <m/>
  </r>
  <r>
    <n v="279"/>
    <d v="2016-07-29T00:00:00"/>
    <x v="266"/>
    <n v="34135123"/>
    <s v="윤명한"/>
    <s v="641107-1655611"/>
    <n v="52"/>
    <m/>
    <m/>
    <n v="56013324143"/>
    <s v="공단"/>
    <m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s v="00년 04월"/>
    <m/>
    <m/>
    <s v="010-9582-5548"/>
    <s v="[215-48]"/>
    <s v="인천광역시 남동구 남동대로 860 (간석동, 간석래미안자이아파트) 119동 1503호"/>
    <m/>
  </r>
  <r>
    <n v="280"/>
    <d v="2016-07-29T00:00:00"/>
    <x v="267"/>
    <n v="11181273"/>
    <s v="윤복세"/>
    <s v="480707-2902022"/>
    <n v="68"/>
    <m/>
    <m/>
    <n v="10501360912"/>
    <s v="공단"/>
    <m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n v="1053303715"/>
    <s v="[219-86]"/>
    <s v="인천광역시 연수구 송도문화로28번길 28 (송도동, 송도글로벌캠퍼스푸르지오) 103동 3402호"/>
    <m/>
  </r>
  <r>
    <n v="281"/>
    <d v="2016-07-29T00:00:00"/>
    <x v="268"/>
    <n v="11181273"/>
    <s v="윤복세"/>
    <s v="480707-2902022"/>
    <n v="68"/>
    <m/>
    <n v="2"/>
    <n v="10501360912"/>
    <s v="공단"/>
    <m/>
    <s v="진찰"/>
    <x v="0"/>
    <x v="0"/>
    <s v="1차"/>
    <s v="대장암-분변잠혈+ 위암-내시경+ 유방암+ 자궁경부암(위조직(1-3) ★, 조직 비용 (1-3) ★)"/>
    <s v="개인"/>
    <m/>
    <x v="0"/>
    <x v="18"/>
    <x v="46"/>
    <x v="0"/>
    <x v="7"/>
    <x v="1"/>
    <x v="0"/>
    <x v="1"/>
    <x v="0"/>
    <x v="0"/>
    <m/>
    <m/>
    <m/>
    <m/>
    <m/>
    <m/>
    <n v="1053303715"/>
    <s v="[219-86]"/>
    <s v="인천광역시 연수구 송도문화로28번길 28 (송도동, 송도글로벌캠퍼스푸르지오) 103동 3402호"/>
    <m/>
  </r>
  <r>
    <n v="282"/>
    <d v="2016-07-29T00:00:00"/>
    <x v="269"/>
    <n v="32849923"/>
    <s v="윤상목"/>
    <s v="801115-1002216"/>
    <n v="36"/>
    <m/>
    <m/>
    <n v="80194740400"/>
    <s v="공단"/>
    <m/>
    <s v="진찰"/>
    <x v="1"/>
    <x v="1"/>
    <s v="1차"/>
    <s v="일반+ 한국지엠추가검사"/>
    <s v="한국지엠(주)"/>
    <s v="GPS Korea 부문_TM개발담당_Internal변속장치설계팀"/>
    <x v="0"/>
    <x v="0"/>
    <x v="1"/>
    <x v="0"/>
    <x v="1"/>
    <x v="0"/>
    <x v="0"/>
    <x v="0"/>
    <x v="0"/>
    <x v="0"/>
    <m/>
    <m/>
    <m/>
    <s v="06년 04월"/>
    <n v="10101877"/>
    <s v="032-520-4167"/>
    <n v="1091695177"/>
    <s v="[403-714]"/>
    <s v="인천 부평구 청천동 인천 부평구 청천동"/>
    <n v="13804672"/>
  </r>
  <r>
    <n v="283"/>
    <d v="2016-07-29T00:00:00"/>
    <x v="270"/>
    <n v="32850873"/>
    <s v="윤애진"/>
    <s v="880112-2235210"/>
    <n v="28"/>
    <m/>
    <m/>
    <n v="80339072477"/>
    <s v="공단"/>
    <m/>
    <s v="진찰"/>
    <x v="1"/>
    <x v="1"/>
    <s v="1차"/>
    <s v="일반+ 한국지엠추가검사"/>
    <s v="한국지엠(주)"/>
    <s v="기술개발부문_전장설계 본부_Electrical System Eng 담당_Platform controls Systems팀"/>
    <x v="0"/>
    <x v="0"/>
    <x v="1"/>
    <x v="0"/>
    <x v="1"/>
    <x v="0"/>
    <x v="0"/>
    <x v="0"/>
    <x v="0"/>
    <x v="0"/>
    <m/>
    <m/>
    <m/>
    <s v="04년 04월"/>
    <n v="12101278"/>
    <s v="032-520-4167"/>
    <n v="1094924849"/>
    <s v="[403-714]"/>
    <s v="인천 부평구 청천동 인천 부평구 청천동"/>
    <n v="13805982"/>
  </r>
  <r>
    <n v="284"/>
    <d v="2016-07-29T00:00:00"/>
    <x v="271"/>
    <n v="17360403"/>
    <s v="윤여민"/>
    <s v="000608-3149518"/>
    <n v="16"/>
    <m/>
    <m/>
    <m/>
    <s v="공단"/>
    <m/>
    <s v="완료"/>
    <x v="0"/>
    <x v="2"/>
    <s v="1차"/>
    <s v="학생검진(고1)★남"/>
    <s v="인제고등학교 1학년 11반 15번"/>
    <m/>
    <x v="0"/>
    <x v="0"/>
    <x v="4"/>
    <x v="3"/>
    <x v="2"/>
    <x v="0"/>
    <x v="0"/>
    <x v="0"/>
    <x v="0"/>
    <x v="0"/>
    <m/>
    <m/>
    <d v="2016-08-08T00:00:00"/>
    <m/>
    <m/>
    <m/>
    <m/>
    <s v="[215-45]"/>
    <s v="인천광역시 남동구 석산로197번길 19 (간석동, 인제고등학교) "/>
    <m/>
  </r>
  <r>
    <n v="285"/>
    <d v="2016-07-29T00:00:00"/>
    <x v="272"/>
    <n v="25651763"/>
    <s v="윤영창"/>
    <s v="661205-1017518"/>
    <n v="50"/>
    <m/>
    <m/>
    <n v="80070983215"/>
    <s v="공단"/>
    <m/>
    <s v="완료"/>
    <x v="0"/>
    <x v="6"/>
    <s v="1차"/>
    <s v="일반+ 야간작업"/>
    <s v="인천광역시남동구 도시관리공단"/>
    <s v="체육센터"/>
    <x v="0"/>
    <x v="0"/>
    <x v="3"/>
    <x v="2"/>
    <x v="1"/>
    <x v="0"/>
    <x v="0"/>
    <x v="0"/>
    <x v="0"/>
    <x v="1"/>
    <n v="16081083"/>
    <d v="2016-08-10T00:00:00"/>
    <d v="2016-08-02T00:00:00"/>
    <s v="08년 04월"/>
    <m/>
    <m/>
    <m/>
    <s v="[215-24]"/>
    <s v="인천광역시 남동구 만수로19번길 10 (만수동, 남동구도시관리공단) "/>
    <n v="15012427"/>
  </r>
  <r>
    <n v="286"/>
    <d v="2016-07-29T00:00:00"/>
    <x v="273"/>
    <n v="13465423"/>
    <s v="윤용진"/>
    <s v="971228-1157012"/>
    <n v="19"/>
    <m/>
    <m/>
    <n v="80626966041"/>
    <s v="공단"/>
    <m/>
    <s v="완료"/>
    <x v="0"/>
    <x v="6"/>
    <s v="1차"/>
    <s v="일반+ 구리+ 니켈+ 주석+ 시안화나트륨+ 염산+ 황산"/>
    <s v="태영도금"/>
    <s v="도금"/>
    <x v="0"/>
    <x v="0"/>
    <x v="22"/>
    <x v="10"/>
    <x v="1"/>
    <x v="0"/>
    <x v="0"/>
    <x v="0"/>
    <x v="0"/>
    <x v="1"/>
    <n v="16081094"/>
    <d v="2016-08-10T00:00:00"/>
    <d v="2016-08-02T00:00:00"/>
    <s v="00년 04월"/>
    <m/>
    <s v="032-812-3771"/>
    <m/>
    <s v="[216-31]"/>
    <s v="인천광역시 남동구 은봉로 59 (논현동) 301호 남동공단 21B-11L"/>
    <m/>
  </r>
  <r>
    <n v="287"/>
    <d v="2016-07-29T00:00:00"/>
    <x v="274"/>
    <n v="32851243"/>
    <s v="윤원대"/>
    <s v="840206-1140512"/>
    <n v="32"/>
    <m/>
    <m/>
    <n v="80220085617"/>
    <s v="공단"/>
    <m/>
    <s v="진찰"/>
    <x v="1"/>
    <x v="1"/>
    <s v="1차"/>
    <s v="일반+ 한국지엠추가검사"/>
    <s v="한국지엠(주)"/>
    <s v="기술개발부문_AVD &amp; CAE 본부_Architecture&amp;Vehicle Integration 담당_Frt/Low Compartment Integration팀"/>
    <x v="0"/>
    <x v="0"/>
    <x v="1"/>
    <x v="0"/>
    <x v="1"/>
    <x v="0"/>
    <x v="0"/>
    <x v="0"/>
    <x v="0"/>
    <x v="0"/>
    <m/>
    <m/>
    <m/>
    <s v="05년 11월"/>
    <n v="10104338"/>
    <s v="032-520-4167"/>
    <s v="010-8781-8426"/>
    <s v="[403-714]"/>
    <s v="인천 부평구 청천동 인천 부평구 청천동"/>
    <n v="13805563"/>
  </r>
  <r>
    <n v="288"/>
    <d v="2016-07-29T00:00:00"/>
    <x v="275"/>
    <n v="32851303"/>
    <s v="윤은섭"/>
    <s v="590729-1067021"/>
    <n v="57"/>
    <m/>
    <m/>
    <n v="76274340794"/>
    <s v="공단"/>
    <m/>
    <s v="진찰"/>
    <x v="1"/>
    <x v="1"/>
    <s v="1차"/>
    <s v="일반+ 한국지엠추가검사"/>
    <s v="한국지엠(주)"/>
    <s v="Global Purchasing and Supply Chain 부문_물류담당_물류운영팀"/>
    <x v="0"/>
    <x v="0"/>
    <x v="1"/>
    <x v="0"/>
    <x v="1"/>
    <x v="0"/>
    <x v="0"/>
    <x v="0"/>
    <x v="0"/>
    <x v="0"/>
    <m/>
    <m/>
    <m/>
    <s v="32년 08월"/>
    <n v="83207052"/>
    <s v="032-520-4167"/>
    <n v="1030500722"/>
    <s v="[403-714]"/>
    <s v="인천 부평구 청천동 인천 부평구 청천동"/>
    <n v="13800521"/>
  </r>
  <r>
    <n v="289"/>
    <d v="2016-07-29T00:00:00"/>
    <x v="276"/>
    <n v="32851303"/>
    <s v="윤은섭"/>
    <s v="590729-1067021"/>
    <n v="57"/>
    <m/>
    <m/>
    <n v="76274340794"/>
    <s v="공단"/>
    <m/>
    <s v="완료"/>
    <x v="1"/>
    <x v="9"/>
    <s v="1차"/>
    <s v="혈액암-남"/>
    <s v="한국지엠(주)"/>
    <s v="Global Purchasing and Supply Chain 부문_물류담당_물류운영팀"/>
    <x v="0"/>
    <x v="0"/>
    <x v="21"/>
    <x v="9"/>
    <x v="2"/>
    <x v="0"/>
    <x v="0"/>
    <x v="0"/>
    <x v="0"/>
    <x v="0"/>
    <m/>
    <m/>
    <d v="2016-08-05T00:00:00"/>
    <s v="32년 08월"/>
    <n v="83207052"/>
    <s v="032-520-4167"/>
    <n v="1030500722"/>
    <s v="[403-714]"/>
    <s v="인천 부평구 청천동 인천 부평구 청천동"/>
    <n v="13800521"/>
  </r>
  <r>
    <n v="290"/>
    <d v="2016-07-29T00:00:00"/>
    <x v="277"/>
    <n v="34136753"/>
    <s v="윤은총"/>
    <s v="001106-4152712"/>
    <n v="16"/>
    <m/>
    <m/>
    <m/>
    <s v="공단"/>
    <m/>
    <s v="완료"/>
    <x v="0"/>
    <x v="2"/>
    <s v="1차"/>
    <s v="학생검진(고1)♥여비만"/>
    <s v="숭덕여자고등학교 1학년 3반 18번"/>
    <m/>
    <x v="0"/>
    <x v="0"/>
    <x v="24"/>
    <x v="12"/>
    <x v="2"/>
    <x v="0"/>
    <x v="0"/>
    <x v="0"/>
    <x v="0"/>
    <x v="0"/>
    <m/>
    <m/>
    <d v="2016-08-08T00:00:00"/>
    <m/>
    <m/>
    <m/>
    <m/>
    <s v="[-]"/>
    <s v="인천 남동구 만수2동 5-213"/>
    <m/>
  </r>
  <r>
    <n v="291"/>
    <d v="2016-07-29T00:00:00"/>
    <x v="278"/>
    <n v="10905403"/>
    <s v="윤재석"/>
    <s v="590217-1149112"/>
    <n v="57"/>
    <m/>
    <m/>
    <n v="76328593464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0"/>
    <m/>
    <m/>
    <m/>
    <s v="30년 08월"/>
    <n v="85206269"/>
    <s v="032-520-4167"/>
    <n v="1031904974"/>
    <s v="[403-714]"/>
    <s v="인천 부평구 청천동 인천 부평구 청천동"/>
    <n v="13800443"/>
  </r>
  <r>
    <n v="292"/>
    <d v="2016-07-29T00:00:00"/>
    <x v="279"/>
    <n v="10460753"/>
    <s v="윤종현"/>
    <s v="600920-1396713"/>
    <n v="56"/>
    <m/>
    <m/>
    <n v="80025155227"/>
    <s v="공단"/>
    <s v="인천광역시남동구보건소"/>
    <s v="완료"/>
    <x v="0"/>
    <x v="1"/>
    <s v="1차"/>
    <s v="일반"/>
    <s v="케이씨에이치제이물류"/>
    <m/>
    <x v="0"/>
    <x v="0"/>
    <x v="1"/>
    <x v="0"/>
    <x v="1"/>
    <x v="0"/>
    <x v="0"/>
    <x v="0"/>
    <x v="0"/>
    <x v="1"/>
    <n v="16081082"/>
    <m/>
    <d v="2016-08-02T00:00:00"/>
    <s v="09년 03월"/>
    <m/>
    <m/>
    <n v="1094930072"/>
    <s v="[215-96]"/>
    <s v="인천광역시 남동구 담방로21번길 24 (만수동, 광명아파트) 101동 501호"/>
    <m/>
  </r>
  <r>
    <n v="293"/>
    <d v="2016-07-29T00:00:00"/>
    <x v="280"/>
    <n v="10460753"/>
    <s v="윤종현"/>
    <s v="600920-1396713"/>
    <n v="56"/>
    <s v="○"/>
    <n v="3"/>
    <n v="80025155227"/>
    <s v="공단"/>
    <s v="인천광역시남동구보건소"/>
    <s v="진찰"/>
    <x v="0"/>
    <x v="0"/>
    <s v="1차"/>
    <s v="위암-내시경(위수면내시경★, 위조직(1-3) ★, 조직 비용 (1-3) ★)"/>
    <s v="개인"/>
    <m/>
    <x v="0"/>
    <x v="17"/>
    <x v="47"/>
    <x v="0"/>
    <x v="4"/>
    <x v="2"/>
    <x v="0"/>
    <x v="2"/>
    <x v="0"/>
    <x v="0"/>
    <m/>
    <m/>
    <m/>
    <s v="09년 03월"/>
    <m/>
    <m/>
    <n v="1094930072"/>
    <s v="[215-96]"/>
    <s v="인천광역시 남동구 담방로21번길 24 (만수동, 광명아파트) 101동 501호"/>
    <m/>
  </r>
  <r>
    <n v="294"/>
    <d v="2016-07-29T00:00:00"/>
    <x v="281"/>
    <n v="29013043"/>
    <s v="윤훈"/>
    <s v="700227-1149235"/>
    <n v="46"/>
    <m/>
    <m/>
    <n v="10511882156"/>
    <s v="공단"/>
    <m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n v="1075786703"/>
    <s v="[215-62]"/>
    <s v="인천광역시 남동구 호구포로 803 (구월동, 롯데캐슬골드2단지) 2402동 1001호"/>
    <m/>
  </r>
  <r>
    <n v="295"/>
    <d v="2016-07-29T00:00:00"/>
    <x v="282"/>
    <n v="29013043"/>
    <s v="윤훈"/>
    <s v="700227-1149235"/>
    <n v="46"/>
    <s v="○"/>
    <n v="1"/>
    <n v="10511882156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n v="1075786703"/>
    <s v="[215-62]"/>
    <s v="인천광역시 남동구 호구포로 803 (구월동, 롯데캐슬골드2단지) 2402동 1001호"/>
    <m/>
  </r>
  <r>
    <n v="296"/>
    <d v="2016-07-29T00:00:00"/>
    <x v="283"/>
    <n v="29013043"/>
    <s v="윤훈"/>
    <s v="700227-1149235"/>
    <n v="46"/>
    <m/>
    <m/>
    <n v="10511882156"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8-04T00:00:00"/>
    <m/>
    <m/>
    <m/>
    <n v="1075786703"/>
    <s v="[215-62]"/>
    <s v="인천광역시 남동구 호구포로 803 (구월동, 롯데캐슬골드2단지) 2402동 1001호"/>
    <m/>
  </r>
  <r>
    <n v="297"/>
    <d v="2016-07-29T00:00:00"/>
    <x v="284"/>
    <n v="22262373"/>
    <s v="은채원"/>
    <s v="030428-4152016"/>
    <n v="13"/>
    <m/>
    <m/>
    <m/>
    <s v="공단"/>
    <m/>
    <s v="완료"/>
    <x v="0"/>
    <x v="2"/>
    <s v="1차"/>
    <s v="학생검진(중1)★"/>
    <s v="구월여자중학교 1학년 7반 19번"/>
    <m/>
    <x v="0"/>
    <x v="0"/>
    <x v="2"/>
    <x v="1"/>
    <x v="2"/>
    <x v="0"/>
    <x v="0"/>
    <x v="0"/>
    <x v="0"/>
    <x v="0"/>
    <m/>
    <m/>
    <d v="2016-08-08T00:00:00"/>
    <m/>
    <m/>
    <m/>
    <n v="173233071"/>
    <s v="[-]"/>
    <s v="인천 남동구 구월1동 1409-1"/>
    <m/>
  </r>
  <r>
    <n v="298"/>
    <d v="2016-07-29T00:00:00"/>
    <x v="285"/>
    <n v="23535733"/>
    <s v="은혜영"/>
    <s v="001203-4152813"/>
    <n v="16"/>
    <m/>
    <m/>
    <m/>
    <s v="공단"/>
    <m/>
    <s v="완료"/>
    <x v="0"/>
    <x v="2"/>
    <s v="1차"/>
    <s v="학생검진(고1)♥여"/>
    <s v="인명여자고등학교 1학년 13반 21번"/>
    <m/>
    <x v="0"/>
    <x v="0"/>
    <x v="7"/>
    <x v="5"/>
    <x v="2"/>
    <x v="0"/>
    <x v="0"/>
    <x v="0"/>
    <x v="0"/>
    <x v="0"/>
    <m/>
    <m/>
    <d v="2016-08-08T00:00:00"/>
    <m/>
    <m/>
    <m/>
    <m/>
    <s v="[222-41]"/>
    <s v="인천광역시 남구 문화로 11 (관교동, 인명여자고등학교) "/>
    <m/>
  </r>
  <r>
    <n v="299"/>
    <d v="2016-07-29T00:00:00"/>
    <x v="286"/>
    <n v="33064413"/>
    <s v="이강은"/>
    <s v="660220-1466610"/>
    <n v="50"/>
    <m/>
    <m/>
    <n v="76274310439"/>
    <s v="공단"/>
    <m/>
    <s v="진찰"/>
    <x v="1"/>
    <x v="1"/>
    <s v="1차"/>
    <s v="일반+ 한국지엠추가검사"/>
    <s v="한국지엠(주)"/>
    <s v="인사부문_HR운영본부_GBS 인사지원팀"/>
    <x v="0"/>
    <x v="0"/>
    <x v="1"/>
    <x v="0"/>
    <x v="1"/>
    <x v="0"/>
    <x v="0"/>
    <x v="0"/>
    <x v="0"/>
    <x v="0"/>
    <m/>
    <m/>
    <m/>
    <s v="31년 05월"/>
    <n v="85101346"/>
    <s v="032-520-4167"/>
    <n v="1051423723"/>
    <s v="[403-714]"/>
    <s v="인천 부평구 청천동 인천 부평구 청천동"/>
    <n v="13802130"/>
  </r>
  <r>
    <n v="300"/>
    <d v="2016-07-29T00:00:00"/>
    <x v="287"/>
    <n v="17952623"/>
    <s v="이건"/>
    <s v="001202-3156015"/>
    <n v="16"/>
    <m/>
    <m/>
    <m/>
    <s v="공단"/>
    <m/>
    <s v="완료"/>
    <x v="0"/>
    <x v="2"/>
    <s v="1차"/>
    <s v="학생검진(고1)★남"/>
    <s v="인제고등학교 1학년 7반 21번"/>
    <m/>
    <x v="0"/>
    <x v="0"/>
    <x v="4"/>
    <x v="3"/>
    <x v="2"/>
    <x v="0"/>
    <x v="0"/>
    <x v="0"/>
    <x v="0"/>
    <x v="0"/>
    <m/>
    <m/>
    <d v="2016-08-08T00:00:00"/>
    <m/>
    <m/>
    <m/>
    <n v="175544576"/>
    <s v="[215-45]"/>
    <s v="인천광역시 남동구 석산로197번길 19 (간석동, 인제고등학교) "/>
    <m/>
  </r>
  <r>
    <n v="301"/>
    <d v="2016-07-29T00:00:00"/>
    <x v="15"/>
    <n v="33064553"/>
    <s v="이건수"/>
    <s v="640614-1233211"/>
    <n v="52"/>
    <m/>
    <m/>
    <n v="76274281052"/>
    <s v="공단"/>
    <m/>
    <s v="진찰"/>
    <x v="1"/>
    <x v="1"/>
    <s v="1차"/>
    <s v="일반+ 한국지엠추가검사"/>
    <s v="한국지엠(주)CCA본부(부평)"/>
    <s v="CCA본부_GTO A/S 담당_부품기술팀"/>
    <x v="0"/>
    <x v="0"/>
    <x v="1"/>
    <x v="0"/>
    <x v="1"/>
    <x v="0"/>
    <x v="0"/>
    <x v="0"/>
    <x v="0"/>
    <x v="0"/>
    <m/>
    <m/>
    <m/>
    <m/>
    <n v="93106984"/>
    <s v="032-520-4167"/>
    <s v="010-2311-6078"/>
    <s v="[213-34]"/>
    <s v="인천 부평구 청천동 인천 부평구 청천동"/>
    <n v="13806157"/>
  </r>
  <r>
    <n v="302"/>
    <d v="2016-07-29T00:00:00"/>
    <x v="288"/>
    <n v="34130963"/>
    <s v="이걸"/>
    <s v="820610-5820190"/>
    <n v="34"/>
    <m/>
    <m/>
    <n v="80642000228"/>
    <s v="공단"/>
    <m/>
    <s v="진찰"/>
    <x v="0"/>
    <x v="6"/>
    <s v="1차"/>
    <s v="일반+ 구리+ 니켈+ 주석+ 시안화나트륨+ 염산+ 황산"/>
    <s v="태영도금"/>
    <s v="도금"/>
    <x v="0"/>
    <x v="0"/>
    <x v="22"/>
    <x v="15"/>
    <x v="5"/>
    <x v="0"/>
    <x v="0"/>
    <x v="0"/>
    <x v="0"/>
    <x v="0"/>
    <m/>
    <d v="2016-08-10T00:00:00"/>
    <m/>
    <s v="00년 02월"/>
    <m/>
    <s v="032-812-3771"/>
    <m/>
    <s v="[216-31]"/>
    <s v="인천광역시 남동구 은봉로 59 (논현동) 301호 남동공단 21B-11L"/>
    <m/>
  </r>
  <r>
    <n v="303"/>
    <d v="2016-07-29T00:00:00"/>
    <x v="289"/>
    <n v="33065353"/>
    <s v="이경환"/>
    <s v="630228-1006541"/>
    <n v="53"/>
    <m/>
    <m/>
    <n v="76328606974"/>
    <s v="공단"/>
    <m/>
    <s v="진찰"/>
    <x v="1"/>
    <x v="1"/>
    <s v="1차"/>
    <s v="일반+ 한국지엠추가검사"/>
    <s v="한국지엠(주)"/>
    <s v="품질부문_중앙품질보증담당_품질시험및협력팀"/>
    <x v="0"/>
    <x v="0"/>
    <x v="1"/>
    <x v="0"/>
    <x v="1"/>
    <x v="0"/>
    <x v="0"/>
    <x v="0"/>
    <x v="0"/>
    <x v="0"/>
    <m/>
    <m/>
    <m/>
    <s v="28년 00월"/>
    <n v="88113137"/>
    <s v="032-520-4167"/>
    <s v="010-5139-2493"/>
    <s v="[403-714]"/>
    <s v="인천 부평구 청천동 인천 부평구 청천동"/>
    <n v="13801396"/>
  </r>
  <r>
    <n v="305"/>
    <d v="2016-07-29T00:00:00"/>
    <x v="290"/>
    <n v="20035353"/>
    <s v="이기연"/>
    <s v="620502-1253723"/>
    <n v="54"/>
    <m/>
    <m/>
    <n v="71082954549"/>
    <s v="공단"/>
    <m/>
    <s v="진찰"/>
    <x v="0"/>
    <x v="1"/>
    <s v="1차"/>
    <s v="일반"/>
    <s v="두산인프라코어(주)"/>
    <m/>
    <x v="0"/>
    <x v="0"/>
    <x v="14"/>
    <x v="0"/>
    <x v="5"/>
    <x v="0"/>
    <x v="0"/>
    <x v="0"/>
    <x v="0"/>
    <x v="0"/>
    <m/>
    <m/>
    <m/>
    <s v="28년 03월"/>
    <m/>
    <m/>
    <s v="010-9016-4931"/>
    <s v="[213-87]"/>
    <s v="인천광역시 부평구 부평문화로 37 (부평동, 부평동아아파트) 10동 102호"/>
    <n v="14016306"/>
  </r>
  <r>
    <n v="307"/>
    <d v="2016-07-29T00:00:00"/>
    <x v="291"/>
    <n v="34136033"/>
    <s v="이도경"/>
    <s v="001218-4152223"/>
    <n v="16"/>
    <m/>
    <m/>
    <m/>
    <s v="공단"/>
    <m/>
    <s v="완료"/>
    <x v="0"/>
    <x v="2"/>
    <s v="1차"/>
    <s v="학생검진(고1)♥여"/>
    <s v="인명여자고등학교 1학년 3반 20번"/>
    <m/>
    <x v="0"/>
    <x v="0"/>
    <x v="7"/>
    <x v="5"/>
    <x v="2"/>
    <x v="0"/>
    <x v="0"/>
    <x v="0"/>
    <x v="0"/>
    <x v="0"/>
    <m/>
    <m/>
    <d v="2016-08-08T00:00:00"/>
    <m/>
    <m/>
    <m/>
    <n v="1024120387"/>
    <s v="[222-41]"/>
    <s v="인천광역시 남구 문화로 11 (관교동, 인명여자고등학교) "/>
    <m/>
  </r>
  <r>
    <n v="308"/>
    <d v="2016-07-29T00:00:00"/>
    <x v="292"/>
    <n v="32857983"/>
    <s v="이동협"/>
    <s v="860901-1196811"/>
    <n v="30"/>
    <m/>
    <m/>
    <n v="80254945075"/>
    <s v="공단"/>
    <m/>
    <s v="진찰"/>
    <x v="1"/>
    <x v="1"/>
    <s v="1차"/>
    <s v="일반+ 한국지엠추가검사"/>
    <s v="한국지엠(주)"/>
    <s v="기술개발부문_Thermal 설계 담당_PTC 설계팀"/>
    <x v="0"/>
    <x v="0"/>
    <x v="1"/>
    <x v="0"/>
    <x v="1"/>
    <x v="0"/>
    <x v="0"/>
    <x v="0"/>
    <x v="0"/>
    <x v="0"/>
    <m/>
    <m/>
    <m/>
    <s v="05년 06월"/>
    <n v="11101603"/>
    <s v="032-520-4167"/>
    <n v="1092915173"/>
    <s v="[403-714]"/>
    <s v="인천 부평구 청천동 인천 부평구 청천동"/>
    <n v="13805914"/>
  </r>
  <r>
    <n v="309"/>
    <d v="2016-07-29T00:00:00"/>
    <x v="199"/>
    <n v="34130953"/>
    <s v="이명애"/>
    <s v="620603-2149414"/>
    <n v="54"/>
    <m/>
    <m/>
    <n v="80640001947"/>
    <s v="공단"/>
    <s v="인천광역시연수구보건소"/>
    <s v="완료"/>
    <x v="0"/>
    <x v="1"/>
    <s v="1차"/>
    <s v="일반"/>
    <s v="태영도금"/>
    <s v="생산부"/>
    <x v="0"/>
    <x v="0"/>
    <x v="1"/>
    <x v="0"/>
    <x v="1"/>
    <x v="0"/>
    <x v="0"/>
    <x v="0"/>
    <x v="0"/>
    <x v="1"/>
    <n v="16081094"/>
    <m/>
    <d v="2016-08-02T00:00:00"/>
    <s v="00년 02월"/>
    <m/>
    <s v="032-812-3771"/>
    <m/>
    <s v="[216-31]"/>
    <s v="인천광역시 남동구 은봉로 59 (논현동) 301호 남동공단 21B-11L"/>
    <m/>
  </r>
  <r>
    <n v="310"/>
    <d v="2016-07-29T00:00:00"/>
    <x v="293"/>
    <n v="16372443"/>
    <s v="이미현"/>
    <s v="000203-4149916"/>
    <n v="16"/>
    <m/>
    <m/>
    <m/>
    <s v="공단"/>
    <m/>
    <s v="완료"/>
    <x v="0"/>
    <x v="2"/>
    <s v="1차"/>
    <s v="학생검진(고1)♥여"/>
    <s v="인명여자고등학교 1학년 12반 20번"/>
    <m/>
    <x v="0"/>
    <x v="0"/>
    <x v="7"/>
    <x v="5"/>
    <x v="2"/>
    <x v="0"/>
    <x v="0"/>
    <x v="0"/>
    <x v="0"/>
    <x v="0"/>
    <m/>
    <m/>
    <d v="2016-08-08T00:00:00"/>
    <m/>
    <m/>
    <m/>
    <s v="010-2945-0819"/>
    <s v="[222-41]"/>
    <s v="인천광역시 남구 문화로 11 (관교동, 인명여자고등학교) "/>
    <m/>
  </r>
  <r>
    <n v="311"/>
    <d v="2016-07-29T00:00:00"/>
    <x v="294"/>
    <n v="23631623"/>
    <s v="이민주"/>
    <s v="000918-4152615"/>
    <n v="16"/>
    <m/>
    <m/>
    <m/>
    <s v="공단"/>
    <m/>
    <s v="완료"/>
    <x v="0"/>
    <x v="2"/>
    <s v="1차"/>
    <s v="학생검진(고1)♥여"/>
    <s v="인명여자고등학교 1학년 13반 22번"/>
    <m/>
    <x v="0"/>
    <x v="0"/>
    <x v="7"/>
    <x v="5"/>
    <x v="2"/>
    <x v="0"/>
    <x v="0"/>
    <x v="0"/>
    <x v="0"/>
    <x v="0"/>
    <m/>
    <m/>
    <d v="2016-08-08T00:00:00"/>
    <m/>
    <m/>
    <m/>
    <n v="1067446082"/>
    <s v="[222-41]"/>
    <s v="인천광역시 남구 문화로 11 (관교동, 인명여자고등학교) "/>
    <m/>
  </r>
  <r>
    <n v="312"/>
    <d v="2016-07-29T00:00:00"/>
    <x v="295"/>
    <n v="17047193"/>
    <s v="이민희"/>
    <s v="001029-4148018"/>
    <n v="16"/>
    <m/>
    <m/>
    <m/>
    <s v="공단"/>
    <m/>
    <s v="완료"/>
    <x v="0"/>
    <x v="2"/>
    <s v="1차"/>
    <s v="학생검진(고1)♥여비만"/>
    <s v="인명여자고등학교 1학년 3반 21번"/>
    <m/>
    <x v="0"/>
    <x v="0"/>
    <x v="24"/>
    <x v="12"/>
    <x v="2"/>
    <x v="0"/>
    <x v="0"/>
    <x v="0"/>
    <x v="0"/>
    <x v="0"/>
    <m/>
    <m/>
    <d v="2016-08-08T00:00:00"/>
    <m/>
    <m/>
    <m/>
    <n v="1047366955"/>
    <s v="[222-41]"/>
    <s v="인천광역시 남구 문화로 11 (관교동, 인명여자고등학교) "/>
    <m/>
  </r>
  <r>
    <n v="313"/>
    <d v="2016-07-29T00:00:00"/>
    <x v="296"/>
    <n v="32444343"/>
    <s v="이병렬"/>
    <s v="590428-1684240"/>
    <n v="57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8-05T00:00:00"/>
    <m/>
    <m/>
    <m/>
    <n v="1050850604"/>
    <s v="[215-61]"/>
    <s v="인천광역시 남동구 구월로 192 (구월동, 구월힐스테이트&amp;롯데캐슬골드아파트) 1307동 1803호"/>
    <m/>
  </r>
  <r>
    <n v="314"/>
    <d v="2016-07-29T00:00:00"/>
    <x v="297"/>
    <n v="8297203"/>
    <s v="이병석"/>
    <s v="630302-1149611"/>
    <n v="53"/>
    <m/>
    <m/>
    <n v="76328597947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49"/>
    <x v="0"/>
    <x v="29"/>
    <x v="0"/>
    <x v="0"/>
    <x v="0"/>
    <x v="0"/>
    <x v="0"/>
    <m/>
    <m/>
    <m/>
    <s v="29년 06월"/>
    <n v="87200911"/>
    <s v="032-520-4167"/>
    <n v="1074748833"/>
    <s v="[403-714]"/>
    <s v="인천 부평구 청천동 인천 부평구 청천동"/>
    <n v="13801401"/>
  </r>
  <r>
    <n v="315"/>
    <d v="2016-07-29T00:00:00"/>
    <x v="298"/>
    <n v="33071043"/>
    <s v="이병하"/>
    <s v="730626-1850113"/>
    <n v="43"/>
    <m/>
    <m/>
    <n v="76324808130"/>
    <s v="공단"/>
    <m/>
    <s v="진찰"/>
    <x v="1"/>
    <x v="1"/>
    <s v="1차"/>
    <s v="일반+ 한국지엠추가검사"/>
    <s v="한국지엠(주)"/>
    <s v="GPS Korea 부문_엔진개발담당_엔진해석팀"/>
    <x v="0"/>
    <x v="0"/>
    <x v="1"/>
    <x v="0"/>
    <x v="1"/>
    <x v="0"/>
    <x v="0"/>
    <x v="0"/>
    <x v="0"/>
    <x v="0"/>
    <m/>
    <m/>
    <m/>
    <s v="10년 11월"/>
    <n v="5103271"/>
    <s v="032-520-5242"/>
    <s v="010-4334-8788"/>
    <s v="[403-714]"/>
    <s v="인천광역시 부평구 경인로 858 신성미소지움 101/1303"/>
    <n v="13803321"/>
  </r>
  <r>
    <n v="316"/>
    <d v="2016-07-29T00:00:00"/>
    <x v="299"/>
    <n v="34136773"/>
    <s v="이병헌"/>
    <s v="060926-3153717"/>
    <n v="10"/>
    <m/>
    <m/>
    <m/>
    <s v="공단"/>
    <m/>
    <s v="완료"/>
    <x v="0"/>
    <x v="2"/>
    <s v="1차"/>
    <s v="학생검진(초4)★"/>
    <s v="인천석암초등학교 4학년 3반 9번"/>
    <m/>
    <x v="0"/>
    <x v="0"/>
    <x v="23"/>
    <x v="11"/>
    <x v="2"/>
    <x v="0"/>
    <x v="0"/>
    <x v="0"/>
    <x v="0"/>
    <x v="0"/>
    <m/>
    <m/>
    <d v="2016-08-08T00:00:00"/>
    <m/>
    <m/>
    <m/>
    <m/>
    <s v="[221-34]"/>
    <s v="인천광역시 남구 주안동로 46 (주안동, 석암초등학교) "/>
    <m/>
  </r>
  <r>
    <n v="317"/>
    <d v="2016-07-29T00:00:00"/>
    <x v="300"/>
    <n v="28297573"/>
    <s v="이빈"/>
    <s v="950925-2140611"/>
    <n v="21"/>
    <m/>
    <m/>
    <n v="80594297807"/>
    <s v="공단"/>
    <m/>
    <s v="완료"/>
    <x v="0"/>
    <x v="1"/>
    <s v="1차"/>
    <s v="일반"/>
    <s v="(주)안스베이커리 (연수사옥점)"/>
    <m/>
    <x v="0"/>
    <x v="0"/>
    <x v="1"/>
    <x v="0"/>
    <x v="1"/>
    <x v="0"/>
    <x v="0"/>
    <x v="0"/>
    <x v="0"/>
    <x v="1"/>
    <n v="16081081"/>
    <m/>
    <d v="2016-08-02T00:00:00"/>
    <s v="01년 02월"/>
    <m/>
    <m/>
    <n v="1083993957"/>
    <s v="[219-04]"/>
    <s v="인천광역시 연수구 청학로12번길 33-6 (청학동, 정석빌라) B02호"/>
    <m/>
  </r>
  <r>
    <n v="318"/>
    <d v="2016-07-29T00:00:00"/>
    <x v="301"/>
    <n v="34130983"/>
    <s v="이상원"/>
    <s v="631101-1011715"/>
    <n v="53"/>
    <m/>
    <m/>
    <m/>
    <s v="공단"/>
    <m/>
    <s v="완료"/>
    <x v="0"/>
    <x v="6"/>
    <s v="1차"/>
    <s v="일반+ 구리+ 니켈+ 주석+ 시안화나트륨+ 염산+ 황산"/>
    <s v="태영도금"/>
    <s v="도금"/>
    <x v="0"/>
    <x v="0"/>
    <x v="22"/>
    <x v="10"/>
    <x v="1"/>
    <x v="0"/>
    <x v="0"/>
    <x v="0"/>
    <x v="0"/>
    <x v="1"/>
    <n v="16081094"/>
    <d v="2016-08-10T00:00:00"/>
    <d v="2016-08-02T00:00:00"/>
    <s v="00년 00월"/>
    <m/>
    <s v="032-812-3771"/>
    <m/>
    <s v="[216-31]"/>
    <s v="인천광역시 남동구 은봉로 59 (논현동) 301호 남동공단 21B-11L"/>
    <m/>
  </r>
  <r>
    <n v="319"/>
    <d v="2016-07-29T00:00:00"/>
    <x v="302"/>
    <n v="22269143"/>
    <s v="이석호"/>
    <s v="700203-1030910"/>
    <n v="46"/>
    <m/>
    <m/>
    <m/>
    <s v="공단"/>
    <m/>
    <s v="완료"/>
    <x v="0"/>
    <x v="6"/>
    <s v="1차"/>
    <s v="방사선"/>
    <s v="(의료)길의료재단"/>
    <s v="진료부_방사선종양학과_방사선종양학과"/>
    <x v="0"/>
    <x v="0"/>
    <x v="50"/>
    <x v="16"/>
    <x v="2"/>
    <x v="0"/>
    <x v="0"/>
    <x v="0"/>
    <x v="0"/>
    <x v="0"/>
    <m/>
    <m/>
    <d v="2016-08-04T00:00:00"/>
    <s v="11년 02월"/>
    <n v="8893"/>
    <s v="032-460-3548"/>
    <m/>
    <s v="[215-65]"/>
    <s v="인천광역시 남동구 남동대로774번길 21 (구월동) "/>
    <n v="14000367"/>
  </r>
  <r>
    <n v="320"/>
    <d v="2016-07-29T00:00:00"/>
    <x v="303"/>
    <n v="33682853"/>
    <s v="이선하"/>
    <s v="821203-2127115"/>
    <n v="34"/>
    <m/>
    <m/>
    <n v="60006134401"/>
    <s v="공단"/>
    <m/>
    <s v="진찰"/>
    <x v="0"/>
    <x v="1"/>
    <s v="1차"/>
    <s v="일반"/>
    <s v="인천도담초등학교"/>
    <m/>
    <x v="0"/>
    <x v="0"/>
    <x v="14"/>
    <x v="0"/>
    <x v="5"/>
    <x v="0"/>
    <x v="0"/>
    <x v="0"/>
    <x v="0"/>
    <x v="0"/>
    <m/>
    <m/>
    <m/>
    <s v="01년 04월"/>
    <m/>
    <m/>
    <s v="010-7755-7523"/>
    <s v="[227-78]"/>
    <s v="인천광역시 서구 가정로 387 (신현동, 신현이편한세상하늘채) 109동 3201호"/>
    <m/>
  </r>
  <r>
    <n v="321"/>
    <d v="2016-07-29T00:00:00"/>
    <x v="304"/>
    <n v="33682853"/>
    <s v="이선하"/>
    <s v="821203-2127115"/>
    <n v="34"/>
    <m/>
    <m/>
    <n v="60006134401"/>
    <s v="공단"/>
    <m/>
    <s v="진찰"/>
    <x v="0"/>
    <x v="0"/>
    <s v="1차"/>
    <s v="자궁경부암()"/>
    <s v="인천도담초등학교"/>
    <m/>
    <x v="0"/>
    <x v="0"/>
    <x v="0"/>
    <x v="0"/>
    <x v="0"/>
    <x v="0"/>
    <x v="0"/>
    <x v="0"/>
    <x v="0"/>
    <x v="0"/>
    <m/>
    <m/>
    <m/>
    <s v="01년 04월"/>
    <m/>
    <m/>
    <s v="010-7755-7523"/>
    <s v="[227-78]"/>
    <s v="인천광역시 서구 가정로 387 (신현동, 신현이편한세상하늘채) 109동 3201호"/>
    <m/>
  </r>
  <r>
    <n v="322"/>
    <d v="2016-07-29T00:00:00"/>
    <x v="305"/>
    <n v="32863413"/>
    <s v="이성진"/>
    <s v="750821-1063116"/>
    <n v="41"/>
    <m/>
    <m/>
    <n v="80063020321"/>
    <s v="공단"/>
    <m/>
    <s v="진찰"/>
    <x v="1"/>
    <x v="1"/>
    <s v="1차"/>
    <s v="일반+ 한국지엠추가검사"/>
    <s v="한국지엠(주)"/>
    <s v="기술개발부문_Interior 설계담당_IP CCB/Small IP &amp; Floor Console 설계팀"/>
    <x v="0"/>
    <x v="0"/>
    <x v="1"/>
    <x v="0"/>
    <x v="1"/>
    <x v="0"/>
    <x v="0"/>
    <x v="0"/>
    <x v="0"/>
    <x v="0"/>
    <m/>
    <m/>
    <m/>
    <s v="08년 06월"/>
    <n v="8101858"/>
    <s v="032-520-4167"/>
    <s v="010-7292-5619"/>
    <s v="[403-714]"/>
    <s v="인천 부평구 청천동 인천 부평구 청천동"/>
    <n v="13803514"/>
  </r>
  <r>
    <n v="323"/>
    <d v="2016-07-29T00:00:00"/>
    <x v="306"/>
    <n v="31518663"/>
    <s v="이성태"/>
    <s v="761027-1105713"/>
    <n v="40"/>
    <m/>
    <m/>
    <n v="80254945131"/>
    <s v="공단"/>
    <m/>
    <s v="진찰"/>
    <x v="1"/>
    <x v="8"/>
    <s v="1차"/>
    <s v="생애40세+ 한국지엠추가검사"/>
    <s v="한국지엠(주)"/>
    <s v="GPP Operation_MiniSmallLegacyGMK PDQ 본부_9BUx PQM 팀"/>
    <x v="0"/>
    <x v="0"/>
    <x v="51"/>
    <x v="0"/>
    <x v="31"/>
    <x v="0"/>
    <x v="0"/>
    <x v="0"/>
    <x v="0"/>
    <x v="0"/>
    <m/>
    <m/>
    <m/>
    <s v="05년 06월"/>
    <n v="11101661"/>
    <s v="032-520-4167"/>
    <n v="1046298539"/>
    <s v="[403-714]"/>
    <s v="인천 부평구 청천동 인천 부평구 청천동"/>
    <n v="13803646"/>
  </r>
  <r>
    <n v="324"/>
    <d v="2016-07-29T00:00:00"/>
    <x v="307"/>
    <n v="12273703"/>
    <s v="이세연"/>
    <s v="560106-1474410"/>
    <n v="60"/>
    <m/>
    <m/>
    <n v="80596163181"/>
    <s v="공단"/>
    <m/>
    <s v="완료"/>
    <x v="0"/>
    <x v="3"/>
    <s v="1차"/>
    <s v="야간(배치전)"/>
    <s v="케이티원씨크리티"/>
    <m/>
    <x v="0"/>
    <x v="21"/>
    <x v="8"/>
    <x v="0"/>
    <x v="2"/>
    <x v="0"/>
    <x v="0"/>
    <x v="0"/>
    <x v="0"/>
    <x v="0"/>
    <m/>
    <m/>
    <d v="2016-08-05T00:00:00"/>
    <m/>
    <m/>
    <m/>
    <s v="010-8987-7302"/>
    <s v="[222-30]"/>
    <s v="인천광역시 남구 주승로 85-7 (주안동) "/>
    <m/>
  </r>
  <r>
    <n v="325"/>
    <d v="2016-07-29T00:00:00"/>
    <x v="308"/>
    <n v="25292153"/>
    <s v="이세영"/>
    <s v="000613-4148819"/>
    <n v="16"/>
    <m/>
    <m/>
    <m/>
    <s v="공단"/>
    <m/>
    <s v="완료"/>
    <x v="0"/>
    <x v="2"/>
    <s v="1차"/>
    <s v="학생검진(고1)♥여"/>
    <s v="인명여자고등학교 1학년 7반 20번"/>
    <m/>
    <x v="0"/>
    <x v="0"/>
    <x v="7"/>
    <x v="5"/>
    <x v="2"/>
    <x v="0"/>
    <x v="0"/>
    <x v="0"/>
    <x v="0"/>
    <x v="0"/>
    <m/>
    <m/>
    <d v="2016-08-08T00:00:00"/>
    <m/>
    <m/>
    <m/>
    <n v="1095508437"/>
    <s v="[222-41]"/>
    <s v="인천광역시 남구 문화로 11 (관교동, 인명여자고등학교) "/>
    <m/>
  </r>
  <r>
    <n v="326"/>
    <d v="2016-07-29T00:00:00"/>
    <x v="309"/>
    <n v="26230923"/>
    <s v="이세은"/>
    <s v="010207-4149117"/>
    <n v="15"/>
    <m/>
    <m/>
    <m/>
    <s v="공단"/>
    <m/>
    <s v="완료"/>
    <x v="0"/>
    <x v="2"/>
    <s v="1차"/>
    <s v="학생검진(고1)♥여"/>
    <s v="인명여자고등학교 1학년 13반 23번"/>
    <m/>
    <x v="0"/>
    <x v="0"/>
    <x v="7"/>
    <x v="5"/>
    <x v="2"/>
    <x v="0"/>
    <x v="0"/>
    <x v="0"/>
    <x v="0"/>
    <x v="0"/>
    <m/>
    <m/>
    <d v="2016-08-08T00:00:00"/>
    <m/>
    <m/>
    <m/>
    <n v="192594446"/>
    <s v="[222-41]"/>
    <s v="인천광역시 남구 문화로 11 (관교동, 인명여자고등학교) "/>
    <m/>
  </r>
  <r>
    <n v="327"/>
    <d v="2016-07-29T00:00:00"/>
    <x v="310"/>
    <n v="25823943"/>
    <s v="이세현"/>
    <s v="090616-4152713"/>
    <n v="7"/>
    <m/>
    <m/>
    <m/>
    <s v="공단"/>
    <m/>
    <s v="완료"/>
    <x v="0"/>
    <x v="2"/>
    <s v="1차"/>
    <s v="학생검진(초1)☆"/>
    <s v="인천장서초등학교 1학년 1반 10번"/>
    <m/>
    <x v="0"/>
    <x v="0"/>
    <x v="5"/>
    <x v="4"/>
    <x v="2"/>
    <x v="0"/>
    <x v="0"/>
    <x v="0"/>
    <x v="0"/>
    <x v="0"/>
    <m/>
    <m/>
    <d v="2016-08-08T00:00:00"/>
    <m/>
    <m/>
    <m/>
    <n v="1046134149"/>
    <s v="[216-14]"/>
    <s v="인천광역시 남동구 서창남순환로 109 (서창동, 인천장서초등학교) "/>
    <m/>
  </r>
  <r>
    <n v="328"/>
    <d v="2016-07-29T00:00:00"/>
    <x v="311"/>
    <n v="24307883"/>
    <s v="이소영"/>
    <s v="860117-2560815"/>
    <n v="30"/>
    <m/>
    <m/>
    <n v="80397327977"/>
    <s v="공단"/>
    <m/>
    <s v="완료"/>
    <x v="0"/>
    <x v="6"/>
    <s v="1차"/>
    <s v="일반+ 야간작업"/>
    <s v="(의료)길의료재단"/>
    <s v="진료부_흉부외과"/>
    <x v="0"/>
    <x v="0"/>
    <x v="3"/>
    <x v="2"/>
    <x v="1"/>
    <x v="0"/>
    <x v="0"/>
    <x v="0"/>
    <x v="0"/>
    <x v="1"/>
    <n v="16081098"/>
    <m/>
    <d v="2016-08-04T00:00:00"/>
    <s v="03년 04월"/>
    <n v="13438"/>
    <s v="032-460-3548"/>
    <s v="010-7553-3225"/>
    <s v="[215-65]"/>
    <s v="인천광역시 남동구 남동대로774번길 21 (구월동) 흉부외과"/>
    <n v="14001912"/>
  </r>
  <r>
    <n v="330"/>
    <d v="2016-07-29T00:00:00"/>
    <x v="312"/>
    <n v="26741333"/>
    <s v="이수연"/>
    <s v="030330-4148011"/>
    <n v="13"/>
    <m/>
    <m/>
    <m/>
    <s v="공단"/>
    <m/>
    <s v="완료"/>
    <x v="0"/>
    <x v="2"/>
    <s v="1차"/>
    <s v="학생검진(중1)★"/>
    <s v="구월여자중학교 1학년 5반 15번"/>
    <m/>
    <x v="0"/>
    <x v="0"/>
    <x v="2"/>
    <x v="1"/>
    <x v="2"/>
    <x v="0"/>
    <x v="0"/>
    <x v="0"/>
    <x v="0"/>
    <x v="0"/>
    <m/>
    <m/>
    <d v="2016-08-08T00:00:00"/>
    <m/>
    <m/>
    <m/>
    <n v="1099685268"/>
    <s v="[-]"/>
    <s v="인천 남동구 구월1동 1409-1"/>
    <m/>
  </r>
  <r>
    <n v="331"/>
    <d v="2016-07-29T00:00:00"/>
    <x v="313"/>
    <n v="25899333"/>
    <s v="이수호"/>
    <s v="000105-3686018"/>
    <n v="16"/>
    <m/>
    <m/>
    <m/>
    <s v="공단"/>
    <m/>
    <s v="완료"/>
    <x v="0"/>
    <x v="2"/>
    <s v="1차"/>
    <s v="학생검진(고1)★남"/>
    <s v="인제고등학교 1학년 11반 16번"/>
    <m/>
    <x v="0"/>
    <x v="0"/>
    <x v="4"/>
    <x v="3"/>
    <x v="2"/>
    <x v="0"/>
    <x v="0"/>
    <x v="0"/>
    <x v="0"/>
    <x v="0"/>
    <m/>
    <m/>
    <d v="2016-08-08T00:00:00"/>
    <m/>
    <m/>
    <m/>
    <n v="1094559509"/>
    <s v="[215-45]"/>
    <s v="인천광역시 남동구 석산로197번길 19 (간석동, 인제고등학교) "/>
    <m/>
  </r>
  <r>
    <n v="332"/>
    <d v="2016-07-29T00:00:00"/>
    <x v="314"/>
    <n v="27136843"/>
    <s v="이숙경"/>
    <s v="680225-2148319"/>
    <n v="48"/>
    <m/>
    <m/>
    <n v="56012789359"/>
    <s v="공단"/>
    <m/>
    <s v="완료"/>
    <x v="0"/>
    <x v="1"/>
    <s v="1차"/>
    <s v="일반"/>
    <s v="인천옥련초등학교"/>
    <m/>
    <x v="0"/>
    <x v="0"/>
    <x v="1"/>
    <x v="0"/>
    <x v="1"/>
    <x v="0"/>
    <x v="0"/>
    <x v="0"/>
    <x v="0"/>
    <x v="1"/>
    <n v="16081080"/>
    <m/>
    <d v="2016-08-02T00:00:00"/>
    <s v="00년 02월"/>
    <m/>
    <m/>
    <n v="1062095538"/>
    <s v="[215-62]"/>
    <s v="인천광역시 남동구 호구포로 803 (구월동, 롯데캐슬골드2단지) 2301동 401호"/>
    <m/>
  </r>
  <r>
    <n v="333"/>
    <d v="2016-07-29T00:00:00"/>
    <x v="315"/>
    <n v="27136843"/>
    <s v="이숙경"/>
    <s v="680225-2148319"/>
    <n v="48"/>
    <m/>
    <m/>
    <n v="56012789359"/>
    <s v="공단"/>
    <m/>
    <s v="진찰"/>
    <x v="0"/>
    <x v="0"/>
    <s v="1차"/>
    <s v="유방암+ 자궁경부암()"/>
    <s v="인천옥련초등학교"/>
    <m/>
    <x v="0"/>
    <x v="22"/>
    <x v="34"/>
    <x v="0"/>
    <x v="32"/>
    <x v="0"/>
    <x v="0"/>
    <x v="0"/>
    <x v="0"/>
    <x v="0"/>
    <m/>
    <m/>
    <m/>
    <s v="00년 02월"/>
    <m/>
    <m/>
    <n v="1062095538"/>
    <s v="[215-62]"/>
    <s v="인천광역시 남동구 호구포로 803 (구월동, 롯데캐슬골드2단지) 2301동 401호"/>
    <m/>
  </r>
  <r>
    <n v="334"/>
    <d v="2016-07-29T00:00:00"/>
    <x v="316"/>
    <n v="27136843"/>
    <s v="이숙경"/>
    <s v="680225-2148319"/>
    <n v="48"/>
    <m/>
    <m/>
    <m/>
    <s v="공단"/>
    <m/>
    <s v="완료"/>
    <x v="0"/>
    <x v="7"/>
    <s v="1차"/>
    <s v="(국)혈액종합검사확장-여"/>
    <s v="인천옥련초등학교"/>
    <m/>
    <x v="0"/>
    <x v="3"/>
    <x v="11"/>
    <x v="0"/>
    <x v="2"/>
    <x v="0"/>
    <x v="0"/>
    <x v="0"/>
    <x v="0"/>
    <x v="0"/>
    <m/>
    <m/>
    <d v="2016-08-04T00:00:00"/>
    <s v="00년 02월"/>
    <m/>
    <m/>
    <n v="1062095538"/>
    <s v="[215-62]"/>
    <s v="인천광역시 남동구 호구포로 803 (구월동, 롯데캐슬골드2단지) 2301동 401호"/>
    <m/>
  </r>
  <r>
    <n v="335"/>
    <d v="2016-07-29T00:00:00"/>
    <x v="317"/>
    <n v="8148133"/>
    <s v="이숙경"/>
    <s v="600212-2558625"/>
    <n v="56"/>
    <m/>
    <m/>
    <n v="30042248608"/>
    <s v="공단"/>
    <s v="인천광역시남동구보건소"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s v="010-7922-2025"/>
    <s v="[215-10]"/>
    <s v="인천광역시 남동구 간석로11번길 19 (간석동, 해오름) 402호"/>
    <m/>
  </r>
  <r>
    <n v="336"/>
    <d v="2016-07-29T00:00:00"/>
    <x v="318"/>
    <n v="8148133"/>
    <s v="이숙경"/>
    <s v="600212-2558625"/>
    <n v="56"/>
    <s v="○"/>
    <n v="1"/>
    <n v="30042248608"/>
    <s v="공단"/>
    <s v="인천광역시남동구보건소"/>
    <s v="진찰"/>
    <x v="0"/>
    <x v="0"/>
    <s v="1차"/>
    <s v="대장암-분변잠혈+ 위암-내시경+ 유방암+ 자궁경부암(위수면내시경★)"/>
    <s v="개인"/>
    <m/>
    <x v="0"/>
    <x v="17"/>
    <x v="52"/>
    <x v="0"/>
    <x v="9"/>
    <x v="2"/>
    <x v="0"/>
    <x v="0"/>
    <x v="0"/>
    <x v="0"/>
    <m/>
    <m/>
    <m/>
    <m/>
    <m/>
    <m/>
    <s v="010-7922-2025"/>
    <s v="[215-10]"/>
    <s v="인천광역시 남동구 간석로11번길 19 (간석동, 해오름) 402호"/>
    <m/>
  </r>
  <r>
    <n v="337"/>
    <d v="2016-07-29T00:00:00"/>
    <x v="319"/>
    <n v="8148133"/>
    <s v="이숙경"/>
    <s v="600212-2558625"/>
    <n v="56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8-04T00:00:00"/>
    <m/>
    <m/>
    <m/>
    <s v="010-7922-2025"/>
    <s v="[215-10]"/>
    <s v="인천광역시 남동구 간석로11번길 19 (간석동, 해오름) 402호"/>
    <m/>
  </r>
  <r>
    <n v="338"/>
    <d v="2016-07-29T00:00:00"/>
    <x v="320"/>
    <n v="21714233"/>
    <s v="이순자"/>
    <s v="441205-2350912"/>
    <n v="72"/>
    <m/>
    <m/>
    <n v="26012860666"/>
    <s v="공단"/>
    <m/>
    <s v="진찰"/>
    <x v="0"/>
    <x v="0"/>
    <s v="1차"/>
    <s v="대장암-분변잠혈+ 위암-위조영촬영술()"/>
    <s v="개인"/>
    <m/>
    <x v="0"/>
    <x v="23"/>
    <x v="38"/>
    <x v="0"/>
    <x v="33"/>
    <x v="0"/>
    <x v="0"/>
    <x v="0"/>
    <x v="0"/>
    <x v="0"/>
    <m/>
    <m/>
    <m/>
    <m/>
    <m/>
    <m/>
    <s v="010-4719-5670"/>
    <s v="[225-18]"/>
    <s v="인천광역시 동구 화도로 15 (화수동) "/>
    <m/>
  </r>
  <r>
    <n v="339"/>
    <d v="2016-07-29T00:00:00"/>
    <x v="321"/>
    <n v="30860743"/>
    <s v="이승엽"/>
    <s v="800611-1674215"/>
    <n v="36"/>
    <m/>
    <m/>
    <n v="80469133211"/>
    <s v="공단"/>
    <m/>
    <s v="완료"/>
    <x v="0"/>
    <x v="6"/>
    <s v="1차"/>
    <s v="일반+ 야간작업"/>
    <s v="(의료)길의료재단"/>
    <s v="진료부_응급의학과"/>
    <x v="0"/>
    <x v="0"/>
    <x v="3"/>
    <x v="2"/>
    <x v="1"/>
    <x v="0"/>
    <x v="0"/>
    <x v="0"/>
    <x v="0"/>
    <x v="1"/>
    <n v="16081098"/>
    <m/>
    <d v="2016-08-04T00:00:00"/>
    <s v="02년 04월"/>
    <n v="13904"/>
    <s v="032-460-3551"/>
    <m/>
    <s v="[215-65]"/>
    <s v="인천광역시 남동구 남동대로774번길 21 (구월동) "/>
    <n v="15013207"/>
  </r>
  <r>
    <n v="340"/>
    <d v="2016-07-29T00:00:00"/>
    <x v="322"/>
    <n v="33200913"/>
    <s v="이승철"/>
    <s v="780119-1168315"/>
    <n v="38"/>
    <m/>
    <m/>
    <m/>
    <s v="공단"/>
    <m/>
    <s v="진찰"/>
    <x v="1"/>
    <x v="1"/>
    <s v="1차"/>
    <s v="일반+ 한국지엠추가검사"/>
    <s v="한국지엠(주)"/>
    <s v="Finance &amp; Administration_제품개발재무본부_Product Program Finance 담당_9BUX Finance 팀"/>
    <x v="0"/>
    <x v="0"/>
    <x v="1"/>
    <x v="0"/>
    <x v="1"/>
    <x v="0"/>
    <x v="0"/>
    <x v="0"/>
    <x v="0"/>
    <x v="0"/>
    <m/>
    <m/>
    <m/>
    <s v="09년 03월"/>
    <n v="7103832"/>
    <s v="032-520-4167"/>
    <m/>
    <s v="[403-714]"/>
    <s v="인천 부평구 청천동 인천 부평구 청천동"/>
    <n v="13803886"/>
  </r>
  <r>
    <n v="341"/>
    <d v="2016-07-29T00:00:00"/>
    <x v="323"/>
    <n v="32866443"/>
    <s v="이양아"/>
    <s v="841204-2824317"/>
    <n v="32"/>
    <m/>
    <m/>
    <n v="80220085761"/>
    <s v="공단"/>
    <m/>
    <s v="진찰"/>
    <x v="1"/>
    <x v="1"/>
    <s v="1차"/>
    <s v="일반+ 한국지엠추가검사"/>
    <s v="한국지엠(주)"/>
    <s v="GPP Operation_Global Mini&amp; Small Vehicle PPM 본부_9BUX Architecture PPM 팀"/>
    <x v="0"/>
    <x v="0"/>
    <x v="19"/>
    <x v="0"/>
    <x v="10"/>
    <x v="0"/>
    <x v="0"/>
    <x v="0"/>
    <x v="0"/>
    <x v="0"/>
    <m/>
    <m/>
    <m/>
    <s v="05년 11월"/>
    <n v="10103416"/>
    <s v="032-520-4167"/>
    <n v="1047843797"/>
    <s v="[403-714]"/>
    <s v="인천 부평구 청천동 인천 부평구 청천동"/>
    <n v="13805708"/>
  </r>
  <r>
    <n v="342"/>
    <d v="2016-07-29T00:00:00"/>
    <x v="324"/>
    <n v="34108843"/>
    <s v="이영임"/>
    <s v="600307-2067423"/>
    <n v="56"/>
    <m/>
    <m/>
    <n v="80532856931"/>
    <s v="공단"/>
    <s v="부천시원미구보건소"/>
    <s v="진찰"/>
    <x v="0"/>
    <x v="0"/>
    <s v="1차"/>
    <s v="대장암-분변잠혈+ 위암-내시경()"/>
    <s v="부천시독거노인지원센터"/>
    <m/>
    <x v="0"/>
    <x v="0"/>
    <x v="15"/>
    <x v="0"/>
    <x v="19"/>
    <x v="0"/>
    <x v="0"/>
    <x v="0"/>
    <x v="0"/>
    <x v="0"/>
    <m/>
    <m/>
    <m/>
    <s v="01년 06월"/>
    <m/>
    <m/>
    <s v="010-9973-2174"/>
    <s v="[146-61]"/>
    <s v="경기도 부천시 소사로320번길 118 (소사동, 명성그랜드빌라) A동 202호"/>
    <m/>
  </r>
  <r>
    <n v="343"/>
    <d v="2016-07-29T00:00:00"/>
    <x v="325"/>
    <n v="17248653"/>
    <s v="이예린"/>
    <s v="000925-4151515"/>
    <n v="16"/>
    <m/>
    <m/>
    <m/>
    <s v="공단"/>
    <m/>
    <s v="완료"/>
    <x v="0"/>
    <x v="2"/>
    <s v="1차"/>
    <s v="학생검진(고1)♥여"/>
    <s v="인명여자고등학교 1학년 12반 23번"/>
    <m/>
    <x v="0"/>
    <x v="0"/>
    <x v="7"/>
    <x v="5"/>
    <x v="2"/>
    <x v="0"/>
    <x v="0"/>
    <x v="0"/>
    <x v="0"/>
    <x v="0"/>
    <m/>
    <m/>
    <d v="2016-08-08T00:00:00"/>
    <m/>
    <m/>
    <m/>
    <n v="1033510335"/>
    <s v="[222-41]"/>
    <s v="인천광역시 남구 문화로 11 (관교동, 인명여자고등학교) "/>
    <m/>
  </r>
  <r>
    <n v="344"/>
    <d v="2016-07-29T00:00:00"/>
    <x v="326"/>
    <n v="14592283"/>
    <s v="이용길"/>
    <s v="690322-1482611"/>
    <n v="47"/>
    <m/>
    <m/>
    <n v="76328589000"/>
    <s v="공단"/>
    <m/>
    <s v="진찰"/>
    <x v="1"/>
    <x v="1"/>
    <s v="1차"/>
    <s v="일반+ 한국지엠추가검사"/>
    <s v="한국지엠(주)"/>
    <s v="생산기술연구소부문_국내주재(IO-ME Vehicle Systems)"/>
    <x v="0"/>
    <x v="0"/>
    <x v="14"/>
    <x v="0"/>
    <x v="5"/>
    <x v="0"/>
    <x v="0"/>
    <x v="0"/>
    <x v="0"/>
    <x v="0"/>
    <m/>
    <m/>
    <m/>
    <s v="20년 01월"/>
    <n v="96108340"/>
    <s v="032-520-4167"/>
    <n v="1062746929"/>
    <s v="[403-714]"/>
    <s v="인천 부평구 청천동 인천 부평구 청천동"/>
    <n v="13802576"/>
  </r>
  <r>
    <n v="345"/>
    <d v="2016-07-29T00:00:00"/>
    <x v="327"/>
    <n v="17590693"/>
    <s v="이용빈"/>
    <s v="010131-3150316"/>
    <n v="15"/>
    <m/>
    <m/>
    <m/>
    <s v="공단"/>
    <m/>
    <s v="완료"/>
    <x v="0"/>
    <x v="2"/>
    <s v="1차"/>
    <s v="학생검진(고1)★남비만"/>
    <s v="인제고등학교 1학년 11반 17번"/>
    <m/>
    <x v="0"/>
    <x v="0"/>
    <x v="12"/>
    <x v="8"/>
    <x v="2"/>
    <x v="0"/>
    <x v="0"/>
    <x v="0"/>
    <x v="0"/>
    <x v="0"/>
    <m/>
    <m/>
    <d v="2016-08-08T00:00:00"/>
    <m/>
    <m/>
    <m/>
    <n v="1066175122"/>
    <s v="[215-45]"/>
    <s v="인천광역시 남동구 석산로197번길 19 (간석동, 인제고등학교) "/>
    <m/>
  </r>
  <r>
    <n v="346"/>
    <d v="2016-07-29T00:00:00"/>
    <x v="328"/>
    <n v="19720523"/>
    <s v="이용의"/>
    <s v="421214-1148816"/>
    <n v="74"/>
    <m/>
    <m/>
    <n v="71017878486"/>
    <s v="공단"/>
    <m/>
    <s v="완료"/>
    <x v="0"/>
    <x v="1"/>
    <s v="1차"/>
    <s v="일반"/>
    <s v="보성고주파설비"/>
    <m/>
    <x v="0"/>
    <x v="0"/>
    <x v="1"/>
    <x v="0"/>
    <x v="1"/>
    <x v="0"/>
    <x v="0"/>
    <x v="0"/>
    <x v="0"/>
    <x v="1"/>
    <n v="16081079"/>
    <m/>
    <d v="2016-08-02T00:00:00"/>
    <s v="28년 00월"/>
    <m/>
    <m/>
    <n v="1052502488"/>
    <s v="[215-25]"/>
    <s v="인천광역시 남동구 백범로124번길 43 (만수동, 만수주공아파트2단지) 206동 1203호"/>
    <m/>
  </r>
  <r>
    <n v="347"/>
    <d v="2016-07-29T00:00:00"/>
    <x v="329"/>
    <n v="19720523"/>
    <s v="이용의"/>
    <s v="421214-1148816"/>
    <n v="74"/>
    <s v="○"/>
    <n v="3"/>
    <n v="71017878486"/>
    <s v="공단"/>
    <m/>
    <s v="진찰"/>
    <x v="0"/>
    <x v="0"/>
    <s v="1차"/>
    <s v="대장암-분변잠혈+ 위암-내시경(위수면내시경★, 위조직(1-3) ★, 조직 비용 (1-3) ★)"/>
    <s v="보성고주파설비"/>
    <m/>
    <x v="0"/>
    <x v="24"/>
    <x v="53"/>
    <x v="0"/>
    <x v="3"/>
    <x v="3"/>
    <x v="0"/>
    <x v="1"/>
    <x v="0"/>
    <x v="0"/>
    <m/>
    <m/>
    <m/>
    <s v="28년 00월"/>
    <m/>
    <m/>
    <n v="1052502488"/>
    <s v="[215-25]"/>
    <s v="인천광역시 남동구 백범로124번길 43 (만수동, 만수주공아파트2단지) 206동 1203호"/>
    <m/>
  </r>
  <r>
    <n v="348"/>
    <d v="2016-07-29T00:00:00"/>
    <x v="330"/>
    <n v="31577053"/>
    <s v="이우빈"/>
    <s v="060720-4115334"/>
    <n v="10"/>
    <m/>
    <m/>
    <m/>
    <s v="공단"/>
    <m/>
    <s v="완료"/>
    <x v="0"/>
    <x v="2"/>
    <s v="1차"/>
    <s v="학생검진(초4)★"/>
    <s v="인천담방초등학교 4학년 4반 18번"/>
    <m/>
    <x v="0"/>
    <x v="0"/>
    <x v="23"/>
    <x v="11"/>
    <x v="2"/>
    <x v="0"/>
    <x v="0"/>
    <x v="0"/>
    <x v="0"/>
    <x v="0"/>
    <m/>
    <m/>
    <d v="2016-08-08T00:00:00"/>
    <m/>
    <m/>
    <m/>
    <n v="1041549692"/>
    <s v="[-]"/>
    <s v="인천 남동구 만수동 1046번지"/>
    <m/>
  </r>
  <r>
    <n v="349"/>
    <d v="2016-07-29T00:00:00"/>
    <x v="331"/>
    <n v="23302363"/>
    <s v="이유란"/>
    <s v="000507-4152711"/>
    <n v="16"/>
    <m/>
    <m/>
    <m/>
    <s v="공단"/>
    <m/>
    <s v="완료"/>
    <x v="0"/>
    <x v="2"/>
    <s v="1차"/>
    <s v="학생검진(고1)♥여"/>
    <s v="인명여자고등학교 1학년 14반 22번"/>
    <m/>
    <x v="0"/>
    <x v="0"/>
    <x v="7"/>
    <x v="5"/>
    <x v="2"/>
    <x v="0"/>
    <x v="0"/>
    <x v="0"/>
    <x v="0"/>
    <x v="0"/>
    <m/>
    <m/>
    <d v="2016-08-08T00:00:00"/>
    <m/>
    <m/>
    <m/>
    <n v="1096771018"/>
    <s v="[222-41]"/>
    <s v="인천광역시 남구 문화로 11 (관교동, 인명여자고등학교) "/>
    <m/>
  </r>
  <r>
    <n v="350"/>
    <d v="2016-07-29T00:00:00"/>
    <x v="332"/>
    <n v="34136163"/>
    <s v="이유정"/>
    <s v="000915-4149024"/>
    <n v="16"/>
    <m/>
    <m/>
    <m/>
    <s v="공단"/>
    <m/>
    <s v="완료"/>
    <x v="0"/>
    <x v="2"/>
    <s v="1차"/>
    <s v="학생검진(고1)♥여"/>
    <s v="인명여자고등학교 1학년 3반 23번"/>
    <m/>
    <x v="0"/>
    <x v="0"/>
    <x v="7"/>
    <x v="5"/>
    <x v="2"/>
    <x v="0"/>
    <x v="0"/>
    <x v="0"/>
    <x v="0"/>
    <x v="0"/>
    <m/>
    <m/>
    <d v="2016-08-08T00:00:00"/>
    <m/>
    <m/>
    <m/>
    <m/>
    <s v="[222-41]"/>
    <s v="인천광역시 남구 문화로 11 (관교동, 인명여자고등학교) "/>
    <m/>
  </r>
  <r>
    <n v="351"/>
    <d v="2016-07-29T00:00:00"/>
    <x v="333"/>
    <n v="22667503"/>
    <s v="이윤화"/>
    <s v="660403-2467014"/>
    <n v="50"/>
    <m/>
    <m/>
    <n v="80534460052"/>
    <s v="공단"/>
    <s v="인천광역시남동구보건소"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s v="010-5346-7432"/>
    <s v="[215-37]"/>
    <s v="인천광역시 남동구 구월말로4번길 9-6 (구월동, 벽산아파트) 1동 304호"/>
    <m/>
  </r>
  <r>
    <n v="352"/>
    <d v="2016-07-29T00:00:00"/>
    <x v="334"/>
    <n v="22667503"/>
    <s v="이윤화"/>
    <s v="660403-2467014"/>
    <n v="50"/>
    <m/>
    <m/>
    <n v="80534460052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0-5346-7432"/>
    <s v="[215-37]"/>
    <s v="인천광역시 남동구 구월말로4번길 9-6 (구월동, 벽산아파트) 1동 304호"/>
    <m/>
  </r>
  <r>
    <n v="353"/>
    <d v="2016-07-29T00:00:00"/>
    <x v="335"/>
    <n v="33081373"/>
    <s v="이윤희"/>
    <s v="640419-1479016"/>
    <n v="52"/>
    <m/>
    <m/>
    <n v="76328556998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"/>
    <x v="0"/>
    <x v="1"/>
    <x v="0"/>
    <x v="0"/>
    <x v="0"/>
    <x v="0"/>
    <x v="0"/>
    <m/>
    <m/>
    <m/>
    <s v="29년 03월"/>
    <n v="87219945"/>
    <s v="032-520-4167"/>
    <n v="1087584436"/>
    <s v="[403-714]"/>
    <s v="인천 부평구 청천동 인천 부평구 청천동"/>
    <n v="13801714"/>
  </r>
  <r>
    <n v="354"/>
    <d v="2016-07-29T00:00:00"/>
    <x v="336"/>
    <n v="33081433"/>
    <s v="이융배"/>
    <s v="610706-1024421"/>
    <n v="55"/>
    <m/>
    <m/>
    <m/>
    <s v="공단"/>
    <m/>
    <s v="진찰"/>
    <x v="1"/>
    <x v="1"/>
    <s v="1차"/>
    <s v="일반+ 한국지엠추가검사"/>
    <s v="한국지엠(주)"/>
    <s v="생산기술연구소부문_GMIO엔진/미션 조립테스트 담당_엔진조립테스트팀"/>
    <x v="0"/>
    <x v="0"/>
    <x v="1"/>
    <x v="0"/>
    <x v="1"/>
    <x v="0"/>
    <x v="0"/>
    <x v="0"/>
    <x v="0"/>
    <x v="0"/>
    <m/>
    <m/>
    <m/>
    <s v="11년 06월"/>
    <n v="5100031"/>
    <s v="032-520-4167"/>
    <s v="010-6205-1835"/>
    <s v="[403-714]"/>
    <s v="인천 부평구 청천동 인천 부평구 청천동"/>
    <n v="13800982"/>
  </r>
  <r>
    <n v="355"/>
    <d v="2016-07-29T00:00:00"/>
    <x v="337"/>
    <n v="10824353"/>
    <s v="이익재"/>
    <s v="620326-1140612"/>
    <n v="54"/>
    <m/>
    <m/>
    <n v="76274275035"/>
    <s v="공단"/>
    <m/>
    <s v="진찰"/>
    <x v="1"/>
    <x v="1"/>
    <s v="1차"/>
    <s v="일반+ 한국지엠추가검사"/>
    <s v="한국지엠(주)"/>
    <s v="기술개발부문_Engineering Ops System Dev 담당_Release Process PRL 팀"/>
    <x v="0"/>
    <x v="0"/>
    <x v="14"/>
    <x v="0"/>
    <x v="5"/>
    <x v="0"/>
    <x v="0"/>
    <x v="0"/>
    <x v="0"/>
    <x v="0"/>
    <m/>
    <m/>
    <m/>
    <s v="30년 04월"/>
    <n v="86102247"/>
    <s v="032-520-4167"/>
    <s v="010-6599-5738"/>
    <s v="[403-714]"/>
    <s v="인천 부평구 청천동 인천 부평구 청천동"/>
    <n v="13801141"/>
  </r>
  <r>
    <n v="356"/>
    <d v="2016-07-29T00:00:00"/>
    <x v="338"/>
    <n v="33082773"/>
    <s v="이장용"/>
    <s v="801027-1155516"/>
    <n v="36"/>
    <m/>
    <m/>
    <n v="76326996916"/>
    <s v="공단"/>
    <m/>
    <s v="진찰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0"/>
    <m/>
    <m/>
    <m/>
    <s v="10년 10월"/>
    <n v="5201944"/>
    <s v="032-520-4167"/>
    <n v="1033170439"/>
    <s v="[403-714]"/>
    <s v="인천 부평구 청천동 인천 부평구 청천동"/>
    <n v="13804653"/>
  </r>
  <r>
    <n v="357"/>
    <d v="2016-07-29T00:00:00"/>
    <x v="339"/>
    <n v="32871313"/>
    <s v="이장원"/>
    <s v="780412-1624313"/>
    <n v="38"/>
    <m/>
    <m/>
    <n v="80220085782"/>
    <s v="공단"/>
    <m/>
    <s v="진찰"/>
    <x v="1"/>
    <x v="1"/>
    <s v="1차"/>
    <s v="일반+ 한국지엠추가검사"/>
    <s v="한국지엠(주)"/>
    <s v="Vehicle Sales Service &amp; Marketing Operation_해외영업본부_아시아 China and 우즈베키스탄 영업담당_아시아태평양팀"/>
    <x v="0"/>
    <x v="0"/>
    <x v="1"/>
    <x v="0"/>
    <x v="1"/>
    <x v="0"/>
    <x v="0"/>
    <x v="0"/>
    <x v="0"/>
    <x v="0"/>
    <m/>
    <m/>
    <m/>
    <s v="05년 10월"/>
    <n v="10103020"/>
    <s v="032-520-4167"/>
    <n v="1094656538"/>
    <s v="[403-714]"/>
    <s v="인천 부평구 청천동 인천 부평구 청천동"/>
    <n v="13803935"/>
  </r>
  <r>
    <n v="358"/>
    <d v="2016-07-29T00:00:00"/>
    <x v="340"/>
    <n v="25670083"/>
    <s v="이재경"/>
    <s v="600101-1357410"/>
    <n v="56"/>
    <m/>
    <m/>
    <n v="76274274923"/>
    <s v="공단"/>
    <m/>
    <s v="진찰"/>
    <x v="1"/>
    <x v="1"/>
    <s v="1차"/>
    <s v="일반+ 한국지엠추가검사"/>
    <s v="한국지엠(주)"/>
    <s v="Global Purchasing and Supply Chain 부문_Regional TEC 담당_국내주재(IO SCE팀)"/>
    <x v="0"/>
    <x v="0"/>
    <x v="1"/>
    <x v="0"/>
    <x v="1"/>
    <x v="0"/>
    <x v="0"/>
    <x v="0"/>
    <x v="0"/>
    <x v="0"/>
    <m/>
    <m/>
    <m/>
    <s v="31년 04월"/>
    <n v="85103693"/>
    <s v="032-520-4167"/>
    <n v="1074141381"/>
    <s v="[403-714]"/>
    <s v="인천 부평구 청천동 인천 부평구 청천동"/>
    <n v="13800602"/>
  </r>
  <r>
    <n v="359"/>
    <d v="2016-07-29T00:00:00"/>
    <x v="341"/>
    <n v="34136193"/>
    <s v="이재욱"/>
    <s v="001109-3155114"/>
    <n v="16"/>
    <m/>
    <m/>
    <m/>
    <s v="공단"/>
    <m/>
    <s v="완료"/>
    <x v="0"/>
    <x v="2"/>
    <s v="1차"/>
    <s v="학생검진(고1)★남비만"/>
    <s v="인제고등학교 1학년 11반 18번"/>
    <m/>
    <x v="0"/>
    <x v="0"/>
    <x v="12"/>
    <x v="8"/>
    <x v="2"/>
    <x v="0"/>
    <x v="0"/>
    <x v="0"/>
    <x v="0"/>
    <x v="0"/>
    <m/>
    <m/>
    <d v="2016-08-08T00:00:00"/>
    <m/>
    <m/>
    <m/>
    <m/>
    <s v="[215-45]"/>
    <s v="인천광역시 남동구 석산로197번길 19 (간석동, 인제고등학교) "/>
    <m/>
  </r>
  <r>
    <n v="360"/>
    <d v="2016-07-29T00:00:00"/>
    <x v="342"/>
    <n v="32872253"/>
    <s v="이재윤"/>
    <s v="751230-1042213"/>
    <n v="41"/>
    <m/>
    <m/>
    <n v="80005943936"/>
    <s v="공단"/>
    <m/>
    <s v="진찰"/>
    <x v="1"/>
    <x v="1"/>
    <s v="1차"/>
    <s v="일반+ 한국지엠추가검사"/>
    <s v="한국지엠(주)"/>
    <s v="기술개발부문_전장설계 본부_Elec Compo Subsys Eng 담당_Power &amp; Signal Distribution System 설계1팀"/>
    <x v="0"/>
    <x v="0"/>
    <x v="1"/>
    <x v="0"/>
    <x v="1"/>
    <x v="0"/>
    <x v="0"/>
    <x v="0"/>
    <x v="0"/>
    <x v="0"/>
    <m/>
    <m/>
    <m/>
    <s v="09년 08월"/>
    <n v="6106828"/>
    <s v="032-520-4167"/>
    <s v="010-2249-2851"/>
    <s v="[403-714]"/>
    <s v="인천 부평구 청천동 인천 부평구 청천동"/>
    <n v="13803552"/>
  </r>
  <r>
    <n v="361"/>
    <d v="2016-07-29T00:00:00"/>
    <x v="343"/>
    <n v="17697513"/>
    <s v="이재진"/>
    <s v="001025-3149819"/>
    <n v="16"/>
    <m/>
    <m/>
    <m/>
    <s v="공단"/>
    <m/>
    <s v="완료"/>
    <x v="0"/>
    <x v="2"/>
    <s v="1차"/>
    <s v="학생검진(고1)★남비만"/>
    <s v="인천고등학교 1학년 6반 15번"/>
    <m/>
    <x v="0"/>
    <x v="0"/>
    <x v="12"/>
    <x v="8"/>
    <x v="2"/>
    <x v="0"/>
    <x v="0"/>
    <x v="0"/>
    <x v="0"/>
    <x v="0"/>
    <m/>
    <m/>
    <d v="2016-08-08T00:00:00"/>
    <m/>
    <m/>
    <m/>
    <n v="1026514608"/>
    <s v="[-]"/>
    <s v="인천 남구 주안4동 1555번지"/>
    <m/>
  </r>
  <r>
    <n v="362"/>
    <d v="2016-07-29T00:00:00"/>
    <x v="344"/>
    <n v="16673613"/>
    <s v="이재혁"/>
    <s v="000430-3157424"/>
    <n v="16"/>
    <m/>
    <m/>
    <m/>
    <s v="공단"/>
    <m/>
    <s v="완료"/>
    <x v="0"/>
    <x v="2"/>
    <s v="1차"/>
    <s v="학생검진(고1)★남비만"/>
    <s v="인제고등학교 1학년 11반 19번"/>
    <m/>
    <x v="0"/>
    <x v="0"/>
    <x v="12"/>
    <x v="8"/>
    <x v="2"/>
    <x v="0"/>
    <x v="0"/>
    <x v="0"/>
    <x v="0"/>
    <x v="0"/>
    <m/>
    <m/>
    <d v="2016-08-08T00:00:00"/>
    <m/>
    <m/>
    <m/>
    <n v="1697070530"/>
    <s v="[215-45]"/>
    <s v="인천광역시 남동구 석산로197번길 19 (간석동, 인제고등학교) "/>
    <m/>
  </r>
  <r>
    <n v="363"/>
    <d v="2016-07-29T00:00:00"/>
    <x v="345"/>
    <n v="10429273"/>
    <s v="이정용"/>
    <s v="670114-1095611"/>
    <n v="49"/>
    <m/>
    <m/>
    <n v="76337742691"/>
    <s v="공단"/>
    <m/>
    <s v="진찰"/>
    <x v="1"/>
    <x v="1"/>
    <s v="1차"/>
    <s v="일반+ 한국지엠추가검사"/>
    <s v="한국지엠(주)"/>
    <s v="Global Purchasing and Supply Chain 부문_Plant Operation담당_부평생산관리2부"/>
    <x v="0"/>
    <x v="0"/>
    <x v="1"/>
    <x v="0"/>
    <x v="1"/>
    <x v="0"/>
    <x v="0"/>
    <x v="0"/>
    <x v="0"/>
    <x v="0"/>
    <m/>
    <m/>
    <m/>
    <s v="28년 08월"/>
    <n v="87234229"/>
    <s v="032-520-4167"/>
    <n v="1033941235"/>
    <s v="[403-714]"/>
    <s v="인천 부평구 청천동 인천 부평구 청천동"/>
    <n v="13802254"/>
  </r>
  <r>
    <n v="364"/>
    <d v="2016-07-29T00:00:00"/>
    <x v="346"/>
    <n v="34136403"/>
    <s v="이정인"/>
    <s v="000426-4149917"/>
    <n v="16"/>
    <m/>
    <m/>
    <m/>
    <s v="공단"/>
    <m/>
    <s v="완료"/>
    <x v="0"/>
    <x v="2"/>
    <s v="1차"/>
    <s v="학생검진(고1)♥여"/>
    <s v="인명여자고등학교 1학년 11반 22번"/>
    <m/>
    <x v="0"/>
    <x v="0"/>
    <x v="7"/>
    <x v="5"/>
    <x v="2"/>
    <x v="0"/>
    <x v="0"/>
    <x v="0"/>
    <x v="0"/>
    <x v="0"/>
    <m/>
    <m/>
    <d v="2016-08-08T00:00:00"/>
    <m/>
    <m/>
    <m/>
    <m/>
    <s v="[222-41]"/>
    <s v="인천광역시 남구 문화로 11 (관교동, 인명여자고등학교) "/>
    <m/>
  </r>
  <r>
    <n v="365"/>
    <d v="2016-07-29T00:00:00"/>
    <x v="347"/>
    <n v="30785543"/>
    <s v="이제은"/>
    <s v="501018-1810514"/>
    <n v="66"/>
    <m/>
    <m/>
    <n v="71015410273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s v="15년 06월"/>
    <m/>
    <m/>
    <s v="010-8740-4315"/>
    <s v="[215-61]"/>
    <s v="인천광역시 남동구 구월로 192 (구월동, 구월힐스테이트&amp;롯데캐슬골드아파트) 1102동 2202호"/>
    <m/>
  </r>
  <r>
    <n v="366"/>
    <d v="2016-07-29T00:00:00"/>
    <x v="348"/>
    <n v="30785543"/>
    <s v="이제은"/>
    <s v="501018-1810514"/>
    <n v="66"/>
    <m/>
    <m/>
    <n v="71015410273"/>
    <s v="공단"/>
    <s v="인천광역시남동구보건소"/>
    <s v="완료"/>
    <x v="0"/>
    <x v="8"/>
    <s v="1차"/>
    <s v="생애66세-남"/>
    <s v="광림주택관리(주)"/>
    <m/>
    <x v="0"/>
    <x v="0"/>
    <x v="54"/>
    <x v="0"/>
    <x v="34"/>
    <x v="0"/>
    <x v="0"/>
    <x v="0"/>
    <x v="0"/>
    <x v="0"/>
    <m/>
    <m/>
    <d v="2016-08-02T00:00:00"/>
    <s v="15년 06월"/>
    <m/>
    <m/>
    <s v="010-8740-4315"/>
    <s v="[215-61]"/>
    <s v="인천광역시 남동구 구월로 192 (구월동, 구월힐스테이트&amp;롯데캐슬골드아파트) 1102동 2202호"/>
    <m/>
  </r>
  <r>
    <n v="367"/>
    <d v="2016-07-29T00:00:00"/>
    <x v="349"/>
    <n v="16962923"/>
    <s v="이종인"/>
    <s v="390717-1148319"/>
    <n v="77"/>
    <m/>
    <m/>
    <n v="10510056060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37398578"/>
    <s v="[215-53]"/>
    <s v="인천광역시 남동구 구월로46번길 11 (간석동) "/>
    <m/>
  </r>
  <r>
    <n v="369"/>
    <d v="2016-07-29T00:00:00"/>
    <x v="350"/>
    <n v="32875983"/>
    <s v="이준호"/>
    <s v="681015-1002618"/>
    <n v="48"/>
    <m/>
    <m/>
    <n v="76274297301"/>
    <s v="공단"/>
    <m/>
    <s v="진찰"/>
    <x v="1"/>
    <x v="1"/>
    <s v="1차"/>
    <s v="일반+ 한국지엠추가검사"/>
    <s v="한국지엠(주)"/>
    <s v="생산기술연구소부문_Tooling Center담당_Die Build팀"/>
    <x v="0"/>
    <x v="0"/>
    <x v="1"/>
    <x v="0"/>
    <x v="1"/>
    <x v="0"/>
    <x v="0"/>
    <x v="0"/>
    <x v="0"/>
    <x v="0"/>
    <m/>
    <m/>
    <m/>
    <s v="21년 06월"/>
    <n v="95130053"/>
    <s v="032-520-4167"/>
    <n v="1048706587"/>
    <s v="[403-714]"/>
    <s v="인천 부평구 청천동 인천 부평구 청천동"/>
    <n v="13802500"/>
  </r>
  <r>
    <n v="370"/>
    <d v="2016-07-29T00:00:00"/>
    <x v="351"/>
    <n v="32875983"/>
    <s v="이준호"/>
    <s v="681015-1002618"/>
    <n v="48"/>
    <m/>
    <m/>
    <n v="76274297301"/>
    <s v="공단"/>
    <m/>
    <s v="완료"/>
    <x v="1"/>
    <x v="9"/>
    <s v="1차"/>
    <s v="혈액암-남"/>
    <s v="한국지엠(주)"/>
    <s v="생산기술연구소부문_Tooling Center담당_Die Build팀"/>
    <x v="0"/>
    <x v="0"/>
    <x v="21"/>
    <x v="9"/>
    <x v="2"/>
    <x v="0"/>
    <x v="0"/>
    <x v="0"/>
    <x v="0"/>
    <x v="0"/>
    <m/>
    <m/>
    <d v="2016-08-05T00:00:00"/>
    <s v="21년 06월"/>
    <n v="95130053"/>
    <s v="032-520-4167"/>
    <n v="1048706587"/>
    <s v="[403-714]"/>
    <s v="인천 부평구 청천동 인천 부평구 청천동"/>
    <n v="13802500"/>
  </r>
  <r>
    <n v="371"/>
    <d v="2016-07-29T00:00:00"/>
    <x v="352"/>
    <n v="32876253"/>
    <s v="이지선"/>
    <s v="851216-2155747"/>
    <n v="31"/>
    <m/>
    <m/>
    <n v="80027146369"/>
    <s v="공단"/>
    <m/>
    <s v="진찰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9"/>
    <x v="0"/>
    <x v="10"/>
    <x v="0"/>
    <x v="0"/>
    <x v="0"/>
    <x v="0"/>
    <x v="0"/>
    <m/>
    <m/>
    <m/>
    <s v="09년 04월"/>
    <n v="7103654"/>
    <s v="032-520-4167"/>
    <s v="010-9488-4471"/>
    <s v="[403-714]"/>
    <s v="인천 부평구 청천동 인천 부평구 청천동"/>
    <n v="13805847"/>
  </r>
  <r>
    <n v="372"/>
    <d v="2016-07-29T00:00:00"/>
    <x v="353"/>
    <n v="20670373"/>
    <s v="이지수"/>
    <s v="000919-3250218"/>
    <n v="16"/>
    <m/>
    <m/>
    <m/>
    <s v="공단"/>
    <m/>
    <s v="완료"/>
    <x v="0"/>
    <x v="2"/>
    <s v="1차"/>
    <s v="학생검진(고1)★남"/>
    <s v="인제고등학교 1학년 11반 20번"/>
    <m/>
    <x v="0"/>
    <x v="0"/>
    <x v="4"/>
    <x v="3"/>
    <x v="2"/>
    <x v="0"/>
    <x v="0"/>
    <x v="0"/>
    <x v="0"/>
    <x v="0"/>
    <m/>
    <m/>
    <d v="2016-08-08T00:00:00"/>
    <m/>
    <m/>
    <m/>
    <n v="1087281672"/>
    <s v="[215-45]"/>
    <s v="인천광역시 남동구 석산로197번길 19 (간석동, 인제고등학교) "/>
    <m/>
  </r>
  <r>
    <n v="373"/>
    <d v="2016-07-29T00:00:00"/>
    <x v="354"/>
    <n v="32876723"/>
    <s v="이지은"/>
    <s v="841025-2178210"/>
    <n v="32"/>
    <m/>
    <m/>
    <n v="80091923537"/>
    <s v="공단"/>
    <m/>
    <s v="진찰"/>
    <x v="1"/>
    <x v="1"/>
    <s v="1차"/>
    <s v="일반+ 한국지엠추가검사"/>
    <s v="한국지엠(주)"/>
    <s v="Vehicle Sales Service &amp; Marketing Operation_국내영업본부_필드운영담당_판매운영팀"/>
    <x v="0"/>
    <x v="0"/>
    <x v="19"/>
    <x v="0"/>
    <x v="10"/>
    <x v="0"/>
    <x v="0"/>
    <x v="0"/>
    <x v="0"/>
    <x v="0"/>
    <m/>
    <m/>
    <m/>
    <s v="08년 00월"/>
    <n v="8105253"/>
    <s v="032-520-4167"/>
    <n v="1088978143"/>
    <s v="[403-714]"/>
    <s v="인천 부평구 청천동 인천 부평구 청천동"/>
    <n v="13805690"/>
  </r>
  <r>
    <n v="374"/>
    <d v="2016-07-29T00:00:00"/>
    <x v="355"/>
    <n v="16250483"/>
    <s v="이지현"/>
    <s v="000209-4152510"/>
    <n v="16"/>
    <m/>
    <m/>
    <m/>
    <s v="공단"/>
    <m/>
    <s v="완료"/>
    <x v="0"/>
    <x v="2"/>
    <s v="1차"/>
    <s v="학생검진(고1)♥여"/>
    <s v="숭덕여자고등학교 1학년 6반 22번"/>
    <m/>
    <x v="0"/>
    <x v="0"/>
    <x v="7"/>
    <x v="5"/>
    <x v="2"/>
    <x v="0"/>
    <x v="0"/>
    <x v="0"/>
    <x v="0"/>
    <x v="0"/>
    <m/>
    <m/>
    <d v="2016-08-08T00:00:00"/>
    <m/>
    <m/>
    <m/>
    <n v="1041145584"/>
    <s v="[-]"/>
    <s v="인천 남동구 만수2동 5-213"/>
    <m/>
  </r>
  <r>
    <n v="375"/>
    <d v="2016-07-29T00:00:00"/>
    <x v="356"/>
    <n v="17557313"/>
    <s v="이창훈"/>
    <s v="000706-3151612"/>
    <n v="16"/>
    <m/>
    <m/>
    <m/>
    <s v="공단"/>
    <m/>
    <s v="완료"/>
    <x v="0"/>
    <x v="2"/>
    <s v="1차"/>
    <s v="학생검진(고1)★남"/>
    <s v="인제고등학교 1학년 11반 21번"/>
    <m/>
    <x v="0"/>
    <x v="0"/>
    <x v="4"/>
    <x v="3"/>
    <x v="2"/>
    <x v="0"/>
    <x v="0"/>
    <x v="0"/>
    <x v="0"/>
    <x v="0"/>
    <m/>
    <m/>
    <d v="2016-08-08T00:00:00"/>
    <m/>
    <m/>
    <m/>
    <m/>
    <s v="[215-45]"/>
    <s v="인천광역시 남동구 석산로197번길 19 (간석동, 인제고등학교) "/>
    <m/>
  </r>
  <r>
    <n v="376"/>
    <d v="2016-07-29T00:00:00"/>
    <x v="357"/>
    <n v="34136413"/>
    <s v="이채원"/>
    <s v="090329-4152819"/>
    <n v="7"/>
    <m/>
    <m/>
    <m/>
    <s v="공단"/>
    <m/>
    <s v="진찰"/>
    <x v="0"/>
    <x v="2"/>
    <s v="1차"/>
    <s v="학생검진(초1)☆"/>
    <s v="인천담방초등학교 1학년 3반 15번"/>
    <m/>
    <x v="0"/>
    <x v="0"/>
    <x v="5"/>
    <x v="4"/>
    <x v="2"/>
    <x v="0"/>
    <x v="0"/>
    <x v="0"/>
    <x v="0"/>
    <x v="0"/>
    <m/>
    <m/>
    <m/>
    <m/>
    <m/>
    <m/>
    <m/>
    <s v="[-]"/>
    <s v="인천 남동구 만수동 1046번지"/>
    <m/>
  </r>
  <r>
    <n v="377"/>
    <d v="2016-07-29T00:00:00"/>
    <x v="358"/>
    <n v="18640993"/>
    <s v="이학현"/>
    <s v="780105-1333618"/>
    <n v="38"/>
    <m/>
    <m/>
    <n v="56203749761"/>
    <s v="공단"/>
    <m/>
    <s v="완료"/>
    <x v="0"/>
    <x v="1"/>
    <s v="1차"/>
    <s v="일반"/>
    <s v="경인지방통계청인천사무소"/>
    <m/>
    <x v="0"/>
    <x v="0"/>
    <x v="1"/>
    <x v="0"/>
    <x v="1"/>
    <x v="0"/>
    <x v="0"/>
    <x v="0"/>
    <x v="0"/>
    <x v="1"/>
    <n v="16081078"/>
    <m/>
    <d v="2016-08-02T00:00:00"/>
    <s v="07년 05월"/>
    <m/>
    <m/>
    <n v="1094060534"/>
    <s v="[215-73]"/>
    <s v="인천광역시 남동구 인하로507번길 66 (구월동, 인천통계사무소) 인천사무소"/>
    <m/>
  </r>
  <r>
    <n v="378"/>
    <d v="2016-07-29T00:00:00"/>
    <x v="359"/>
    <n v="33091963"/>
    <s v="이해창"/>
    <s v="620120-1143424"/>
    <n v="54"/>
    <m/>
    <m/>
    <n v="76328565698"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"/>
    <x v="0"/>
    <x v="1"/>
    <x v="0"/>
    <x v="0"/>
    <x v="0"/>
    <x v="0"/>
    <x v="0"/>
    <m/>
    <m/>
    <m/>
    <s v="29년 03월"/>
    <n v="87219508"/>
    <s v="032-520-4167"/>
    <n v="1023168771"/>
    <s v="[403-714]"/>
    <s v="인천 부평구 청천동 인천 부평구 청천동"/>
    <n v="13801108"/>
  </r>
  <r>
    <n v="379"/>
    <d v="2016-07-29T00:00:00"/>
    <x v="360"/>
    <n v="30425633"/>
    <s v="이현빈"/>
    <s v="010103-3164044"/>
    <n v="15"/>
    <m/>
    <m/>
    <m/>
    <s v="공단"/>
    <m/>
    <s v="완료"/>
    <x v="0"/>
    <x v="2"/>
    <s v="1차"/>
    <s v="학생검진(고1)★남비만"/>
    <s v="인제고등학교 1학년 11반 22번"/>
    <m/>
    <x v="0"/>
    <x v="0"/>
    <x v="12"/>
    <x v="8"/>
    <x v="2"/>
    <x v="0"/>
    <x v="0"/>
    <x v="0"/>
    <x v="0"/>
    <x v="0"/>
    <m/>
    <m/>
    <d v="2016-08-08T00:00:00"/>
    <m/>
    <m/>
    <m/>
    <m/>
    <s v="[215-45]"/>
    <s v="인천광역시 남동구 석산로197번길 19 (간석동, 인제고등학교) "/>
    <m/>
  </r>
  <r>
    <n v="380"/>
    <d v="2016-07-29T00:00:00"/>
    <x v="361"/>
    <n v="34136103"/>
    <s v="이현석"/>
    <s v="010217-3155513"/>
    <n v="15"/>
    <m/>
    <m/>
    <m/>
    <s v="공단"/>
    <m/>
    <s v="완료"/>
    <x v="0"/>
    <x v="2"/>
    <s v="1차"/>
    <s v="학생검진(고1)★남"/>
    <s v="인제고등학교 1학년 7반 23번"/>
    <m/>
    <x v="0"/>
    <x v="0"/>
    <x v="4"/>
    <x v="3"/>
    <x v="2"/>
    <x v="0"/>
    <x v="0"/>
    <x v="0"/>
    <x v="0"/>
    <x v="0"/>
    <m/>
    <m/>
    <d v="2016-08-08T00:00:00"/>
    <m/>
    <m/>
    <m/>
    <m/>
    <s v="[215-45]"/>
    <s v="인천광역시 남동구 석산로197번길 19 (간석동, 인제고등학교) "/>
    <m/>
  </r>
  <r>
    <n v="381"/>
    <d v="2016-07-29T00:00:00"/>
    <x v="178"/>
    <n v="11565533"/>
    <s v="이현승"/>
    <s v="821207-1149513"/>
    <n v="34"/>
    <m/>
    <m/>
    <n v="80536814759"/>
    <s v="공단"/>
    <m/>
    <s v="완료"/>
    <x v="0"/>
    <x v="1"/>
    <s v="1차"/>
    <s v="일반"/>
    <s v="(주)대동시스템"/>
    <s v="신차품질관리"/>
    <x v="0"/>
    <x v="0"/>
    <x v="1"/>
    <x v="0"/>
    <x v="1"/>
    <x v="0"/>
    <x v="0"/>
    <x v="0"/>
    <x v="0"/>
    <x v="1"/>
    <n v="16081077"/>
    <m/>
    <d v="2016-08-02T00:00:00"/>
    <s v="01년 06월"/>
    <m/>
    <s v="032-813-8171"/>
    <s v="010-6246-8259"/>
    <s v="[405-846]"/>
    <s v="인천 남동구 남촌동 남동대로 419"/>
    <n v="15000293"/>
  </r>
  <r>
    <n v="382"/>
    <d v="2016-07-29T00:00:00"/>
    <x v="362"/>
    <n v="18148733"/>
    <s v="이현진"/>
    <s v="010109-3151623"/>
    <n v="15"/>
    <m/>
    <m/>
    <m/>
    <s v="공단"/>
    <m/>
    <s v="완료"/>
    <x v="0"/>
    <x v="2"/>
    <s v="1차"/>
    <s v="학생검진(고1)★남"/>
    <s v="인제고등학교 1학년 11반 23번"/>
    <m/>
    <x v="0"/>
    <x v="0"/>
    <x v="4"/>
    <x v="3"/>
    <x v="2"/>
    <x v="0"/>
    <x v="0"/>
    <x v="0"/>
    <x v="0"/>
    <x v="0"/>
    <m/>
    <m/>
    <d v="2016-08-08T00:00:00"/>
    <m/>
    <m/>
    <m/>
    <n v="1091312097"/>
    <s v="[215-45]"/>
    <s v="인천광역시 남동구 석산로197번길 19 (간석동, 인제고등학교) "/>
    <m/>
  </r>
  <r>
    <n v="383"/>
    <d v="2016-07-29T00:00:00"/>
    <x v="363"/>
    <n v="13433933"/>
    <s v="이형록"/>
    <s v="621009-1529012"/>
    <n v="54"/>
    <s v="○"/>
    <n v="1"/>
    <n v="71032608430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s v="010-3438-7032"/>
    <s v="[215-61]"/>
    <s v="인천광역시 남동구 구월로 192 (구월동, 구월힐스테이트&amp;롯데캐슬골드아파트) 1101동 1904호"/>
    <m/>
  </r>
  <r>
    <n v="384"/>
    <d v="2016-07-29T00:00:00"/>
    <x v="364"/>
    <n v="17444613"/>
    <s v="이혜승"/>
    <s v="000817-4150718"/>
    <n v="16"/>
    <m/>
    <m/>
    <m/>
    <s v="공단"/>
    <m/>
    <s v="완료"/>
    <x v="0"/>
    <x v="2"/>
    <s v="1차"/>
    <s v="학생검진(고1)♥여"/>
    <s v="인명여자고등학교 1학년 6반 26번"/>
    <m/>
    <x v="0"/>
    <x v="0"/>
    <x v="7"/>
    <x v="5"/>
    <x v="2"/>
    <x v="0"/>
    <x v="0"/>
    <x v="0"/>
    <x v="0"/>
    <x v="0"/>
    <m/>
    <m/>
    <d v="2016-08-08T00:00:00"/>
    <m/>
    <m/>
    <m/>
    <n v="1046433480"/>
    <s v="[222-41]"/>
    <s v="인천광역시 남구 문화로 11 (관교동, 인명여자고등학교) "/>
    <m/>
  </r>
  <r>
    <n v="385"/>
    <d v="2016-07-29T00:00:00"/>
    <x v="365"/>
    <n v="24951623"/>
    <s v="이화용"/>
    <s v="640106-2067017"/>
    <n v="52"/>
    <m/>
    <m/>
    <n v="80569333796"/>
    <s v="공단"/>
    <s v="인천광역시남동구보건소"/>
    <s v="완료"/>
    <x v="0"/>
    <x v="1"/>
    <s v="1차"/>
    <s v="일반"/>
    <s v="뉴월드산업(주)"/>
    <m/>
    <x v="0"/>
    <x v="0"/>
    <x v="1"/>
    <x v="0"/>
    <x v="1"/>
    <x v="0"/>
    <x v="0"/>
    <x v="0"/>
    <x v="0"/>
    <x v="1"/>
    <n v="16081097"/>
    <m/>
    <d v="2016-08-02T00:00:00"/>
    <s v="01년 01월"/>
    <m/>
    <m/>
    <n v="1089155268"/>
    <s v="[215-32]"/>
    <s v="인천광역시 남동구 장자북로 47 (장수동, 장자마을한별렉스힐아파트) 101동 504호"/>
    <m/>
  </r>
  <r>
    <n v="386"/>
    <d v="2016-07-29T00:00:00"/>
    <x v="366"/>
    <n v="24951623"/>
    <s v="이화용"/>
    <s v="640106-2067017"/>
    <n v="52"/>
    <s v="○"/>
    <n v="3"/>
    <n v="80569333796"/>
    <s v="공단"/>
    <s v="인천광역시남동구보건소"/>
    <s v="진찰"/>
    <x v="0"/>
    <x v="0"/>
    <s v="1차"/>
    <s v="위암-내시경+ 유방암+ 자궁경부암(위수면내시경★, 위조직(1-3) ★, 조직 비용 (1-3) ★)"/>
    <s v="개인"/>
    <m/>
    <x v="0"/>
    <x v="17"/>
    <x v="55"/>
    <x v="0"/>
    <x v="12"/>
    <x v="2"/>
    <x v="0"/>
    <x v="2"/>
    <x v="0"/>
    <x v="0"/>
    <m/>
    <m/>
    <m/>
    <s v="01년 01월"/>
    <m/>
    <m/>
    <n v="1089155268"/>
    <s v="[215-32]"/>
    <s v="인천광역시 남동구 장자북로 47 (장수동, 장자마을한별렉스힐아파트) 101동 504호"/>
    <m/>
  </r>
  <r>
    <n v="387"/>
    <d v="2016-07-29T00:00:00"/>
    <x v="367"/>
    <n v="24951623"/>
    <s v="이화용"/>
    <s v="640106-2067017"/>
    <n v="52"/>
    <m/>
    <m/>
    <m/>
    <s v="공단"/>
    <m/>
    <s v="완료"/>
    <x v="0"/>
    <x v="7"/>
    <s v="1차"/>
    <s v="(국)혈액종합검사확장-여"/>
    <s v="뉴월드산업(주)"/>
    <m/>
    <x v="0"/>
    <x v="3"/>
    <x v="11"/>
    <x v="0"/>
    <x v="2"/>
    <x v="0"/>
    <x v="0"/>
    <x v="0"/>
    <x v="0"/>
    <x v="0"/>
    <m/>
    <m/>
    <d v="2016-08-04T00:00:00"/>
    <s v="01년 01월"/>
    <m/>
    <m/>
    <n v="1089155268"/>
    <s v="[215-32]"/>
    <s v="인천광역시 남동구 장자북로 47 (장수동, 장자마을한별렉스힐아파트) 101동 504호"/>
    <m/>
  </r>
  <r>
    <n v="388"/>
    <d v="2016-07-29T00:00:00"/>
    <x v="368"/>
    <n v="32882823"/>
    <s v="이희승"/>
    <s v="830715-1448821"/>
    <n v="33"/>
    <m/>
    <m/>
    <n v="80220085919"/>
    <s v="공단"/>
    <m/>
    <s v="진찰"/>
    <x v="1"/>
    <x v="1"/>
    <s v="1차"/>
    <s v="일반+ 한국지엠추가검사"/>
    <s v="한국지엠(주)"/>
    <s v="GPS Korea 부문_TM Program Execution_D 도입MT팀"/>
    <x v="0"/>
    <x v="0"/>
    <x v="1"/>
    <x v="0"/>
    <x v="1"/>
    <x v="0"/>
    <x v="0"/>
    <x v="0"/>
    <x v="0"/>
    <x v="0"/>
    <m/>
    <m/>
    <m/>
    <s v="05년 11월"/>
    <n v="10104516"/>
    <s v="032-520-4167"/>
    <n v="1043372450"/>
    <s v="[403-714]"/>
    <s v="인천 부평구 청천동 인천 부평구 청천동"/>
    <n v="13805436"/>
  </r>
  <r>
    <n v="389"/>
    <d v="2016-07-29T00:00:00"/>
    <x v="369"/>
    <n v="32662733"/>
    <s v="임누리"/>
    <s v="920919-2152110"/>
    <n v="24"/>
    <m/>
    <m/>
    <n v="80626233333"/>
    <s v="공단"/>
    <m/>
    <s v="완료"/>
    <x v="0"/>
    <x v="3"/>
    <s v="1차"/>
    <s v="일반+ 야간(배치전)"/>
    <s v="(의료)길의료재단"/>
    <s v="간호부_병동간호2팀"/>
    <x v="0"/>
    <x v="0"/>
    <x v="3"/>
    <x v="2"/>
    <x v="1"/>
    <x v="0"/>
    <x v="0"/>
    <x v="0"/>
    <x v="0"/>
    <x v="1"/>
    <n v="16081098"/>
    <m/>
    <d v="2016-08-04T00:00:00"/>
    <s v="00년 04월"/>
    <n v="15330"/>
    <s v="032-460-3777"/>
    <n v="1029533506"/>
    <s v="[215-65]"/>
    <s v="인천광역시 남동구 남동대로774번길 21 (구월동) 암 88병동"/>
    <m/>
  </r>
  <r>
    <n v="390"/>
    <d v="2016-07-29T00:00:00"/>
    <x v="370"/>
    <n v="32884213"/>
    <s v="임성훈"/>
    <s v="830107-1095210"/>
    <n v="33"/>
    <m/>
    <m/>
    <n v="80220085945"/>
    <s v="공단"/>
    <m/>
    <s v="진찰"/>
    <x v="1"/>
    <x v="1"/>
    <s v="1차"/>
    <s v="일반+ 한국지엠추가검사"/>
    <s v="한국지엠(주)"/>
    <s v="기술개발부문_Engineering Ops System Dev 담당_Exterior DE 팀"/>
    <x v="0"/>
    <x v="0"/>
    <x v="1"/>
    <x v="0"/>
    <x v="1"/>
    <x v="0"/>
    <x v="0"/>
    <x v="0"/>
    <x v="0"/>
    <x v="0"/>
    <m/>
    <m/>
    <m/>
    <s v="05년 11월"/>
    <n v="10104539"/>
    <s v="032-520-4167"/>
    <n v="1050468301"/>
    <s v="[403-714]"/>
    <s v="인천 부평구 청천동 인천 부평구 청천동"/>
    <n v="13805326"/>
  </r>
  <r>
    <n v="391"/>
    <d v="2016-07-29T00:00:00"/>
    <x v="371"/>
    <n v="26835073"/>
    <s v="임예빛"/>
    <s v="000630-4149820"/>
    <n v="16"/>
    <m/>
    <m/>
    <m/>
    <s v="공단"/>
    <m/>
    <s v="완료"/>
    <x v="0"/>
    <x v="2"/>
    <s v="1차"/>
    <s v="학생검진(고1)♥여비만"/>
    <s v="인명여자고등학교 1학년 7반 27번"/>
    <m/>
    <x v="0"/>
    <x v="0"/>
    <x v="24"/>
    <x v="12"/>
    <x v="2"/>
    <x v="0"/>
    <x v="0"/>
    <x v="0"/>
    <x v="0"/>
    <x v="0"/>
    <m/>
    <m/>
    <d v="2016-08-08T00:00:00"/>
    <m/>
    <m/>
    <m/>
    <n v="1079360288"/>
    <s v="[222-41]"/>
    <s v="인천광역시 남구 문화로 11 (관교동, 인명여자고등학교) "/>
    <m/>
  </r>
  <r>
    <n v="392"/>
    <d v="2016-07-29T00:00:00"/>
    <x v="372"/>
    <n v="28250993"/>
    <s v="임예지"/>
    <s v="000627-4053113"/>
    <n v="16"/>
    <m/>
    <m/>
    <m/>
    <s v="공단"/>
    <m/>
    <s v="완료"/>
    <x v="0"/>
    <x v="2"/>
    <s v="1차"/>
    <s v="학생검진(고1)♥여"/>
    <s v="문학정보고등학교 1학년 2반 23번"/>
    <m/>
    <x v="0"/>
    <x v="0"/>
    <x v="7"/>
    <x v="5"/>
    <x v="2"/>
    <x v="0"/>
    <x v="0"/>
    <x v="0"/>
    <x v="0"/>
    <x v="0"/>
    <m/>
    <m/>
    <d v="2016-08-08T00:00:00"/>
    <m/>
    <m/>
    <m/>
    <n v="1043820627"/>
    <s v="[-]"/>
    <s v="인천 남구 문학동 394-4"/>
    <m/>
  </r>
  <r>
    <n v="393"/>
    <d v="2016-07-29T00:00:00"/>
    <x v="373"/>
    <n v="17120063"/>
    <s v="임은종"/>
    <s v="001213-3152815"/>
    <n v="16"/>
    <m/>
    <m/>
    <m/>
    <s v="공단"/>
    <m/>
    <s v="완료"/>
    <x v="0"/>
    <x v="2"/>
    <s v="1차"/>
    <s v="학생검진(고1)★남"/>
    <s v="인제고등학교 1학년 11반 24번"/>
    <m/>
    <x v="0"/>
    <x v="0"/>
    <x v="4"/>
    <x v="3"/>
    <x v="2"/>
    <x v="0"/>
    <x v="0"/>
    <x v="0"/>
    <x v="0"/>
    <x v="0"/>
    <m/>
    <m/>
    <d v="2016-08-08T00:00:00"/>
    <m/>
    <m/>
    <m/>
    <n v="1050190855"/>
    <s v="[215-45]"/>
    <s v="인천광역시 남동구 석산로197번길 19 (간석동, 인제고등학교) "/>
    <m/>
  </r>
  <r>
    <n v="394"/>
    <d v="2016-07-29T00:00:00"/>
    <x v="374"/>
    <n v="22725533"/>
    <s v="임인자"/>
    <s v="521123-2804611"/>
    <n v="64"/>
    <m/>
    <m/>
    <n v="27000721533"/>
    <s v="공단"/>
    <s v="김천시보건소"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s v="010-9272-7746"/>
    <s v="[215-64]"/>
    <s v="인천광역시 남동구 용천로17번길 50-20 (구월동, 이화빌라) 4동 B01호"/>
    <m/>
  </r>
  <r>
    <n v="395"/>
    <d v="2016-07-29T00:00:00"/>
    <x v="375"/>
    <n v="22725533"/>
    <s v="임인자"/>
    <s v="521123-2804611"/>
    <n v="64"/>
    <m/>
    <n v="2"/>
    <n v="27000721533"/>
    <s v="공단"/>
    <s v="김천시보건소"/>
    <s v="진찰"/>
    <x v="0"/>
    <x v="0"/>
    <s v="1차"/>
    <s v="대장암-분변잠혈+ 위암-내시경+ 유방암+ 자궁경부암(위조직(1-3) ★, 조직 비용 (1-3) ★)"/>
    <s v="개인"/>
    <m/>
    <x v="0"/>
    <x v="0"/>
    <x v="46"/>
    <x v="0"/>
    <x v="9"/>
    <x v="0"/>
    <x v="0"/>
    <x v="2"/>
    <x v="0"/>
    <x v="0"/>
    <m/>
    <m/>
    <m/>
    <m/>
    <m/>
    <m/>
    <s v="010-9272-7746"/>
    <s v="[215-64]"/>
    <s v="인천광역시 남동구 용천로17번길 50-20 (구월동, 이화빌라) 4동 B01호"/>
    <m/>
  </r>
  <r>
    <n v="396"/>
    <d v="2016-07-29T00:00:00"/>
    <x v="376"/>
    <n v="22725533"/>
    <s v="임인자"/>
    <s v="521123-2804611"/>
    <n v="64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8-04T00:00:00"/>
    <m/>
    <m/>
    <m/>
    <s v="010-9272-7746"/>
    <s v="[215-64]"/>
    <s v="인천광역시 남동구 용천로17번길 50-20 (구월동, 이화빌라) 4동 B01호"/>
    <m/>
  </r>
  <r>
    <n v="397"/>
    <d v="2016-07-29T00:00:00"/>
    <x v="377"/>
    <n v="22725533"/>
    <s v="임인자"/>
    <s v="521123-2804611"/>
    <n v="64"/>
    <m/>
    <m/>
    <m/>
    <s v="공단"/>
    <m/>
    <s v="진찰"/>
    <x v="0"/>
    <x v="11"/>
    <s v="1차"/>
    <s v="(국)간초음파+ (국)자궁초음파"/>
    <s v="개인"/>
    <m/>
    <x v="0"/>
    <x v="25"/>
    <x v="56"/>
    <x v="0"/>
    <x v="2"/>
    <x v="0"/>
    <x v="0"/>
    <x v="0"/>
    <x v="0"/>
    <x v="0"/>
    <m/>
    <m/>
    <m/>
    <m/>
    <m/>
    <m/>
    <s v="010-9272-7746"/>
    <s v="[215-64]"/>
    <s v="인천광역시 남동구 용천로17번길 50-20 (구월동, 이화빌라) 4동 B01호"/>
    <m/>
  </r>
  <r>
    <n v="398"/>
    <d v="2016-07-29T00:00:00"/>
    <x v="378"/>
    <n v="19623793"/>
    <s v="임정섭"/>
    <s v="300529-2150317"/>
    <n v="86"/>
    <m/>
    <n v="3"/>
    <m/>
    <s v="공단"/>
    <m/>
    <s v="진찰"/>
    <x v="0"/>
    <x v="0"/>
    <s v="1차"/>
    <s v="대장암-대장내시경(대장수면내시경, 대장 병리조직 7~9, 대장 비용 (7-9))"/>
    <s v="개인"/>
    <m/>
    <x v="0"/>
    <x v="0"/>
    <x v="57"/>
    <x v="0"/>
    <x v="35"/>
    <x v="0"/>
    <x v="0"/>
    <x v="4"/>
    <x v="0"/>
    <x v="0"/>
    <m/>
    <m/>
    <m/>
    <m/>
    <m/>
    <m/>
    <n v="1092170433"/>
    <s v="[215-20]"/>
    <s v="인천광역시 남동구 서판로64번길 21-8 (만수동, 희성빌라) 101호"/>
    <m/>
  </r>
  <r>
    <n v="399"/>
    <d v="2016-07-29T00:00:00"/>
    <x v="379"/>
    <n v="8055893"/>
    <s v="임종숙"/>
    <s v="701203-2338912"/>
    <n v="46"/>
    <m/>
    <m/>
    <n v="80532857017"/>
    <s v="공단"/>
    <s v="부천시소사구보건소"/>
    <s v="진찰"/>
    <x v="0"/>
    <x v="0"/>
    <s v="1차"/>
    <s v="위암-내시경()"/>
    <s v="부천시독거노인지원센터"/>
    <m/>
    <x v="0"/>
    <x v="0"/>
    <x v="13"/>
    <x v="0"/>
    <x v="4"/>
    <x v="0"/>
    <x v="0"/>
    <x v="0"/>
    <x v="0"/>
    <x v="0"/>
    <m/>
    <m/>
    <m/>
    <s v="01년 06월"/>
    <m/>
    <m/>
    <s v="010-3393-8025"/>
    <s v="[147-43]"/>
    <s v="경기도 부천시 경인로26번길 22 (송내동, 송내자이) 105동 1901호"/>
    <m/>
  </r>
  <r>
    <n v="401"/>
    <d v="2016-07-29T00:00:00"/>
    <x v="380"/>
    <n v="28899153"/>
    <s v="임채석"/>
    <s v="810820-1495610"/>
    <n v="35"/>
    <m/>
    <m/>
    <n v="80327795327"/>
    <s v="공단"/>
    <m/>
    <s v="완료"/>
    <x v="0"/>
    <x v="6"/>
    <s v="1차"/>
    <s v="일반+ 야간작업"/>
    <s v="(의료)길의료재단"/>
    <s v="진료부_응급의학과"/>
    <x v="0"/>
    <x v="0"/>
    <x v="3"/>
    <x v="2"/>
    <x v="1"/>
    <x v="0"/>
    <x v="0"/>
    <x v="0"/>
    <x v="0"/>
    <x v="1"/>
    <n v="16081098"/>
    <m/>
    <d v="2016-08-04T00:00:00"/>
    <s v="04년 04월"/>
    <n v="12842"/>
    <s v="032-460-3548"/>
    <m/>
    <s v="[215-65]"/>
    <s v="인천광역시 남동구 남동대로774번길 21 (구월동) "/>
    <n v="14001859"/>
  </r>
  <r>
    <n v="402"/>
    <d v="2016-07-29T00:00:00"/>
    <x v="381"/>
    <n v="17308753"/>
    <s v="임태영"/>
    <s v="000712-3151612"/>
    <n v="16"/>
    <m/>
    <m/>
    <m/>
    <s v="공단"/>
    <m/>
    <s v="완료"/>
    <x v="0"/>
    <x v="2"/>
    <s v="1차"/>
    <s v="학생검진(고1)★남"/>
    <s v="인제고등학교 1학년 7반 24번"/>
    <m/>
    <x v="0"/>
    <x v="0"/>
    <x v="4"/>
    <x v="3"/>
    <x v="2"/>
    <x v="0"/>
    <x v="0"/>
    <x v="0"/>
    <x v="0"/>
    <x v="0"/>
    <m/>
    <m/>
    <d v="2016-08-08T00:00:00"/>
    <m/>
    <m/>
    <m/>
    <n v="1067354164"/>
    <s v="[215-45]"/>
    <s v="인천광역시 남동구 석산로197번길 19 (간석동, 인제고등학교) "/>
    <m/>
  </r>
  <r>
    <n v="403"/>
    <d v="2016-07-29T00:00:00"/>
    <x v="382"/>
    <n v="30587583"/>
    <s v="임혜경"/>
    <s v="800120-2026235"/>
    <n v="36"/>
    <m/>
    <m/>
    <n v="80622070164"/>
    <s v="공단"/>
    <s v="인천광역시남동구보건소"/>
    <s v="완료"/>
    <x v="0"/>
    <x v="1"/>
    <s v="1차"/>
    <s v="일반"/>
    <s v="(의료)길의료재단"/>
    <s v="진료부_국민검진센터"/>
    <x v="0"/>
    <x v="0"/>
    <x v="14"/>
    <x v="0"/>
    <x v="5"/>
    <x v="0"/>
    <x v="0"/>
    <x v="0"/>
    <x v="0"/>
    <x v="1"/>
    <n v="16081098"/>
    <m/>
    <d v="2016-08-05T00:00:00"/>
    <s v="00년 04월"/>
    <m/>
    <s v="032-820-2200"/>
    <s v="010-2376-6675"/>
    <s v="[215-65]"/>
    <s v="인천광역시 남동구 남동대로774번길 21 (구월동, 가천의과대학교길병원) 진료부_국민검진센터"/>
    <n v="14022872"/>
  </r>
  <r>
    <n v="404"/>
    <d v="2016-07-29T00:00:00"/>
    <x v="383"/>
    <n v="33099563"/>
    <s v="장관주"/>
    <s v="700621-1402814"/>
    <n v="46"/>
    <m/>
    <m/>
    <n v="76274314323"/>
    <s v="공단"/>
    <m/>
    <s v="진찰"/>
    <x v="1"/>
    <x v="1"/>
    <s v="1차"/>
    <s v="일반+ 한국지엠추가검사"/>
    <s v="한국지엠(주)"/>
    <s v="GPP Operation_M300M300 BEV CE 담당_M300 PEM 팀"/>
    <x v="0"/>
    <x v="0"/>
    <x v="1"/>
    <x v="0"/>
    <x v="1"/>
    <x v="0"/>
    <x v="0"/>
    <x v="0"/>
    <x v="0"/>
    <x v="0"/>
    <m/>
    <m/>
    <m/>
    <s v="20년 06월"/>
    <n v="96104129"/>
    <s v="032-520-4167"/>
    <n v="1088925992"/>
    <s v="[403-714]"/>
    <s v="인천 부평구 청천동 인천 부평구 청천동"/>
    <n v="13802817"/>
  </r>
  <r>
    <n v="405"/>
    <d v="2016-07-29T00:00:00"/>
    <x v="384"/>
    <n v="32888033"/>
    <s v="장동언"/>
    <s v="790830-1231719"/>
    <n v="37"/>
    <m/>
    <m/>
    <n v="80081229570"/>
    <s v="공단"/>
    <m/>
    <s v="진찰"/>
    <x v="1"/>
    <x v="1"/>
    <s v="1차"/>
    <s v="일반+ 한국지엠추가검사"/>
    <s v="한국지엠(주)"/>
    <s v="Domestic Vehicle &amp; PWT Manufacturing 부문_부평2차체담당_부평2차체생산부"/>
    <x v="0"/>
    <x v="0"/>
    <x v="1"/>
    <x v="0"/>
    <x v="1"/>
    <x v="0"/>
    <x v="0"/>
    <x v="0"/>
    <x v="0"/>
    <x v="0"/>
    <m/>
    <m/>
    <m/>
    <s v="08년 03월"/>
    <n v="8103900"/>
    <s v="032-520-4167"/>
    <s v="010-3289-9362"/>
    <s v="[403-714]"/>
    <s v="인천 부평구 청천동 인천 부평구 청천동"/>
    <n v="13804264"/>
  </r>
  <r>
    <n v="406"/>
    <d v="2016-07-29T00:00:00"/>
    <x v="385"/>
    <n v="3419013"/>
    <s v="장영임"/>
    <s v="590221-2258014"/>
    <n v="57"/>
    <s v="○"/>
    <n v="1"/>
    <n v="80467225275"/>
    <s v="공단"/>
    <s v="인천광역시남동구보건소"/>
    <s v="진찰"/>
    <x v="0"/>
    <x v="0"/>
    <s v="1차"/>
    <s v="대장암-분변잠혈+ 위암-내시경(위수면내시경★)"/>
    <s v="개인"/>
    <m/>
    <x v="0"/>
    <x v="17"/>
    <x v="58"/>
    <x v="0"/>
    <x v="19"/>
    <x v="2"/>
    <x v="0"/>
    <x v="0"/>
    <x v="0"/>
    <x v="0"/>
    <m/>
    <m/>
    <m/>
    <m/>
    <m/>
    <m/>
    <n v="1041690762"/>
    <s v="[215-12]"/>
    <s v="인천광역시 남동구 백범로294번길 16 (간석동, 간석LH2단지) 207동 304호"/>
    <m/>
  </r>
  <r>
    <n v="407"/>
    <d v="2016-07-29T00:00:00"/>
    <x v="386"/>
    <n v="33819723"/>
    <s v="장영화"/>
    <s v="630710-2155815"/>
    <n v="53"/>
    <m/>
    <m/>
    <n v="80631610112"/>
    <s v="공단"/>
    <m/>
    <s v="완료"/>
    <x v="0"/>
    <x v="1"/>
    <s v="1차"/>
    <s v="일반"/>
    <s v="(의료)길의료재단"/>
    <s v="진료부_국민검진센터"/>
    <x v="0"/>
    <x v="0"/>
    <x v="1"/>
    <x v="0"/>
    <x v="1"/>
    <x v="0"/>
    <x v="0"/>
    <x v="0"/>
    <x v="0"/>
    <x v="1"/>
    <n v="16081098"/>
    <m/>
    <d v="2016-08-02T00:00:00"/>
    <s v="00년 03월"/>
    <m/>
    <s v="032-460-3777"/>
    <s v="010-2905-4328"/>
    <s v="[215-65]"/>
    <s v="인천광역시 남동구 남동대로774번길 21 (구월동) 국민검진센터"/>
    <m/>
  </r>
  <r>
    <n v="408"/>
    <d v="2016-07-29T00:00:00"/>
    <x v="387"/>
    <n v="34136173"/>
    <s v="장유진"/>
    <s v="000927-4152114"/>
    <n v="16"/>
    <m/>
    <m/>
    <m/>
    <s v="공단"/>
    <m/>
    <s v="완료"/>
    <x v="0"/>
    <x v="2"/>
    <s v="1차"/>
    <s v="학생검진(고1)♥여"/>
    <s v="인명여자고등학교 1학년 3반 27번"/>
    <m/>
    <x v="0"/>
    <x v="0"/>
    <x v="7"/>
    <x v="5"/>
    <x v="2"/>
    <x v="0"/>
    <x v="0"/>
    <x v="0"/>
    <x v="0"/>
    <x v="0"/>
    <m/>
    <m/>
    <d v="2016-08-08T00:00:00"/>
    <m/>
    <m/>
    <m/>
    <m/>
    <s v="[222-41]"/>
    <s v="인천광역시 남구 문화로 11 (관교동, 인명여자고등학교) "/>
    <m/>
  </r>
  <r>
    <n v="409"/>
    <d v="2016-07-29T00:00:00"/>
    <x v="388"/>
    <n v="21969823"/>
    <s v="장윤경"/>
    <s v="030202-4151914"/>
    <n v="13"/>
    <m/>
    <m/>
    <m/>
    <s v="공단"/>
    <m/>
    <s v="완료"/>
    <x v="0"/>
    <x v="2"/>
    <s v="1차"/>
    <s v="학생검진(중1)★"/>
    <s v="숭덕여자중학교 1학년 3반 26번"/>
    <m/>
    <x v="0"/>
    <x v="0"/>
    <x v="2"/>
    <x v="1"/>
    <x v="2"/>
    <x v="0"/>
    <x v="0"/>
    <x v="0"/>
    <x v="0"/>
    <x v="0"/>
    <m/>
    <m/>
    <d v="2016-08-08T00:00:00"/>
    <m/>
    <m/>
    <m/>
    <n v="1027767983"/>
    <s v="[215-21]"/>
    <s v="인천광역시 남동구 만수로73번길 20-23 (만수동, 숭덕여자중고등학교) "/>
    <m/>
  </r>
  <r>
    <n v="410"/>
    <d v="2016-07-29T00:00:00"/>
    <x v="389"/>
    <n v="32890493"/>
    <s v="장정민"/>
    <s v="811227-1677514"/>
    <n v="35"/>
    <m/>
    <m/>
    <n v="80062998231"/>
    <s v="공단"/>
    <m/>
    <s v="진찰"/>
    <x v="1"/>
    <x v="1"/>
    <s v="1차"/>
    <s v="일반+ 한국지엠추가검사"/>
    <s v="한국지엠(주)"/>
    <s v="생산기술연구소부문_차량시스템 - 조립생산기술담당_차량시스템 조립생산기술 차량기술팀"/>
    <x v="0"/>
    <x v="0"/>
    <x v="1"/>
    <x v="0"/>
    <x v="1"/>
    <x v="0"/>
    <x v="0"/>
    <x v="0"/>
    <x v="0"/>
    <x v="0"/>
    <m/>
    <m/>
    <m/>
    <s v="08년 06월"/>
    <n v="8100712"/>
    <s v="032-520-4167"/>
    <n v="1045161766"/>
    <s v="[403-714]"/>
    <s v="인천 부평구 청천동 인천 부평구 청천동"/>
    <n v="13805039"/>
  </r>
  <r>
    <n v="411"/>
    <d v="2016-07-29T00:00:00"/>
    <x v="390"/>
    <n v="33102843"/>
    <s v="장종일"/>
    <s v="650321-1026125"/>
    <n v="51"/>
    <m/>
    <m/>
    <n v="76274293976"/>
    <s v="공단"/>
    <m/>
    <s v="진찰"/>
    <x v="1"/>
    <x v="1"/>
    <s v="1차"/>
    <s v="일반+ 한국지엠추가검사"/>
    <s v="한국지엠(주)"/>
    <s v="GPP Operation_GMK/GMI PM 본부_SUV 담당_C-car 팀"/>
    <x v="0"/>
    <x v="0"/>
    <x v="1"/>
    <x v="0"/>
    <x v="1"/>
    <x v="0"/>
    <x v="0"/>
    <x v="0"/>
    <x v="0"/>
    <x v="0"/>
    <m/>
    <m/>
    <m/>
    <s v="20년 06월"/>
    <n v="96103650"/>
    <s v="032-520-4167"/>
    <n v="1057117582"/>
    <s v="[403-714]"/>
    <s v="인천 부평구 청천동 인천 부평구 청천동"/>
    <n v="13801951"/>
  </r>
  <r>
    <n v="412"/>
    <d v="2016-07-29T00:00:00"/>
    <x v="391"/>
    <n v="25421153"/>
    <s v="장지영"/>
    <s v="001230-3222415"/>
    <n v="16"/>
    <m/>
    <m/>
    <m/>
    <s v="공단"/>
    <m/>
    <s v="완료"/>
    <x v="0"/>
    <x v="2"/>
    <s v="1차"/>
    <s v="학생검진(고1)★남비만"/>
    <s v="인제고등학교 1학년 11반 25번"/>
    <m/>
    <x v="0"/>
    <x v="0"/>
    <x v="12"/>
    <x v="8"/>
    <x v="2"/>
    <x v="0"/>
    <x v="0"/>
    <x v="0"/>
    <x v="0"/>
    <x v="0"/>
    <m/>
    <m/>
    <d v="2016-08-08T00:00:00"/>
    <m/>
    <m/>
    <m/>
    <n v="177458816"/>
    <s v="[215-45]"/>
    <s v="인천광역시 남동구 석산로197번길 19 (간석동, 인제고등학교) "/>
    <m/>
  </r>
  <r>
    <n v="413"/>
    <d v="2016-07-29T00:00:00"/>
    <x v="392"/>
    <n v="23735843"/>
    <s v="장흥식"/>
    <s v="730813-1453519"/>
    <n v="43"/>
    <m/>
    <m/>
    <n v="80409010858"/>
    <s v="공단"/>
    <m/>
    <s v="완료"/>
    <x v="0"/>
    <x v="1"/>
    <s v="1차"/>
    <s v="일반"/>
    <s v="(주)유니테스트"/>
    <m/>
    <x v="0"/>
    <x v="0"/>
    <x v="1"/>
    <x v="0"/>
    <x v="1"/>
    <x v="0"/>
    <x v="0"/>
    <x v="0"/>
    <x v="0"/>
    <x v="1"/>
    <n v="16081076"/>
    <m/>
    <d v="2016-08-02T00:00:00"/>
    <s v="03년 03월"/>
    <m/>
    <m/>
    <n v="1073665144"/>
    <s v="[215-78]"/>
    <s v="인천광역시 남동구 인주대로662번길 32 (구월동, 팬더아파트) 7동 512호"/>
    <m/>
  </r>
  <r>
    <n v="414"/>
    <d v="2016-07-29T00:00:00"/>
    <x v="393"/>
    <n v="26180663"/>
    <s v="전도혁"/>
    <s v="001121-3252621"/>
    <n v="16"/>
    <m/>
    <m/>
    <m/>
    <s v="공단"/>
    <m/>
    <s v="완료"/>
    <x v="0"/>
    <x v="2"/>
    <s v="1차"/>
    <s v="학생검진(고1)★남"/>
    <s v="인천만수고등학교 1학년 5반 28번"/>
    <m/>
    <x v="0"/>
    <x v="0"/>
    <x v="4"/>
    <x v="3"/>
    <x v="2"/>
    <x v="0"/>
    <x v="0"/>
    <x v="0"/>
    <x v="0"/>
    <x v="0"/>
    <m/>
    <m/>
    <d v="2016-08-08T00:00:00"/>
    <m/>
    <m/>
    <m/>
    <n v="1053992920"/>
    <s v="[405-859]"/>
    <s v="인천광역시 남동구 장승로 91 (만수동) "/>
    <m/>
  </r>
  <r>
    <n v="415"/>
    <d v="2016-07-29T00:00:00"/>
    <x v="394"/>
    <n v="34136043"/>
    <s v="전세림"/>
    <s v="000327-4150918"/>
    <n v="16"/>
    <m/>
    <m/>
    <m/>
    <s v="공단"/>
    <m/>
    <s v="완료"/>
    <x v="0"/>
    <x v="2"/>
    <s v="1차"/>
    <s v="학생검진(고1)♥여"/>
    <s v="인명여자고등학교 1학년 13반 28번"/>
    <m/>
    <x v="0"/>
    <x v="0"/>
    <x v="7"/>
    <x v="5"/>
    <x v="2"/>
    <x v="0"/>
    <x v="0"/>
    <x v="0"/>
    <x v="0"/>
    <x v="0"/>
    <m/>
    <m/>
    <d v="2016-08-08T00:00:00"/>
    <m/>
    <m/>
    <m/>
    <n v="1064337144"/>
    <s v="[222-41]"/>
    <s v="인천광역시 남구 문화로 11 (관교동, 인명여자고등학교) "/>
    <m/>
  </r>
  <r>
    <n v="416"/>
    <d v="2016-07-29T00:00:00"/>
    <x v="395"/>
    <n v="21773823"/>
    <s v="전영자"/>
    <s v="490405-2149324"/>
    <n v="67"/>
    <m/>
    <m/>
    <n v="90030195061"/>
    <s v="공단"/>
    <s v="인천광역시연수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042749595"/>
    <s v="[219-38]"/>
    <s v="인천광역시 연수구 선학로 14 (선학동, 시영아파트) 107동 321호"/>
    <m/>
  </r>
  <r>
    <n v="417"/>
    <d v="2016-07-29T00:00:00"/>
    <x v="396"/>
    <n v="32084643"/>
    <s v="전혜진"/>
    <s v="001110-4187721"/>
    <n v="16"/>
    <m/>
    <m/>
    <m/>
    <s v="공단"/>
    <m/>
    <s v="완료"/>
    <x v="0"/>
    <x v="2"/>
    <s v="1차"/>
    <s v="학생검진(고1)♥여"/>
    <s v="숭덕여자고등학교 1학년 7반 28번"/>
    <m/>
    <x v="0"/>
    <x v="0"/>
    <x v="7"/>
    <x v="5"/>
    <x v="2"/>
    <x v="0"/>
    <x v="0"/>
    <x v="0"/>
    <x v="0"/>
    <x v="0"/>
    <m/>
    <m/>
    <d v="2016-08-08T00:00:00"/>
    <m/>
    <m/>
    <m/>
    <n v="1094011110"/>
    <s v="[-]"/>
    <s v="인천 남동구 만수2동 5-213"/>
    <m/>
  </r>
  <r>
    <n v="418"/>
    <d v="2016-07-29T00:00:00"/>
    <x v="397"/>
    <n v="33107933"/>
    <s v="정기용"/>
    <s v="730326-1037811"/>
    <n v="43"/>
    <m/>
    <m/>
    <n v="76274336064"/>
    <s v="공단"/>
    <m/>
    <s v="진찰"/>
    <x v="1"/>
    <x v="1"/>
    <s v="1차"/>
    <s v="일반+ 한국지엠추가검사"/>
    <s v="한국지엠(주)"/>
    <s v="기술개발부문_Interior 설계담당_Interior 설계담당"/>
    <x v="0"/>
    <x v="0"/>
    <x v="1"/>
    <x v="0"/>
    <x v="1"/>
    <x v="0"/>
    <x v="0"/>
    <x v="0"/>
    <x v="0"/>
    <x v="0"/>
    <m/>
    <m/>
    <m/>
    <s v="17년 04월"/>
    <n v="99105572"/>
    <s v="032-520-4167"/>
    <s v="010-3384-0589"/>
    <s v="[403-714]"/>
    <s v="인천 부평구 청천동 인천 부평구 청천동"/>
    <n v="13803302"/>
  </r>
  <r>
    <n v="419"/>
    <d v="2016-07-29T00:00:00"/>
    <x v="398"/>
    <n v="21624013"/>
    <s v="정미자"/>
    <s v="620410-2069016"/>
    <n v="54"/>
    <m/>
    <m/>
    <n v="80569215690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s v="010-3184-4013"/>
    <s v="[215-51]"/>
    <s v="인천광역시 남동구 석산로 138 (간석동, 금호어울림아파트) 105동 2104호"/>
    <m/>
  </r>
  <r>
    <n v="420"/>
    <d v="2016-07-29T00:00:00"/>
    <x v="399"/>
    <n v="19941503"/>
    <s v="정선화"/>
    <s v="700222-2822812"/>
    <n v="46"/>
    <m/>
    <m/>
    <n v="80098266172"/>
    <s v="공단"/>
    <s v="인천광역시남동구보건소"/>
    <s v="완료"/>
    <x v="0"/>
    <x v="1"/>
    <s v="1차"/>
    <s v="일반"/>
    <s v="프뢰벨어린이집"/>
    <m/>
    <x v="0"/>
    <x v="0"/>
    <x v="1"/>
    <x v="0"/>
    <x v="1"/>
    <x v="0"/>
    <x v="0"/>
    <x v="0"/>
    <x v="0"/>
    <x v="1"/>
    <n v="16081075"/>
    <m/>
    <d v="2016-08-02T00:00:00"/>
    <s v="08년 06월"/>
    <m/>
    <m/>
    <n v="1077916119"/>
    <s v="[215-62]"/>
    <s v="인천광역시 남동구 호구포로 803 (구월동, 롯데캐슬골드2단지) 2206동 502호"/>
    <m/>
  </r>
  <r>
    <n v="421"/>
    <d v="2016-07-29T00:00:00"/>
    <x v="400"/>
    <n v="19941503"/>
    <s v="정선화"/>
    <s v="700222-2822812"/>
    <n v="46"/>
    <m/>
    <m/>
    <n v="80098266172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s v="08년 06월"/>
    <m/>
    <m/>
    <n v="1077916119"/>
    <s v="[215-62]"/>
    <s v="인천광역시 남동구 호구포로 803 (구월동, 롯데캐슬골드2단지) 2206동 502호"/>
    <m/>
  </r>
  <r>
    <n v="422"/>
    <d v="2016-07-29T00:00:00"/>
    <x v="401"/>
    <n v="19941503"/>
    <s v="정선화"/>
    <s v="700222-2822812"/>
    <n v="46"/>
    <m/>
    <m/>
    <m/>
    <s v="공단"/>
    <m/>
    <s v="진찰"/>
    <x v="0"/>
    <x v="11"/>
    <s v="1차"/>
    <s v="(국)자궁초음파"/>
    <s v="프뢰벨어린이집"/>
    <m/>
    <x v="0"/>
    <x v="26"/>
    <x v="59"/>
    <x v="0"/>
    <x v="2"/>
    <x v="0"/>
    <x v="0"/>
    <x v="0"/>
    <x v="0"/>
    <x v="0"/>
    <m/>
    <m/>
    <m/>
    <s v="08년 06월"/>
    <m/>
    <m/>
    <n v="1077916119"/>
    <s v="[215-62]"/>
    <s v="인천광역시 남동구 호구포로 803 (구월동, 롯데캐슬골드2단지) 2206동 502호"/>
    <m/>
  </r>
  <r>
    <n v="423"/>
    <d v="2016-07-29T00:00:00"/>
    <x v="402"/>
    <n v="34135373"/>
    <s v="정소라"/>
    <s v="870731-2910317"/>
    <n v="29"/>
    <m/>
    <m/>
    <m/>
    <s v="공단"/>
    <m/>
    <s v="완료"/>
    <x v="0"/>
    <x v="4"/>
    <s v="1차"/>
    <s v="(국)길직원채용-여"/>
    <s v="(의료)길의료재단"/>
    <m/>
    <x v="0"/>
    <x v="0"/>
    <x v="60"/>
    <x v="0"/>
    <x v="2"/>
    <x v="0"/>
    <x v="0"/>
    <x v="0"/>
    <x v="0"/>
    <x v="0"/>
    <m/>
    <m/>
    <d v="2016-08-05T00:00:00"/>
    <m/>
    <m/>
    <m/>
    <s v="010-2482-0731"/>
    <s v="[221-32]"/>
    <s v="인천광역시 남구 주안로 39 (주안동, 영타운) 1302호"/>
    <m/>
  </r>
  <r>
    <n v="424"/>
    <d v="2016-07-29T00:00:00"/>
    <x v="403"/>
    <n v="34136303"/>
    <s v="정수연"/>
    <s v="001212-4148211"/>
    <n v="16"/>
    <m/>
    <m/>
    <m/>
    <s v="공단"/>
    <m/>
    <s v="완료"/>
    <x v="0"/>
    <x v="2"/>
    <s v="1차"/>
    <s v="학생검진(고1)♥여"/>
    <s v="인명여자고등학교 1학년 5반 27번"/>
    <m/>
    <x v="0"/>
    <x v="0"/>
    <x v="7"/>
    <x v="5"/>
    <x v="2"/>
    <x v="0"/>
    <x v="0"/>
    <x v="0"/>
    <x v="0"/>
    <x v="0"/>
    <m/>
    <m/>
    <d v="2016-08-08T00:00:00"/>
    <m/>
    <m/>
    <m/>
    <m/>
    <s v="[222-41]"/>
    <s v="인천광역시 남구 문화로 11 (관교동, 인명여자고등학교) "/>
    <m/>
  </r>
  <r>
    <n v="425"/>
    <d v="2016-07-29T00:00:00"/>
    <x v="404"/>
    <n v="32899483"/>
    <s v="정영빈"/>
    <s v="830803-1785613"/>
    <n v="33"/>
    <m/>
    <m/>
    <n v="80083394091"/>
    <s v="공단"/>
    <m/>
    <s v="진찰"/>
    <x v="1"/>
    <x v="1"/>
    <s v="1차"/>
    <s v="일반+ 한국지엠추가검사"/>
    <s v="한국지엠(주)"/>
    <s v="품질부문_중앙품질보증담당_GMI Diesel엔진품질팀"/>
    <x v="0"/>
    <x v="0"/>
    <x v="1"/>
    <x v="0"/>
    <x v="1"/>
    <x v="0"/>
    <x v="0"/>
    <x v="0"/>
    <x v="0"/>
    <x v="0"/>
    <m/>
    <m/>
    <m/>
    <s v="08년 02월"/>
    <n v="8104118"/>
    <s v="032-520-4167"/>
    <n v="1034352567"/>
    <s v="[403-714]"/>
    <s v="인천 부평구 청천동 인천 부평구 청천동"/>
    <n v="13805442"/>
  </r>
  <r>
    <n v="426"/>
    <d v="2016-07-29T00:00:00"/>
    <x v="405"/>
    <n v="25667743"/>
    <s v="정영일"/>
    <s v="641106-1023511"/>
    <n v="52"/>
    <m/>
    <m/>
    <n v="76274342189"/>
    <s v="공단"/>
    <m/>
    <s v="진찰"/>
    <x v="1"/>
    <x v="1"/>
    <s v="1차"/>
    <s v="일반+ 한국지엠추가검사"/>
    <s v="한국지엠(주)"/>
    <s v="기술개발부문_GMI 차량 안전 본부_GMIO/GMK Vehicle Certification &amp; Regulation 담당_배기가스법규 및 컴플라이언스팀"/>
    <x v="0"/>
    <x v="0"/>
    <x v="1"/>
    <x v="0"/>
    <x v="1"/>
    <x v="0"/>
    <x v="0"/>
    <x v="0"/>
    <x v="0"/>
    <x v="0"/>
    <m/>
    <m/>
    <m/>
    <s v="23년 07월"/>
    <n v="92109070"/>
    <s v="032-520-4167"/>
    <n v="1034376171"/>
    <s v="[403-714]"/>
    <s v="인천 부평구 청천동 인천 부평구 청천동"/>
    <n v="13801855"/>
  </r>
  <r>
    <n v="427"/>
    <d v="2016-07-29T00:00:00"/>
    <x v="406"/>
    <n v="16919793"/>
    <s v="정예녕"/>
    <s v="000801-4149521"/>
    <n v="16"/>
    <m/>
    <m/>
    <m/>
    <s v="공단"/>
    <m/>
    <s v="진찰"/>
    <x v="0"/>
    <x v="2"/>
    <s v="1차"/>
    <s v="학생검진(고1)♥여"/>
    <s v="인명여자고등학교 1학년 3반 28번"/>
    <m/>
    <x v="0"/>
    <x v="0"/>
    <x v="7"/>
    <x v="5"/>
    <x v="2"/>
    <x v="0"/>
    <x v="0"/>
    <x v="0"/>
    <x v="0"/>
    <x v="0"/>
    <m/>
    <m/>
    <m/>
    <m/>
    <m/>
    <m/>
    <n v="1084061923"/>
    <s v="[222-41]"/>
    <s v="인천광역시 남구 문화로 11 (관교동, 인명여자고등학교) "/>
    <m/>
  </r>
  <r>
    <n v="429"/>
    <d v="2016-07-29T00:00:00"/>
    <x v="407"/>
    <n v="13197753"/>
    <s v="정옥희"/>
    <s v="590915-2919233"/>
    <n v="57"/>
    <m/>
    <m/>
    <n v="10510501939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63106455"/>
    <s v="[215-63]"/>
    <s v="인천광역시 남동구 용천로4번길 43-19 (구월동, 건양빌라) 나동 101호"/>
    <m/>
  </r>
  <r>
    <n v="430"/>
    <d v="2016-07-29T00:00:00"/>
    <x v="408"/>
    <n v="22225253"/>
    <s v="정유나"/>
    <s v="000511-4184511"/>
    <n v="16"/>
    <m/>
    <m/>
    <m/>
    <s v="공단"/>
    <m/>
    <s v="완료"/>
    <x v="0"/>
    <x v="2"/>
    <s v="1차"/>
    <s v="학생검진(고1)♥여비만"/>
    <s v="인명여자고등학교 1학년 3반 29번"/>
    <m/>
    <x v="0"/>
    <x v="0"/>
    <x v="24"/>
    <x v="12"/>
    <x v="2"/>
    <x v="0"/>
    <x v="0"/>
    <x v="0"/>
    <x v="0"/>
    <x v="0"/>
    <m/>
    <m/>
    <d v="2016-08-08T00:00:00"/>
    <m/>
    <m/>
    <m/>
    <n v="1022435240"/>
    <s v="[222-41]"/>
    <s v="인천광역시 남구 문화로 11 (관교동, 인명여자고등학교) "/>
    <m/>
  </r>
  <r>
    <n v="431"/>
    <d v="2016-07-29T00:00:00"/>
    <x v="409"/>
    <n v="17874653"/>
    <s v="정재영"/>
    <s v="680724-1168113"/>
    <n v="48"/>
    <m/>
    <m/>
    <n v="56013048940"/>
    <s v="공단"/>
    <m/>
    <s v="완료"/>
    <x v="0"/>
    <x v="1"/>
    <s v="1차"/>
    <s v="일반"/>
    <s v="대청고등학교"/>
    <m/>
    <x v="0"/>
    <x v="0"/>
    <x v="1"/>
    <x v="0"/>
    <x v="1"/>
    <x v="0"/>
    <x v="0"/>
    <x v="0"/>
    <x v="0"/>
    <x v="1"/>
    <n v="16081074"/>
    <m/>
    <d v="2016-08-02T00:00:00"/>
    <s v="20년 03월"/>
    <m/>
    <m/>
    <n v="1073702867"/>
    <s v="[231-05]"/>
    <s v="인천광역시 옹진군 대청면 대청로244번길 162-98 (대청리, 관사) 201호"/>
    <m/>
  </r>
  <r>
    <n v="432"/>
    <d v="2016-07-29T00:00:00"/>
    <x v="410"/>
    <n v="32902463"/>
    <s v="정중원"/>
    <s v="850707-1168611"/>
    <n v="31"/>
    <m/>
    <m/>
    <n v="80223400276"/>
    <s v="공단"/>
    <m/>
    <s v="진찰"/>
    <x v="1"/>
    <x v="1"/>
    <s v="1차"/>
    <s v="일반+ 한국지엠추가검사"/>
    <s v="한국지엠(주)"/>
    <s v="기술개발부문_전장설계 본부_Elec Compo Subsys Eng 담당_Power &amp; Signal Distribution System 설계1팀"/>
    <x v="0"/>
    <x v="0"/>
    <x v="1"/>
    <x v="0"/>
    <x v="1"/>
    <x v="0"/>
    <x v="0"/>
    <x v="0"/>
    <x v="0"/>
    <x v="0"/>
    <m/>
    <m/>
    <m/>
    <s v="05년 11월"/>
    <n v="10104657"/>
    <s v="032-520-4167"/>
    <n v="1023383899"/>
    <s v="[403-714]"/>
    <s v="인천 부평구 청천동 인천 부평구 청천동"/>
    <n v="13805799"/>
  </r>
  <r>
    <n v="433"/>
    <d v="2016-07-29T00:00:00"/>
    <x v="411"/>
    <n v="23979523"/>
    <s v="정지혜"/>
    <s v="860311-2157115"/>
    <n v="30"/>
    <m/>
    <m/>
    <n v="80631610391"/>
    <s v="공단"/>
    <m/>
    <s v="완료"/>
    <x v="0"/>
    <x v="1"/>
    <s v="1차"/>
    <s v="일반"/>
    <s v="(의료)길의료재단"/>
    <s v="진료부_국민검진센터"/>
    <x v="0"/>
    <x v="0"/>
    <x v="26"/>
    <x v="0"/>
    <x v="13"/>
    <x v="0"/>
    <x v="0"/>
    <x v="0"/>
    <x v="0"/>
    <x v="1"/>
    <n v="16081098"/>
    <m/>
    <d v="2016-08-02T00:00:00"/>
    <s v="00년 03월"/>
    <m/>
    <s v="032-460-3777"/>
    <s v="010-6355-7115"/>
    <s v="[215-65]"/>
    <s v="인천광역시 남동구 남동대로774번길 21 (구월동, 가천의과대학교길병원) 국민검진센터"/>
    <m/>
  </r>
  <r>
    <n v="434"/>
    <d v="2016-07-29T00:00:00"/>
    <x v="412"/>
    <n v="34130933"/>
    <s v="정찬민"/>
    <s v="590818-1231728"/>
    <n v="57"/>
    <m/>
    <m/>
    <n v="80641804151"/>
    <s v="공단"/>
    <s v="인천광역시부평구보건소"/>
    <s v="완료"/>
    <x v="0"/>
    <x v="6"/>
    <s v="1차"/>
    <s v="일반+ 구리+ 니켈+ 주석+ 시안화나트륨+ 염산+ 황산"/>
    <s v="태영도금"/>
    <s v="도금"/>
    <x v="0"/>
    <x v="0"/>
    <x v="22"/>
    <x v="10"/>
    <x v="1"/>
    <x v="0"/>
    <x v="0"/>
    <x v="0"/>
    <x v="0"/>
    <x v="1"/>
    <n v="16081094"/>
    <d v="2016-08-10T00:00:00"/>
    <d v="2016-08-05T00:00:00"/>
    <s v="00년 02월"/>
    <m/>
    <s v="032-812-3771"/>
    <m/>
    <s v="[216-31]"/>
    <s v="인천광역시 남동구 은봉로 59 (논현동) 301호 남동공단 21B-11L"/>
    <m/>
  </r>
  <r>
    <n v="435"/>
    <d v="2016-07-29T00:00:00"/>
    <x v="413"/>
    <n v="20873633"/>
    <s v="정하우"/>
    <s v="580415-1530614"/>
    <n v="58"/>
    <m/>
    <m/>
    <n v="56009852155"/>
    <s v="공단"/>
    <m/>
    <s v="완료"/>
    <x v="0"/>
    <x v="1"/>
    <s v="1차"/>
    <s v="일반"/>
    <s v="인천주안남초등학교"/>
    <m/>
    <x v="0"/>
    <x v="0"/>
    <x v="49"/>
    <x v="0"/>
    <x v="29"/>
    <x v="0"/>
    <x v="0"/>
    <x v="0"/>
    <x v="0"/>
    <x v="1"/>
    <n v="16081085"/>
    <m/>
    <d v="2016-08-02T00:00:00"/>
    <s v="01년 00월"/>
    <m/>
    <m/>
    <n v="1027770891"/>
    <s v="[221-68]"/>
    <s v="인천광역시 남구 장천로112번길 37-4 (숭의동) "/>
    <m/>
  </r>
  <r>
    <n v="436"/>
    <d v="2016-07-29T00:00:00"/>
    <x v="414"/>
    <n v="20873633"/>
    <s v="정하우"/>
    <s v="580415-1530614"/>
    <n v="58"/>
    <m/>
    <n v="2"/>
    <n v="56009852155"/>
    <s v="공단"/>
    <m/>
    <s v="진찰"/>
    <x v="0"/>
    <x v="0"/>
    <s v="1차"/>
    <s v="대장암-분변잠혈+ 위암-내시경(위조직(1-3) ★, 조직 비용 (1-3) ★)"/>
    <s v="개인"/>
    <m/>
    <x v="0"/>
    <x v="2"/>
    <x v="10"/>
    <x v="0"/>
    <x v="3"/>
    <x v="1"/>
    <x v="0"/>
    <x v="1"/>
    <x v="0"/>
    <x v="0"/>
    <m/>
    <m/>
    <m/>
    <s v="01년 00월"/>
    <m/>
    <m/>
    <n v="1027770891"/>
    <s v="[221-68]"/>
    <s v="인천광역시 남구 장천로112번길 37-4 (숭의동) "/>
    <m/>
  </r>
  <r>
    <n v="437"/>
    <d v="2016-07-29T00:00:00"/>
    <x v="415"/>
    <n v="25629633"/>
    <s v="정혜민"/>
    <s v="001202-4183011"/>
    <n v="16"/>
    <m/>
    <m/>
    <m/>
    <s v="공단"/>
    <m/>
    <s v="완료"/>
    <x v="0"/>
    <x v="2"/>
    <s v="1차"/>
    <s v="학생검진(고1)♥여"/>
    <s v="인명여자고등학교 1학년 13반 29번"/>
    <m/>
    <x v="0"/>
    <x v="0"/>
    <x v="7"/>
    <x v="5"/>
    <x v="2"/>
    <x v="0"/>
    <x v="0"/>
    <x v="0"/>
    <x v="0"/>
    <x v="0"/>
    <m/>
    <m/>
    <d v="2016-08-08T00:00:00"/>
    <m/>
    <m/>
    <m/>
    <n v="1047661152"/>
    <s v="[222-41]"/>
    <s v="인천광역시 남구 문화로 11 (관교동, 인명여자고등학교) "/>
    <m/>
  </r>
  <r>
    <n v="438"/>
    <d v="2016-07-29T00:00:00"/>
    <x v="416"/>
    <n v="26104283"/>
    <s v="조광조"/>
    <s v="000417-3151913"/>
    <n v="16"/>
    <m/>
    <m/>
    <m/>
    <s v="공단"/>
    <m/>
    <s v="완료"/>
    <x v="0"/>
    <x v="2"/>
    <s v="1차"/>
    <s v="학생검진(고1)★남비만"/>
    <s v="인제고등학교 1학년 11반 26번"/>
    <m/>
    <x v="0"/>
    <x v="0"/>
    <x v="12"/>
    <x v="8"/>
    <x v="2"/>
    <x v="0"/>
    <x v="0"/>
    <x v="0"/>
    <x v="0"/>
    <x v="0"/>
    <m/>
    <m/>
    <d v="2016-08-08T00:00:00"/>
    <m/>
    <m/>
    <m/>
    <n v="1091867420"/>
    <s v="[215-45]"/>
    <s v="인천광역시 남동구 석산로197번길 19 (간석동, 인제고등학교) "/>
    <m/>
  </r>
  <r>
    <n v="439"/>
    <d v="2016-07-29T00:00:00"/>
    <x v="417"/>
    <n v="18450593"/>
    <s v="조병학"/>
    <s v="661003-1052425"/>
    <n v="50"/>
    <m/>
    <m/>
    <n v="76274280562"/>
    <s v="공단"/>
    <m/>
    <s v="진찰"/>
    <x v="0"/>
    <x v="1"/>
    <s v="1차"/>
    <s v="일반"/>
    <s v="한국지엠(주)"/>
    <m/>
    <x v="0"/>
    <x v="0"/>
    <x v="14"/>
    <x v="0"/>
    <x v="5"/>
    <x v="0"/>
    <x v="0"/>
    <x v="0"/>
    <x v="0"/>
    <x v="0"/>
    <m/>
    <m/>
    <m/>
    <s v="26년 06월"/>
    <m/>
    <m/>
    <s v="010-6352-2699"/>
    <s v="[050-86]"/>
    <s v="서울특별시 광진구 능동로1길 15 (자양동, 한강우성아파트) 101동~102동 102동 1305호"/>
    <n v="13806757"/>
  </r>
  <r>
    <n v="440"/>
    <d v="2016-07-29T00:00:00"/>
    <x v="418"/>
    <n v="18450593"/>
    <s v="조병학"/>
    <s v="661003-1052425"/>
    <n v="50"/>
    <m/>
    <m/>
    <n v="76274280562"/>
    <s v="공단"/>
    <m/>
    <s v="진찰"/>
    <x v="0"/>
    <x v="0"/>
    <s v="1차"/>
    <s v="대장암-분변잠혈+ 위암-내시경()"/>
    <s v="한국지엠(주)"/>
    <m/>
    <x v="0"/>
    <x v="0"/>
    <x v="61"/>
    <x v="0"/>
    <x v="3"/>
    <x v="0"/>
    <x v="0"/>
    <x v="0"/>
    <x v="0"/>
    <x v="0"/>
    <m/>
    <m/>
    <m/>
    <s v="26년 06월"/>
    <m/>
    <m/>
    <s v="010-6352-2699"/>
    <s v="[050-86]"/>
    <s v="서울특별시 광진구 능동로1길 15 (자양동, 한강우성아파트) 101동~102동 102동 1305호"/>
    <n v="13806757"/>
  </r>
  <r>
    <n v="441"/>
    <d v="2016-07-29T00:00:00"/>
    <x v="419"/>
    <n v="32907323"/>
    <s v="조성환"/>
    <s v="800101-1682821"/>
    <n v="36"/>
    <m/>
    <m/>
    <n v="80020567306"/>
    <s v="공단"/>
    <m/>
    <s v="진찰"/>
    <x v="1"/>
    <x v="1"/>
    <s v="1차"/>
    <s v="일반+ 한국지엠추가검사"/>
    <s v="한국지엠(주)"/>
    <s v="Global Purchasing and Supply Chain 부문_Supply Operation 담당_해외자재관리팀"/>
    <x v="0"/>
    <x v="0"/>
    <x v="49"/>
    <x v="0"/>
    <x v="29"/>
    <x v="0"/>
    <x v="0"/>
    <x v="0"/>
    <x v="0"/>
    <x v="0"/>
    <m/>
    <m/>
    <m/>
    <s v="09년 05월"/>
    <n v="7102695"/>
    <s v="032-520-4167"/>
    <n v="1092261042"/>
    <s v="[403-714]"/>
    <s v="인천 부평구 청천동 인천 부평구 청천동"/>
    <n v="13804373"/>
  </r>
  <r>
    <n v="442"/>
    <d v="2016-07-29T00:00:00"/>
    <x v="420"/>
    <n v="20042813"/>
    <s v="조소현"/>
    <s v="030121-4151711"/>
    <n v="13"/>
    <m/>
    <m/>
    <m/>
    <s v="공단"/>
    <m/>
    <s v="완료"/>
    <x v="0"/>
    <x v="2"/>
    <s v="1차"/>
    <s v="학생검진(중1)★"/>
    <s v="간석여자중학교 1학년 2반 20번"/>
    <m/>
    <x v="0"/>
    <x v="0"/>
    <x v="2"/>
    <x v="1"/>
    <x v="2"/>
    <x v="0"/>
    <x v="0"/>
    <x v="0"/>
    <x v="0"/>
    <x v="0"/>
    <m/>
    <m/>
    <d v="2016-08-08T00:00:00"/>
    <m/>
    <m/>
    <m/>
    <n v="1062654391"/>
    <s v="[215-10]"/>
    <s v="인천광역시 남동구 간석로25번길 13 (간석동, 간석여자중학교) "/>
    <m/>
  </r>
  <r>
    <n v="443"/>
    <d v="2016-07-29T00:00:00"/>
    <x v="421"/>
    <n v="20327703"/>
    <s v="조수연"/>
    <s v="000728-4155221"/>
    <n v="16"/>
    <m/>
    <m/>
    <m/>
    <s v="공단"/>
    <m/>
    <s v="완료"/>
    <x v="0"/>
    <x v="2"/>
    <s v="1차"/>
    <s v="학생검진(고1)♥여"/>
    <s v="인명여자고등학교 1학년 3반 30번"/>
    <m/>
    <x v="0"/>
    <x v="0"/>
    <x v="7"/>
    <x v="5"/>
    <x v="2"/>
    <x v="0"/>
    <x v="0"/>
    <x v="0"/>
    <x v="0"/>
    <x v="0"/>
    <m/>
    <m/>
    <d v="2016-08-08T00:00:00"/>
    <m/>
    <m/>
    <m/>
    <n v="1993491220"/>
    <s v="[222-41]"/>
    <s v="인천광역시 남구 문화로 11 (관교동, 인명여자고등학교) "/>
    <m/>
  </r>
  <r>
    <n v="444"/>
    <d v="2016-07-29T00:00:00"/>
    <x v="422"/>
    <n v="6854443"/>
    <s v="조영옥"/>
    <s v="751005-2221140"/>
    <n v="41"/>
    <m/>
    <m/>
    <n v="76203292226"/>
    <s v="공단"/>
    <m/>
    <s v="진찰"/>
    <x v="0"/>
    <x v="1"/>
    <s v="1차"/>
    <s v="일반"/>
    <s v="(의료)길의료재단"/>
    <m/>
    <x v="0"/>
    <x v="0"/>
    <x v="14"/>
    <x v="0"/>
    <x v="5"/>
    <x v="0"/>
    <x v="0"/>
    <x v="0"/>
    <x v="0"/>
    <x v="0"/>
    <m/>
    <m/>
    <m/>
    <s v="22년 09월"/>
    <m/>
    <m/>
    <s v="010-7473-9080"/>
    <s v="[215-65]"/>
    <s v="인천광역시 남동구 남동대로774번길 21 (구월동, 가천의과대학교길병원) 국민검진센터 6층TPN실"/>
    <m/>
  </r>
  <r>
    <n v="445"/>
    <d v="2016-07-29T00:00:00"/>
    <x v="423"/>
    <n v="25310693"/>
    <s v="조예린"/>
    <s v="030815-4216811"/>
    <n v="13"/>
    <m/>
    <m/>
    <m/>
    <s v="공단"/>
    <m/>
    <s v="완료"/>
    <x v="0"/>
    <x v="2"/>
    <s v="1차"/>
    <s v="학생검진(중1)★"/>
    <s v="간석여자중학교 1학년 5반 22번"/>
    <m/>
    <x v="0"/>
    <x v="0"/>
    <x v="2"/>
    <x v="1"/>
    <x v="2"/>
    <x v="0"/>
    <x v="0"/>
    <x v="0"/>
    <x v="0"/>
    <x v="0"/>
    <m/>
    <m/>
    <d v="2016-08-08T00:00:00"/>
    <m/>
    <m/>
    <m/>
    <n v="1071076840"/>
    <s v="[215-10]"/>
    <s v="인천광역시 남동구 간석로25번길 13 (간석동, 간석여자중학교) "/>
    <m/>
  </r>
  <r>
    <n v="446"/>
    <d v="2016-07-29T00:00:00"/>
    <x v="424"/>
    <n v="24204303"/>
    <s v="조완현"/>
    <s v="710217-1774911"/>
    <n v="45"/>
    <m/>
    <m/>
    <n v="76328560405"/>
    <s v="공단"/>
    <m/>
    <s v="진찰"/>
    <x v="0"/>
    <x v="1"/>
    <s v="1차"/>
    <s v="일반"/>
    <s v="한국지엠(주)"/>
    <m/>
    <x v="0"/>
    <x v="0"/>
    <x v="14"/>
    <x v="0"/>
    <x v="5"/>
    <x v="0"/>
    <x v="0"/>
    <x v="0"/>
    <x v="0"/>
    <x v="0"/>
    <m/>
    <m/>
    <m/>
    <s v="21년 10월"/>
    <m/>
    <m/>
    <s v="010-8621-7333"/>
    <s v="[213-63]"/>
    <s v="인천광역시 부평구 안남로 272 (청천동, 금호아파트, 금호타운) 104동 1504호"/>
    <n v="14019678"/>
  </r>
  <r>
    <n v="447"/>
    <d v="2016-07-29T00:00:00"/>
    <x v="425"/>
    <n v="20190463"/>
    <s v="조용찬"/>
    <s v="001201-3151613"/>
    <n v="16"/>
    <m/>
    <m/>
    <m/>
    <s v="공단"/>
    <m/>
    <s v="완료"/>
    <x v="0"/>
    <x v="2"/>
    <s v="1차"/>
    <s v="학생검진(고1)★남"/>
    <s v="인제고등학교 1학년 7반 25번"/>
    <m/>
    <x v="0"/>
    <x v="0"/>
    <x v="4"/>
    <x v="3"/>
    <x v="2"/>
    <x v="0"/>
    <x v="0"/>
    <x v="0"/>
    <x v="0"/>
    <x v="0"/>
    <m/>
    <m/>
    <d v="2016-08-08T00:00:00"/>
    <m/>
    <m/>
    <m/>
    <n v="1990079974"/>
    <s v="[215-45]"/>
    <s v="인천광역시 남동구 석산로197번길 19 (간석동, 인제고등학교) "/>
    <m/>
  </r>
  <r>
    <n v="448"/>
    <d v="2016-07-29T00:00:00"/>
    <x v="426"/>
    <n v="33119773"/>
    <s v="조우환"/>
    <s v="650820-1476127"/>
    <n v="51"/>
    <m/>
    <m/>
    <n v="76274291972"/>
    <s v="공단"/>
    <m/>
    <s v="진찰"/>
    <x v="1"/>
    <x v="1"/>
    <s v="1차"/>
    <s v="일반+ 한국지엠추가검사"/>
    <s v="한국지엠(주)"/>
    <s v="GPP Operation_MiniSmallLegacyGMK PDQ 본부_9BUx PQM 팀"/>
    <x v="0"/>
    <x v="0"/>
    <x v="1"/>
    <x v="0"/>
    <x v="1"/>
    <x v="0"/>
    <x v="0"/>
    <x v="0"/>
    <x v="0"/>
    <x v="0"/>
    <m/>
    <m/>
    <m/>
    <s v="23년 06월"/>
    <n v="93100616"/>
    <s v="032-520-4167"/>
    <s v="010-9945-2953"/>
    <s v="[403-714]"/>
    <s v="인천 부평구 청천동 인천 부평구 청천동"/>
    <n v="13802029"/>
  </r>
  <r>
    <n v="449"/>
    <d v="2016-07-29T00:00:00"/>
    <x v="427"/>
    <n v="17253073"/>
    <s v="조윤서"/>
    <s v="001202-4152617"/>
    <n v="16"/>
    <m/>
    <m/>
    <m/>
    <s v="공단"/>
    <m/>
    <s v="완료"/>
    <x v="0"/>
    <x v="2"/>
    <s v="1차"/>
    <s v="학생검진(고1)♥여"/>
    <s v="문학정보고등학교 1학년 6반 27번"/>
    <m/>
    <x v="0"/>
    <x v="0"/>
    <x v="7"/>
    <x v="5"/>
    <x v="2"/>
    <x v="0"/>
    <x v="0"/>
    <x v="0"/>
    <x v="0"/>
    <x v="0"/>
    <m/>
    <m/>
    <d v="2016-08-08T00:00:00"/>
    <m/>
    <m/>
    <m/>
    <n v="1071411575"/>
    <s v="[-]"/>
    <s v="인천 남구 문학동 394-4"/>
    <m/>
  </r>
  <r>
    <n v="451"/>
    <d v="2016-07-29T00:00:00"/>
    <x v="428"/>
    <n v="22746953"/>
    <s v="조인숙"/>
    <s v="580727-2465112"/>
    <n v="58"/>
    <m/>
    <m/>
    <n v="80472691567"/>
    <s v="공단"/>
    <s v="인천광역시남구보건소"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n v="1023059605"/>
    <s v="[221-44]"/>
    <s v="인천광역시 남구 경원대로864번길 114 (주안동, 주안더월드스테이트) 205동 1304호"/>
    <m/>
  </r>
  <r>
    <n v="452"/>
    <d v="2016-07-29T00:00:00"/>
    <x v="429"/>
    <n v="22746953"/>
    <s v="조인숙"/>
    <s v="580727-2465112"/>
    <n v="58"/>
    <m/>
    <m/>
    <n v="80472691567"/>
    <s v="공단"/>
    <s v="인천광역시남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n v="1023059605"/>
    <s v="[221-44]"/>
    <s v="인천광역시 남구 경원대로864번길 114 (주안동, 주안더월드스테이트) 205동 1304호"/>
    <m/>
  </r>
  <r>
    <n v="453"/>
    <d v="2016-07-29T00:00:00"/>
    <x v="430"/>
    <n v="22746953"/>
    <s v="조인숙"/>
    <s v="580727-2465112"/>
    <n v="58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8-04T00:00:00"/>
    <m/>
    <m/>
    <m/>
    <n v="1023059605"/>
    <s v="[221-44]"/>
    <s v="인천광역시 남구 경원대로864번길 114 (주안동, 주안더월드스테이트) 205동 1304호"/>
    <m/>
  </r>
  <r>
    <n v="454"/>
    <d v="2016-07-29T00:00:00"/>
    <x v="431"/>
    <n v="18249023"/>
    <s v="조정아"/>
    <s v="900712-2148819"/>
    <n v="26"/>
    <m/>
    <m/>
    <m/>
    <s v="공단"/>
    <m/>
    <s v="완료"/>
    <x v="0"/>
    <x v="4"/>
    <s v="1차"/>
    <s v="(국)길직원채용-여"/>
    <s v="(의료)길의료재단"/>
    <m/>
    <x v="0"/>
    <x v="0"/>
    <x v="60"/>
    <x v="0"/>
    <x v="2"/>
    <x v="0"/>
    <x v="0"/>
    <x v="0"/>
    <x v="0"/>
    <x v="0"/>
    <m/>
    <m/>
    <d v="2016-08-05T00:00:00"/>
    <m/>
    <m/>
    <m/>
    <s v="010-8531-2385"/>
    <s v="[215-26]"/>
    <s v="인천광역시 남동구 만수로50번길 19 (만수동, 만수주공아파트6단지) 601동~621동 619동 105호"/>
    <m/>
  </r>
  <r>
    <n v="455"/>
    <d v="2016-07-29T00:00:00"/>
    <x v="432"/>
    <n v="20453263"/>
    <s v="조정자"/>
    <s v="400918-2140919"/>
    <n v="76"/>
    <m/>
    <m/>
    <n v="10511338049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71128569"/>
    <s v="[215-41]"/>
    <s v="인천광역시 남동구 담방로 105 (만수동, 만수주공아파트) 701동~709동,801동~808동 708동 1209호"/>
    <m/>
  </r>
  <r>
    <n v="456"/>
    <d v="2016-07-29T00:00:00"/>
    <x v="433"/>
    <n v="11446563"/>
    <s v="조정호"/>
    <s v="681025-1157013"/>
    <n v="48"/>
    <m/>
    <m/>
    <n v="76274293459"/>
    <s v="공단"/>
    <m/>
    <s v="진찰"/>
    <x v="1"/>
    <x v="1"/>
    <s v="1차"/>
    <s v="일반+ 한국지엠추가검사"/>
    <s v="한국지엠(주)"/>
    <s v="기술개발부문_Product Value Optimization 본부_부품 및 금형 원가 담당_Body Exterior 부품 및 금형 원가팀"/>
    <x v="0"/>
    <x v="0"/>
    <x v="1"/>
    <x v="0"/>
    <x v="1"/>
    <x v="0"/>
    <x v="0"/>
    <x v="0"/>
    <x v="0"/>
    <x v="0"/>
    <m/>
    <m/>
    <m/>
    <s v="21년 01월"/>
    <n v="95109082"/>
    <s v="032-520-4167"/>
    <s v="010-7720-8963"/>
    <s v="[403-714]"/>
    <s v="인천 부평구 청천동 인천 부평구 청천동"/>
    <n v="13802507"/>
  </r>
  <r>
    <n v="457"/>
    <d v="2016-07-29T00:00:00"/>
    <x v="434"/>
    <n v="11446563"/>
    <s v="조정호"/>
    <s v="681025-1157013"/>
    <n v="48"/>
    <m/>
    <m/>
    <n v="76274293459"/>
    <s v="공단"/>
    <m/>
    <s v="완료"/>
    <x v="1"/>
    <x v="9"/>
    <s v="1차"/>
    <s v="혈액암-남"/>
    <s v="한국지엠(주)"/>
    <s v="기술개발부문_Product Value Optimization 본부_부품 및 금형 원가 담당_Body Exterior 부품 및 금형 원가팀"/>
    <x v="0"/>
    <x v="0"/>
    <x v="21"/>
    <x v="9"/>
    <x v="2"/>
    <x v="0"/>
    <x v="0"/>
    <x v="0"/>
    <x v="0"/>
    <x v="0"/>
    <m/>
    <m/>
    <d v="2016-08-05T00:00:00"/>
    <s v="21년 01월"/>
    <n v="95109082"/>
    <s v="032-520-4167"/>
    <s v="010-7720-8963"/>
    <s v="[403-714]"/>
    <s v="인천 부평구 청천동 인천 부평구 청천동"/>
    <n v="13802507"/>
  </r>
  <r>
    <n v="458"/>
    <d v="2016-07-29T00:00:00"/>
    <x v="435"/>
    <n v="33121273"/>
    <s v="조찬호"/>
    <s v="630728-1042013"/>
    <n v="53"/>
    <m/>
    <m/>
    <n v="76274311171"/>
    <s v="공단"/>
    <m/>
    <s v="진찰"/>
    <x v="1"/>
    <x v="1"/>
    <s v="1차"/>
    <s v="일반+ 한국지엠추가검사"/>
    <s v="한국지엠(주)"/>
    <s v="생산기술연구소부문_생산기술관리담당_생산기술관리담당"/>
    <x v="0"/>
    <x v="0"/>
    <x v="1"/>
    <x v="0"/>
    <x v="1"/>
    <x v="0"/>
    <x v="0"/>
    <x v="0"/>
    <x v="0"/>
    <x v="0"/>
    <m/>
    <m/>
    <m/>
    <s v="29년 05월"/>
    <n v="87101267"/>
    <s v="032-520-4167"/>
    <n v="1051398257"/>
    <s v="[403-714]"/>
    <s v="인천 부평구 청천동 인천 부평구 청천동"/>
    <n v="13801511"/>
  </r>
  <r>
    <n v="459"/>
    <d v="2016-07-29T00:00:00"/>
    <x v="436"/>
    <n v="16190773"/>
    <s v="지충식"/>
    <s v="580119-1001616"/>
    <n v="58"/>
    <m/>
    <m/>
    <n v="76203990963"/>
    <s v="공단"/>
    <m/>
    <s v="진찰"/>
    <x v="0"/>
    <x v="12"/>
    <s v="1차"/>
    <s v="법인카드결제1"/>
    <s v="(주)대흥보빈"/>
    <s v="대표"/>
    <x v="0"/>
    <x v="27"/>
    <x v="62"/>
    <x v="0"/>
    <x v="2"/>
    <x v="0"/>
    <x v="0"/>
    <x v="0"/>
    <x v="0"/>
    <x v="0"/>
    <m/>
    <m/>
    <m/>
    <s v="29년 02월"/>
    <m/>
    <s v="032-814-9654"/>
    <m/>
    <s v="[216-28]"/>
    <s v="인천 남동구 남촌동 618-4 공단4-5"/>
    <n v="14028138"/>
  </r>
  <r>
    <n v="460"/>
    <d v="2016-07-29T00:00:00"/>
    <x v="437"/>
    <n v="23454273"/>
    <s v="지현영"/>
    <s v="000203-3152216"/>
    <n v="16"/>
    <m/>
    <m/>
    <m/>
    <s v="공단"/>
    <m/>
    <s v="완료"/>
    <x v="0"/>
    <x v="2"/>
    <s v="1차"/>
    <s v="학생검진(고1)★남비만"/>
    <s v="인제고등학교 1학년 11반 27번"/>
    <m/>
    <x v="0"/>
    <x v="0"/>
    <x v="12"/>
    <x v="8"/>
    <x v="2"/>
    <x v="0"/>
    <x v="0"/>
    <x v="0"/>
    <x v="0"/>
    <x v="0"/>
    <m/>
    <m/>
    <d v="2016-08-08T00:00:00"/>
    <m/>
    <m/>
    <m/>
    <n v="1091041713"/>
    <s v="[215-45]"/>
    <s v="인천광역시 남동구 석산로197번길 19 (간석동, 인제고등학교) "/>
    <m/>
  </r>
  <r>
    <n v="461"/>
    <d v="2016-07-29T00:00:00"/>
    <x v="438"/>
    <n v="19783503"/>
    <s v="진성현"/>
    <s v="771017-1012614"/>
    <n v="39"/>
    <m/>
    <m/>
    <n v="76274693501"/>
    <s v="공단"/>
    <m/>
    <s v="완료"/>
    <x v="0"/>
    <x v="1"/>
    <s v="1차"/>
    <s v="일반"/>
    <s v="(주)대동시스템"/>
    <s v="해외MKT"/>
    <x v="0"/>
    <x v="0"/>
    <x v="1"/>
    <x v="0"/>
    <x v="1"/>
    <x v="0"/>
    <x v="0"/>
    <x v="0"/>
    <x v="0"/>
    <x v="1"/>
    <n v="16081077"/>
    <m/>
    <d v="2016-08-02T00:00:00"/>
    <s v="13년 08월"/>
    <m/>
    <s v="032-813-8334"/>
    <n v="1026630212"/>
    <s v="[405-846]"/>
    <s v="인천 남동구 남촌동 인천 남동구 남촌동"/>
    <n v="13603833"/>
  </r>
  <r>
    <n v="462"/>
    <d v="2016-07-29T00:00:00"/>
    <x v="439"/>
    <n v="30367813"/>
    <s v="진희영"/>
    <s v="560620-2640032"/>
    <n v="60"/>
    <m/>
    <m/>
    <n v="80634256171"/>
    <s v="공단"/>
    <s v="인천광역시계양구보건소"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n v="1087202675"/>
    <s v="[210-12]"/>
    <s v="인천광역시 계양구 당미1길 40 (동양동, 씨밀레6차) 604동 401호"/>
    <m/>
  </r>
  <r>
    <n v="463"/>
    <d v="2016-07-29T00:00:00"/>
    <x v="440"/>
    <n v="30367813"/>
    <s v="진희영"/>
    <s v="560620-2640032"/>
    <n v="60"/>
    <m/>
    <m/>
    <n v="80634256171"/>
    <s v="공단"/>
    <s v="인천광역시계양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87202675"/>
    <s v="[210-12]"/>
    <s v="인천광역시 계양구 당미1길 40 (동양동, 씨밀레6차) 604동 401호"/>
    <m/>
  </r>
  <r>
    <n v="464"/>
    <d v="2016-07-29T00:00:00"/>
    <x v="441"/>
    <n v="30367813"/>
    <s v="진희영"/>
    <s v="560620-2640032"/>
    <n v="60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8-04T00:00:00"/>
    <m/>
    <m/>
    <m/>
    <n v="1087202675"/>
    <s v="[210-12]"/>
    <s v="인천광역시 계양구 당미1길 40 (동양동, 씨밀레6차) 604동 401호"/>
    <m/>
  </r>
  <r>
    <n v="465"/>
    <d v="2016-07-29T00:00:00"/>
    <x v="442"/>
    <n v="17832073"/>
    <s v="차민경"/>
    <s v="001126-4153815"/>
    <n v="16"/>
    <m/>
    <m/>
    <m/>
    <s v="공단"/>
    <m/>
    <s v="완료"/>
    <x v="0"/>
    <x v="2"/>
    <s v="1차"/>
    <s v="학생검진(고1)♥여"/>
    <s v="인명여자고등학교 1학년 3반 31번"/>
    <m/>
    <x v="0"/>
    <x v="0"/>
    <x v="7"/>
    <x v="5"/>
    <x v="2"/>
    <x v="0"/>
    <x v="0"/>
    <x v="0"/>
    <x v="0"/>
    <x v="0"/>
    <m/>
    <m/>
    <d v="2016-08-08T00:00:00"/>
    <m/>
    <m/>
    <m/>
    <n v="1045297192"/>
    <s v="[222-41]"/>
    <s v="인천광역시 남구 문화로 11 (관교동, 인명여자고등학교) "/>
    <m/>
  </r>
  <r>
    <n v="466"/>
    <d v="2016-07-29T00:00:00"/>
    <x v="443"/>
    <n v="24409453"/>
    <s v="차승국"/>
    <s v="610404-1262211"/>
    <n v="55"/>
    <m/>
    <m/>
    <n v="76274321531"/>
    <s v="공단"/>
    <m/>
    <s v="진찰"/>
    <x v="1"/>
    <x v="1"/>
    <s v="1차"/>
    <s v="일반+ 한국지엠추가검사"/>
    <s v="한국지엠(주)"/>
    <s v="생산기술연구소부문_생산기술관리담당_ME Program Mgmt팀"/>
    <x v="0"/>
    <x v="0"/>
    <x v="1"/>
    <x v="0"/>
    <x v="1"/>
    <x v="0"/>
    <x v="0"/>
    <x v="0"/>
    <x v="0"/>
    <x v="0"/>
    <m/>
    <m/>
    <m/>
    <s v="29년 06월"/>
    <n v="87100351"/>
    <s v="032-520-4167"/>
    <s v="010-4377-4536"/>
    <s v="[403-714]"/>
    <s v="인천 부평구 청천동 인천 부평구 청천동"/>
    <n v="13800916"/>
  </r>
  <r>
    <n v="467"/>
    <d v="2016-07-29T00:00:00"/>
    <x v="444"/>
    <n v="23626943"/>
    <s v="차승민"/>
    <s v="000607-3410728"/>
    <n v="16"/>
    <m/>
    <m/>
    <m/>
    <s v="공단"/>
    <m/>
    <s v="완료"/>
    <x v="0"/>
    <x v="2"/>
    <s v="1차"/>
    <s v="학생검진(고1)★남"/>
    <s v="인제고등학교 1학년 11반 28번"/>
    <m/>
    <x v="0"/>
    <x v="0"/>
    <x v="4"/>
    <x v="3"/>
    <x v="2"/>
    <x v="0"/>
    <x v="0"/>
    <x v="0"/>
    <x v="0"/>
    <x v="0"/>
    <m/>
    <m/>
    <d v="2016-08-08T00:00:00"/>
    <m/>
    <m/>
    <m/>
    <m/>
    <s v="[215-45]"/>
    <s v="인천광역시 남동구 석산로197번길 19 (간석동, 인제고등학교) "/>
    <m/>
  </r>
  <r>
    <n v="468"/>
    <d v="2016-07-29T00:00:00"/>
    <x v="445"/>
    <n v="24955543"/>
    <s v="차정자"/>
    <s v="520806-2079411"/>
    <n v="64"/>
    <m/>
    <m/>
    <n v="26027358319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2564-3091"/>
    <s v="[215-53]"/>
    <s v="인천광역시 남동구 구월로46번길 24 (간석동, 번성홈타운) D동 103동 301호"/>
    <m/>
  </r>
  <r>
    <n v="469"/>
    <d v="2016-07-29T00:00:00"/>
    <x v="446"/>
    <n v="20931703"/>
    <s v="차춘식"/>
    <s v="430526-1029911"/>
    <n v="73"/>
    <m/>
    <m/>
    <n v="26028628537"/>
    <s v="공단"/>
    <m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n v="1052827779"/>
    <s v="[215-77]"/>
    <s v="인천광역시 남동구 남동대로 706 (구월동) "/>
    <m/>
  </r>
  <r>
    <n v="470"/>
    <d v="2016-07-29T00:00:00"/>
    <x v="447"/>
    <n v="20931703"/>
    <s v="차춘식"/>
    <s v="430526-1029911"/>
    <n v="73"/>
    <s v="○"/>
    <n v="1"/>
    <n v="26028628537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n v="1052827779"/>
    <s v="[215-77]"/>
    <s v="인천광역시 남동구 남동대로 706 (구월동) "/>
    <m/>
  </r>
  <r>
    <n v="471"/>
    <d v="2016-07-29T00:00:00"/>
    <x v="448"/>
    <n v="34135813"/>
    <s v="차현지"/>
    <s v="030322-4150313"/>
    <n v="13"/>
    <m/>
    <m/>
    <m/>
    <s v="공단"/>
    <m/>
    <s v="완료"/>
    <x v="0"/>
    <x v="2"/>
    <s v="1차"/>
    <s v="학생검진(중1)★"/>
    <s v="만수여자중학교 1학년 5반 22번"/>
    <m/>
    <x v="0"/>
    <x v="0"/>
    <x v="2"/>
    <x v="1"/>
    <x v="2"/>
    <x v="0"/>
    <x v="0"/>
    <x v="0"/>
    <x v="0"/>
    <x v="0"/>
    <m/>
    <m/>
    <d v="2016-08-08T00:00:00"/>
    <m/>
    <m/>
    <m/>
    <m/>
    <s v="[-]"/>
    <s v="인천 남동구 만수4동 27번지"/>
    <m/>
  </r>
  <r>
    <n v="472"/>
    <d v="2016-07-29T00:00:00"/>
    <x v="449"/>
    <n v="30838143"/>
    <s v="최규성"/>
    <s v="821122-1845715"/>
    <n v="34"/>
    <m/>
    <m/>
    <n v="80483534769"/>
    <s v="공단"/>
    <m/>
    <s v="완료"/>
    <x v="0"/>
    <x v="6"/>
    <s v="1차"/>
    <s v="일반+ 야간작업"/>
    <s v="(의료)길의료재단"/>
    <s v="진료부_응급의학과"/>
    <x v="0"/>
    <x v="0"/>
    <x v="3"/>
    <x v="2"/>
    <x v="1"/>
    <x v="0"/>
    <x v="0"/>
    <x v="0"/>
    <x v="0"/>
    <x v="1"/>
    <n v="16081098"/>
    <m/>
    <d v="2016-08-04T00:00:00"/>
    <s v="02년 02월"/>
    <n v="13905"/>
    <s v="032-460-3551"/>
    <m/>
    <s v="[215-65]"/>
    <s v="인천광역시 남동구 남동대로774번길 21 (구월동) 응급의학과"/>
    <n v="15013208"/>
  </r>
  <r>
    <n v="473"/>
    <d v="2016-07-29T00:00:00"/>
    <x v="450"/>
    <n v="22407873"/>
    <s v="최동연"/>
    <s v="001230-3152215"/>
    <n v="16"/>
    <m/>
    <m/>
    <m/>
    <s v="공단"/>
    <m/>
    <s v="완료"/>
    <x v="0"/>
    <x v="2"/>
    <s v="1차"/>
    <s v="학생검진(고1)★남"/>
    <s v="인제고등학교 1학년 7반 26번"/>
    <m/>
    <x v="0"/>
    <x v="0"/>
    <x v="4"/>
    <x v="3"/>
    <x v="2"/>
    <x v="0"/>
    <x v="0"/>
    <x v="0"/>
    <x v="0"/>
    <x v="0"/>
    <m/>
    <m/>
    <d v="2016-08-08T00:00:00"/>
    <m/>
    <m/>
    <m/>
    <n v="196870695"/>
    <s v="[215-45]"/>
    <s v="인천광역시 남동구 석산로197번길 19 (간석동, 인제고등학교) "/>
    <m/>
  </r>
  <r>
    <n v="474"/>
    <d v="2016-07-29T00:00:00"/>
    <x v="451"/>
    <n v="30290923"/>
    <s v="최동현"/>
    <s v="000814-3198011"/>
    <n v="16"/>
    <m/>
    <m/>
    <m/>
    <s v="공단"/>
    <m/>
    <s v="완료"/>
    <x v="0"/>
    <x v="2"/>
    <s v="1차"/>
    <s v="학생검진(고1)★남"/>
    <s v="인제고등학교 1학년 7반 27번"/>
    <m/>
    <x v="0"/>
    <x v="0"/>
    <x v="4"/>
    <x v="3"/>
    <x v="2"/>
    <x v="0"/>
    <x v="0"/>
    <x v="0"/>
    <x v="0"/>
    <x v="0"/>
    <m/>
    <m/>
    <d v="2016-08-08T00:00:00"/>
    <m/>
    <m/>
    <m/>
    <n v="1030802448"/>
    <s v="[215-45]"/>
    <s v="인천광역시 남동구 석산로197번길 19 (간석동, 인제고등학교) "/>
    <m/>
  </r>
  <r>
    <n v="475"/>
    <d v="2016-07-29T00:00:00"/>
    <x v="452"/>
    <n v="33129463"/>
    <s v="최상락"/>
    <s v="591030-1154914"/>
    <n v="57"/>
    <m/>
    <m/>
    <n v="76274310885"/>
    <s v="공단"/>
    <m/>
    <s v="진찰"/>
    <x v="1"/>
    <x v="1"/>
    <s v="1차"/>
    <s v="일반+ 한국지엠추가검사"/>
    <s v="한국지엠(주)"/>
    <s v="생산기술연구소부문_차체생산기술담당_차체Dimensional Control팀"/>
    <x v="0"/>
    <x v="0"/>
    <x v="14"/>
    <x v="0"/>
    <x v="5"/>
    <x v="0"/>
    <x v="0"/>
    <x v="0"/>
    <x v="0"/>
    <x v="0"/>
    <m/>
    <m/>
    <m/>
    <s v="30년 02월"/>
    <n v="86208170"/>
    <s v="032-520-4167"/>
    <n v="1098973117"/>
    <s v="[403-714]"/>
    <s v="인천 부평구 청천동 인천 부평구 청천동"/>
    <n v="13800558"/>
  </r>
  <r>
    <n v="476"/>
    <d v="2016-07-29T00:00:00"/>
    <x v="453"/>
    <n v="28122433"/>
    <s v="최송학"/>
    <s v="680324-1002011"/>
    <n v="48"/>
    <m/>
    <m/>
    <n v="76274339054"/>
    <s v="공단"/>
    <m/>
    <s v="진찰"/>
    <x v="1"/>
    <x v="1"/>
    <s v="1차"/>
    <s v="일반+ 한국지엠추가검사"/>
    <s v="한국지엠(주)"/>
    <s v="Vehicle Sales Service &amp; Marketing Operation_해외영업본부_아시아 China and 우즈베키스탄 영업담당_China팀"/>
    <x v="0"/>
    <x v="0"/>
    <x v="1"/>
    <x v="0"/>
    <x v="1"/>
    <x v="0"/>
    <x v="0"/>
    <x v="0"/>
    <x v="0"/>
    <x v="0"/>
    <m/>
    <m/>
    <m/>
    <s v="21년 00월"/>
    <n v="99104466"/>
    <s v="032-520-1519"/>
    <s v="010-5401-1089"/>
    <s v="[403-714]"/>
    <s v="인천 부평구 청천동 인천 부평구 청천동"/>
    <n v="13802414"/>
  </r>
  <r>
    <n v="477"/>
    <d v="2016-07-29T00:00:00"/>
    <x v="454"/>
    <n v="28122433"/>
    <s v="최송학"/>
    <s v="680324-1002011"/>
    <n v="48"/>
    <m/>
    <m/>
    <n v="76274339054"/>
    <s v="공단"/>
    <m/>
    <s v="완료"/>
    <x v="1"/>
    <x v="9"/>
    <s v="1차"/>
    <s v="혈액암-남"/>
    <s v="한국지엠(주)"/>
    <s v="Vehicle Sales Service &amp; Marketing Operation_해외영업본부_아시아 China and 우즈베키스탄 영업담당_China팀"/>
    <x v="0"/>
    <x v="0"/>
    <x v="21"/>
    <x v="9"/>
    <x v="2"/>
    <x v="0"/>
    <x v="0"/>
    <x v="0"/>
    <x v="0"/>
    <x v="0"/>
    <m/>
    <m/>
    <d v="2016-08-05T00:00:00"/>
    <s v="21년 00월"/>
    <n v="99104466"/>
    <s v="032-520-1519"/>
    <s v="010-5401-1089"/>
    <s v="[403-714]"/>
    <s v="인천 부평구 청천동 인천 부평구 청천동"/>
    <n v="13802414"/>
  </r>
  <r>
    <n v="478"/>
    <d v="2016-07-29T00:00:00"/>
    <x v="455"/>
    <n v="20382373"/>
    <s v="최영순"/>
    <s v="401120-1140818"/>
    <n v="76"/>
    <m/>
    <m/>
    <n v="80188308804"/>
    <s v="공단"/>
    <s v="부천시원미구보건소"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n v="1092281756"/>
    <s v="[145-91]"/>
    <s v="경기도 부천시 부흥로 49 (상동, 백송마을풍림아이원) 2726동 1104호"/>
    <m/>
  </r>
  <r>
    <n v="479"/>
    <d v="2016-07-29T00:00:00"/>
    <x v="456"/>
    <n v="20382373"/>
    <s v="최영순"/>
    <s v="401120-1140818"/>
    <n v="76"/>
    <m/>
    <m/>
    <n v="80188308804"/>
    <s v="공단"/>
    <s v="부천시원미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92281756"/>
    <s v="[145-91]"/>
    <s v="경기도 부천시 부흥로 49 (상동, 백송마을풍림아이원) 2726동 1104호"/>
    <m/>
  </r>
  <r>
    <n v="480"/>
    <d v="2016-07-29T00:00:00"/>
    <x v="457"/>
    <n v="33875973"/>
    <s v="최영진"/>
    <s v="931122-2852517"/>
    <n v="23"/>
    <m/>
    <m/>
    <n v="80636662720"/>
    <s v="공단"/>
    <m/>
    <s v="완료"/>
    <x v="0"/>
    <x v="1"/>
    <s v="1차"/>
    <s v="일반"/>
    <s v="(의료)길의료재단"/>
    <s v="진료부_국민검진센터"/>
    <x v="0"/>
    <x v="0"/>
    <x v="1"/>
    <x v="0"/>
    <x v="1"/>
    <x v="0"/>
    <x v="0"/>
    <x v="0"/>
    <x v="0"/>
    <x v="1"/>
    <n v="16081098"/>
    <m/>
    <d v="2016-08-02T00:00:00"/>
    <s v="00년 02월"/>
    <m/>
    <s v="032-460-3777"/>
    <s v="010-3855-3592"/>
    <s v="[215-65]"/>
    <s v="인천광역시 남동구 남동대로774번길 21 (구월동, 가천의과대학교길병원) 국민검진센터"/>
    <m/>
  </r>
  <r>
    <n v="481"/>
    <d v="2016-07-29T00:00:00"/>
    <x v="458"/>
    <n v="34136063"/>
    <s v="최예은"/>
    <s v="030127-4051225"/>
    <n v="13"/>
    <m/>
    <m/>
    <m/>
    <s v="공단"/>
    <m/>
    <s v="완료"/>
    <x v="0"/>
    <x v="2"/>
    <s v="1차"/>
    <s v="학생검진(중1)★"/>
    <s v="간석여자중학교 1학년 3반 23번"/>
    <m/>
    <x v="0"/>
    <x v="0"/>
    <x v="2"/>
    <x v="1"/>
    <x v="2"/>
    <x v="0"/>
    <x v="0"/>
    <x v="0"/>
    <x v="0"/>
    <x v="0"/>
    <m/>
    <m/>
    <d v="2016-08-08T00:00:00"/>
    <m/>
    <m/>
    <m/>
    <m/>
    <s v="[215-10]"/>
    <s v="인천광역시 남동구 간석로25번길 13 (간석동, 간석여자중학교) "/>
    <m/>
  </r>
  <r>
    <n v="482"/>
    <d v="2016-07-29T00:00:00"/>
    <x v="459"/>
    <n v="33132073"/>
    <s v="최운철"/>
    <s v="600911-1140324"/>
    <n v="56"/>
    <m/>
    <m/>
    <n v="76274278298"/>
    <s v="공단"/>
    <m/>
    <s v="진찰"/>
    <x v="1"/>
    <x v="1"/>
    <s v="1차"/>
    <s v="일반+ 한국지엠추가검사"/>
    <s v="한국지엠(주)"/>
    <s v="기술개발부문_Validation 담당_차량내구평가팀"/>
    <x v="0"/>
    <x v="0"/>
    <x v="1"/>
    <x v="0"/>
    <x v="1"/>
    <x v="0"/>
    <x v="0"/>
    <x v="0"/>
    <x v="0"/>
    <x v="0"/>
    <m/>
    <m/>
    <m/>
    <s v="31년 06월"/>
    <n v="85100170"/>
    <s v="032-541-1857"/>
    <s v="010-3316-1857"/>
    <s v="[403-714]"/>
    <s v="인천 부평구 청천동 인천 부평구 청천동"/>
    <n v="13800760"/>
  </r>
  <r>
    <n v="483"/>
    <d v="2016-07-29T00:00:00"/>
    <x v="460"/>
    <n v="31379603"/>
    <s v="최일환"/>
    <s v="520620-2017114"/>
    <n v="64"/>
    <m/>
    <m/>
    <n v="76201097818"/>
    <s v="공단"/>
    <m/>
    <s v="진찰"/>
    <x v="0"/>
    <x v="1"/>
    <s v="1차"/>
    <s v="일반"/>
    <s v="개인"/>
    <m/>
    <x v="0"/>
    <x v="0"/>
    <x v="14"/>
    <x v="0"/>
    <x v="5"/>
    <x v="0"/>
    <x v="0"/>
    <x v="0"/>
    <x v="0"/>
    <x v="0"/>
    <m/>
    <m/>
    <m/>
    <m/>
    <m/>
    <m/>
    <s v="010-3752-5332"/>
    <s v="[220-00]"/>
    <s v="인천광역시 연수구 해송로30번길 20 (송도동, 송도웰카운티4단지아파트) 403동 303호"/>
    <m/>
  </r>
  <r>
    <n v="484"/>
    <d v="2016-07-29T00:00:00"/>
    <x v="461"/>
    <n v="31379603"/>
    <s v="최일환"/>
    <s v="520620-2017114"/>
    <n v="64"/>
    <m/>
    <m/>
    <n v="76201097818"/>
    <s v="공단"/>
    <m/>
    <s v="접수"/>
    <x v="0"/>
    <x v="0"/>
    <s v="1차"/>
    <s v="위암-내시경+ 유방암()"/>
    <s v="개인"/>
    <m/>
    <x v="0"/>
    <x v="0"/>
    <x v="63"/>
    <x v="0"/>
    <x v="37"/>
    <x v="0"/>
    <x v="0"/>
    <x v="0"/>
    <x v="0"/>
    <x v="0"/>
    <m/>
    <m/>
    <m/>
    <m/>
    <m/>
    <m/>
    <s v="010-3752-5332"/>
    <s v="[220-00]"/>
    <s v="인천광역시 연수구 해송로30번길 20 (송도동, 송도웰카운티4단지아파트) 403동 303호"/>
    <m/>
  </r>
  <r>
    <n v="485"/>
    <d v="2016-07-29T00:00:00"/>
    <x v="462"/>
    <n v="33133123"/>
    <s v="최장옥"/>
    <s v="590712-1047511"/>
    <n v="57"/>
    <m/>
    <m/>
    <n v="76274289441"/>
    <s v="공단"/>
    <m/>
    <s v="진찰"/>
    <x v="1"/>
    <x v="1"/>
    <s v="1차"/>
    <s v="일반+ 한국지엠추가검사"/>
    <s v="한국지엠(주)"/>
    <s v="품질부문_제조품질담당_부평2품질기술팀"/>
    <x v="0"/>
    <x v="0"/>
    <x v="1"/>
    <x v="0"/>
    <x v="1"/>
    <x v="0"/>
    <x v="0"/>
    <x v="0"/>
    <x v="0"/>
    <x v="0"/>
    <m/>
    <m/>
    <m/>
    <s v="30년 07월"/>
    <n v="85110240"/>
    <s v="032-520-4167"/>
    <n v="1199726785"/>
    <s v="[403-714]"/>
    <s v="인천 부평구 청천동 인천 부평구 청천동"/>
    <n v="13800513"/>
  </r>
  <r>
    <n v="486"/>
    <d v="2016-07-29T00:00:00"/>
    <x v="463"/>
    <n v="17539073"/>
    <s v="최주영"/>
    <s v="001023-4151611"/>
    <n v="16"/>
    <m/>
    <m/>
    <m/>
    <s v="공단"/>
    <m/>
    <s v="완료"/>
    <x v="0"/>
    <x v="2"/>
    <s v="1차"/>
    <s v="학생검진(고1)♥여"/>
    <s v="인명여자고등학교 1학년 7반 34번"/>
    <m/>
    <x v="0"/>
    <x v="0"/>
    <x v="7"/>
    <x v="5"/>
    <x v="2"/>
    <x v="0"/>
    <x v="0"/>
    <x v="0"/>
    <x v="0"/>
    <x v="0"/>
    <m/>
    <m/>
    <d v="2016-08-08T00:00:00"/>
    <m/>
    <m/>
    <m/>
    <n v="1199719199"/>
    <s v="[222-41]"/>
    <s v="인천광역시 남구 문화로 11 (관교동, 인명여자고등학교) "/>
    <m/>
  </r>
  <r>
    <n v="487"/>
    <d v="2016-07-29T00:00:00"/>
    <x v="464"/>
    <n v="28033763"/>
    <s v="최진봉"/>
    <s v="700921-1386124"/>
    <n v="46"/>
    <m/>
    <m/>
    <n v="76328567195"/>
    <s v="공단"/>
    <m/>
    <s v="진찰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"/>
    <x v="0"/>
    <x v="1"/>
    <x v="0"/>
    <x v="0"/>
    <x v="0"/>
    <x v="0"/>
    <x v="0"/>
    <m/>
    <m/>
    <m/>
    <s v="24년 06월"/>
    <n v="94105455"/>
    <s v="032-520-4167"/>
    <s v="010-2838-0849"/>
    <s v="[403-714]"/>
    <s v="인천 부평구 청천동 인천 부평구 청천동"/>
    <n v="13802876"/>
  </r>
  <r>
    <n v="488"/>
    <d v="2016-07-29T00:00:00"/>
    <x v="465"/>
    <n v="28033763"/>
    <s v="최진봉"/>
    <s v="700921-1386124"/>
    <n v="46"/>
    <m/>
    <m/>
    <n v="76328567195"/>
    <s v="공단"/>
    <m/>
    <s v="완료"/>
    <x v="1"/>
    <x v="9"/>
    <s v="1차"/>
    <s v="혈액암-남"/>
    <s v="한국지엠(주)"/>
    <s v="Domestic Vehicle &amp; PWT Manufacturing 부문_부평1조립담당_부평1조립기술지원부"/>
    <x v="0"/>
    <x v="0"/>
    <x v="21"/>
    <x v="9"/>
    <x v="2"/>
    <x v="0"/>
    <x v="0"/>
    <x v="0"/>
    <x v="0"/>
    <x v="0"/>
    <m/>
    <m/>
    <d v="2016-08-05T00:00:00"/>
    <s v="24년 06월"/>
    <n v="94105455"/>
    <s v="032-520-4167"/>
    <s v="010-2838-0849"/>
    <s v="[403-714]"/>
    <s v="인천 부평구 청천동 인천 부평구 청천동"/>
    <n v="13802876"/>
  </r>
  <r>
    <n v="489"/>
    <d v="2016-07-29T00:00:00"/>
    <x v="466"/>
    <n v="32924153"/>
    <s v="최진호"/>
    <s v="850302-1143416"/>
    <n v="31"/>
    <m/>
    <m/>
    <n v="80338933860"/>
    <s v="공단"/>
    <m/>
    <s v="진찰"/>
    <x v="1"/>
    <x v="1"/>
    <s v="1차"/>
    <s v="일반+ 한국지엠추가검사"/>
    <s v="한국지엠(주)"/>
    <s v="기술개발부문_차체&amp;외장설계 본부_Exterior 설계담당_Exterior Lighting설계팀"/>
    <x v="0"/>
    <x v="0"/>
    <x v="14"/>
    <x v="0"/>
    <x v="5"/>
    <x v="0"/>
    <x v="0"/>
    <x v="0"/>
    <x v="0"/>
    <x v="0"/>
    <m/>
    <m/>
    <m/>
    <s v="04년 04월"/>
    <n v="12101396"/>
    <s v="032-520-4167"/>
    <n v="1071956575"/>
    <s v="[403-714]"/>
    <s v="인천 부평구 청천동 인천 부평구 청천동"/>
    <n v="13805762"/>
  </r>
  <r>
    <n v="490"/>
    <d v="2016-07-29T00:00:00"/>
    <x v="467"/>
    <n v="32924923"/>
    <s v="최해하"/>
    <s v="811012-2117515"/>
    <n v="35"/>
    <m/>
    <m/>
    <n v="76274296271"/>
    <s v="공단"/>
    <m/>
    <s v="진찰"/>
    <x v="1"/>
    <x v="1"/>
    <s v="1차"/>
    <s v="일반+ 한국지엠추가검사"/>
    <s v="한국지엠(주)"/>
    <s v="생산기술연구소부문_차량시스템 - 자동화기술담당_차량시스템 - 자동화기술 1팀"/>
    <x v="0"/>
    <x v="0"/>
    <x v="1"/>
    <x v="0"/>
    <x v="1"/>
    <x v="0"/>
    <x v="0"/>
    <x v="0"/>
    <x v="0"/>
    <x v="0"/>
    <m/>
    <m/>
    <m/>
    <s v="15년 04월"/>
    <n v="1130058"/>
    <s v="032-520-4167"/>
    <s v="010-9995-0296"/>
    <s v="[403-714]"/>
    <s v="인천 부평구 청천동 인천 부평구 청천동"/>
    <n v="13804975"/>
  </r>
  <r>
    <n v="491"/>
    <d v="2016-07-29T00:00:00"/>
    <x v="468"/>
    <n v="34107243"/>
    <s v="최현석"/>
    <s v="790715-1245021"/>
    <n v="37"/>
    <m/>
    <m/>
    <m/>
    <s v="공단"/>
    <m/>
    <s v="완료"/>
    <x v="0"/>
    <x v="3"/>
    <s v="1차"/>
    <s v="야간(배치전)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8-01T00:00:00"/>
    <s v="00년 01월"/>
    <m/>
    <s v="032-744-1367"/>
    <m/>
    <s v="[223-82]"/>
    <s v="인천광역시 중구 공항로424번길 47 (운서동, 인천국제공항공사) 에이에이씨티화물터미널 202호"/>
    <m/>
  </r>
  <r>
    <n v="492"/>
    <d v="2016-07-29T00:00:00"/>
    <x v="469"/>
    <n v="10556573"/>
    <s v="최형우"/>
    <s v="540320-1178417"/>
    <n v="62"/>
    <m/>
    <m/>
    <n v="10522417541"/>
    <s v="공단"/>
    <m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s v="010-9146-8393"/>
    <s v="[214-39]"/>
    <s v="인천광역시 부평구 동암남로20번길 11 (십정동) 301호"/>
    <m/>
  </r>
  <r>
    <n v="493"/>
    <d v="2016-07-29T00:00:00"/>
    <x v="470"/>
    <n v="10556573"/>
    <s v="최형우"/>
    <s v="540320-1178417"/>
    <n v="62"/>
    <s v="○"/>
    <n v="3"/>
    <n v="10522417541"/>
    <s v="공단"/>
    <m/>
    <s v="진찰"/>
    <x v="0"/>
    <x v="0"/>
    <s v="1차"/>
    <s v="대장암-분변잠혈+ 위암-내시경(위수면내시경★, 위조직(1-3) ★, 조직 비용 (1-3) ★)"/>
    <s v="개인"/>
    <m/>
    <x v="0"/>
    <x v="24"/>
    <x v="53"/>
    <x v="0"/>
    <x v="3"/>
    <x v="3"/>
    <x v="0"/>
    <x v="1"/>
    <x v="0"/>
    <x v="0"/>
    <m/>
    <m/>
    <m/>
    <m/>
    <m/>
    <m/>
    <s v="010-9146-8393"/>
    <s v="[214-39]"/>
    <s v="인천광역시 부평구 동암남로20번길 11 (십정동) 301호"/>
    <m/>
  </r>
  <r>
    <n v="494"/>
    <d v="2016-07-29T00:00:00"/>
    <x v="471"/>
    <n v="16885633"/>
    <s v="최호준"/>
    <s v="000914-3069017"/>
    <n v="16"/>
    <m/>
    <m/>
    <m/>
    <s v="공단"/>
    <m/>
    <s v="완료"/>
    <x v="0"/>
    <x v="2"/>
    <s v="1차"/>
    <s v="학생검진(고1)★남"/>
    <s v="인천만수고등학교 1학년 5반 31번"/>
    <m/>
    <x v="0"/>
    <x v="0"/>
    <x v="4"/>
    <x v="3"/>
    <x v="2"/>
    <x v="0"/>
    <x v="0"/>
    <x v="0"/>
    <x v="0"/>
    <x v="0"/>
    <m/>
    <m/>
    <d v="2016-08-08T00:00:00"/>
    <m/>
    <m/>
    <m/>
    <n v="1027653749"/>
    <s v="[405-859]"/>
    <s v="인천광역시 남동구 장승로 91 (만수동) "/>
    <m/>
  </r>
  <r>
    <n v="496"/>
    <d v="2016-07-29T00:00:00"/>
    <x v="472"/>
    <n v="33136323"/>
    <s v="최훈정"/>
    <s v="681119-1347628"/>
    <n v="48"/>
    <m/>
    <m/>
    <n v="76274294004"/>
    <s v="공단"/>
    <m/>
    <s v="진찰"/>
    <x v="1"/>
    <x v="1"/>
    <s v="1차"/>
    <s v="일반+ 한국지엠추가검사"/>
    <s v="한국지엠(주)"/>
    <s v="생산기술연구소부문_차량시스템 - 조립생산기술담당_차량시스템 조립생산기술 BP팀"/>
    <x v="0"/>
    <x v="0"/>
    <x v="1"/>
    <x v="0"/>
    <x v="1"/>
    <x v="0"/>
    <x v="0"/>
    <x v="0"/>
    <x v="0"/>
    <x v="0"/>
    <m/>
    <m/>
    <m/>
    <s v="20년 04월"/>
    <n v="96105028"/>
    <s v="032-520-4167"/>
    <s v="010-4723-8439"/>
    <s v="[403-714]"/>
    <s v="인천 부평구 청천동 인천 부평구 청천동"/>
    <n v="13802515"/>
  </r>
  <r>
    <n v="497"/>
    <d v="2016-07-29T00:00:00"/>
    <x v="473"/>
    <n v="32927013"/>
    <s v="판현주"/>
    <s v="801025-2047425"/>
    <n v="36"/>
    <m/>
    <m/>
    <n v="76298165310"/>
    <s v="공단"/>
    <m/>
    <s v="진찰"/>
    <x v="1"/>
    <x v="1"/>
    <s v="1차"/>
    <s v="일반+ 한국지엠추가검사"/>
    <s v="한국지엠(주)"/>
    <s v="기술개발부문_Validation 담당_GSV PV팀"/>
    <x v="0"/>
    <x v="0"/>
    <x v="19"/>
    <x v="0"/>
    <x v="10"/>
    <x v="0"/>
    <x v="0"/>
    <x v="0"/>
    <x v="0"/>
    <x v="0"/>
    <m/>
    <m/>
    <m/>
    <s v="12년 03월"/>
    <n v="4104133"/>
    <s v="032-520-4167"/>
    <n v="1090257951"/>
    <s v="[403-714]"/>
    <s v="인천 부평구 청천동 인천 부평구 청천동"/>
    <n v="13804650"/>
  </r>
  <r>
    <n v="498"/>
    <d v="2016-07-29T00:00:00"/>
    <x v="474"/>
    <n v="26834023"/>
    <s v="하정훈"/>
    <s v="001020-3156822"/>
    <n v="16"/>
    <m/>
    <m/>
    <m/>
    <s v="공단"/>
    <m/>
    <s v="완료"/>
    <x v="0"/>
    <x v="2"/>
    <s v="1차"/>
    <s v="학생검진(고1)★남"/>
    <s v="인제고등학교 1학년 7반 28번"/>
    <m/>
    <x v="0"/>
    <x v="0"/>
    <x v="4"/>
    <x v="3"/>
    <x v="2"/>
    <x v="0"/>
    <x v="0"/>
    <x v="0"/>
    <x v="0"/>
    <x v="0"/>
    <m/>
    <m/>
    <d v="2016-08-08T00:00:00"/>
    <m/>
    <m/>
    <m/>
    <m/>
    <s v="[215-45]"/>
    <s v="인천광역시 남동구 석산로197번길 19 (간석동, 인제고등학교) "/>
    <m/>
  </r>
  <r>
    <n v="499"/>
    <d v="2016-07-29T00:00:00"/>
    <x v="475"/>
    <n v="34136383"/>
    <s v="하지윤"/>
    <s v="001026-4194617"/>
    <n v="16"/>
    <m/>
    <m/>
    <m/>
    <s v="공단"/>
    <m/>
    <s v="완료"/>
    <x v="0"/>
    <x v="2"/>
    <s v="1차"/>
    <s v="학생검진(고1)♥여"/>
    <s v="인명여자고등학교 1학년 13반 34번"/>
    <m/>
    <x v="0"/>
    <x v="0"/>
    <x v="7"/>
    <x v="5"/>
    <x v="2"/>
    <x v="0"/>
    <x v="0"/>
    <x v="0"/>
    <x v="0"/>
    <x v="0"/>
    <m/>
    <m/>
    <d v="2016-08-08T00:00:00"/>
    <m/>
    <m/>
    <m/>
    <m/>
    <s v="[222-41]"/>
    <s v="인천광역시 남구 문화로 11 (관교동, 인명여자고등학교) "/>
    <m/>
  </r>
  <r>
    <n v="500"/>
    <d v="2016-07-29T00:00:00"/>
    <x v="476"/>
    <n v="18173853"/>
    <s v="한도영"/>
    <s v="000731-3010819"/>
    <n v="16"/>
    <m/>
    <m/>
    <m/>
    <s v="공단"/>
    <m/>
    <s v="완료"/>
    <x v="0"/>
    <x v="2"/>
    <s v="1차"/>
    <s v="학생검진(고1)★남"/>
    <s v="인제고등학교 1학년 11반 29번"/>
    <m/>
    <x v="0"/>
    <x v="0"/>
    <x v="4"/>
    <x v="3"/>
    <x v="2"/>
    <x v="0"/>
    <x v="0"/>
    <x v="0"/>
    <x v="0"/>
    <x v="0"/>
    <m/>
    <m/>
    <d v="2016-08-08T00:00:00"/>
    <m/>
    <m/>
    <m/>
    <m/>
    <s v="[215-45]"/>
    <s v="인천광역시 남동구 석산로197번길 19 (간석동, 인제고등학교) "/>
    <m/>
  </r>
  <r>
    <n v="501"/>
    <d v="2016-07-29T00:00:00"/>
    <x v="477"/>
    <n v="34135603"/>
    <s v="한라리사"/>
    <s v="700325-6140025"/>
    <n v="46"/>
    <m/>
    <m/>
    <m/>
    <s v="공단"/>
    <m/>
    <s v="완료"/>
    <x v="0"/>
    <x v="3"/>
    <s v="1차"/>
    <s v="야간(배치전)+ 소음(배치전)+ 광물성분진"/>
    <s v="(주)미영"/>
    <m/>
    <x v="0"/>
    <x v="28"/>
    <x v="64"/>
    <x v="0"/>
    <x v="38"/>
    <x v="0"/>
    <x v="0"/>
    <x v="0"/>
    <x v="0"/>
    <x v="0"/>
    <m/>
    <m/>
    <d v="2016-08-04T00:00:00"/>
    <m/>
    <m/>
    <m/>
    <n v="1065426301"/>
    <s v="[216-43]"/>
    <s v="인천광역시 남동구 청능대로339번길 57 (고잔동, (주)미영) 71B-8L"/>
    <m/>
  </r>
  <r>
    <n v="502"/>
    <d v="2016-07-29T00:00:00"/>
    <x v="478"/>
    <n v="11654193"/>
    <s v="한상분"/>
    <s v="620220-2150413"/>
    <n v="54"/>
    <m/>
    <m/>
    <n v="10511300017"/>
    <s v="공단"/>
    <m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n v="3204694125"/>
    <n v="1035934402"/>
    <s v="[215-39]"/>
    <s v="인천광역시 남동구 하촌로 41 (만수동) 4층"/>
    <m/>
  </r>
  <r>
    <n v="503"/>
    <d v="2016-07-29T00:00:00"/>
    <x v="479"/>
    <n v="11654193"/>
    <s v="한상분"/>
    <s v="620220-2150413"/>
    <n v="54"/>
    <s v="○"/>
    <n v="3"/>
    <n v="10511300017"/>
    <s v="공단"/>
    <m/>
    <s v="진찰"/>
    <x v="0"/>
    <x v="0"/>
    <s v="1차"/>
    <s v="대장암-분변잠혈+ 위암-내시경+ 유방암+ 자궁경부암(위수면내시경★, 위조직(1-3) ★, 조직 비용 (1-3) ★)"/>
    <s v="개인"/>
    <m/>
    <x v="0"/>
    <x v="16"/>
    <x v="43"/>
    <x v="0"/>
    <x v="7"/>
    <x v="3"/>
    <x v="0"/>
    <x v="1"/>
    <x v="0"/>
    <x v="0"/>
    <m/>
    <m/>
    <m/>
    <m/>
    <m/>
    <n v="3204694125"/>
    <n v="1035934402"/>
    <s v="[215-39]"/>
    <s v="인천광역시 남동구 하촌로 41 (만수동) 4층"/>
    <m/>
  </r>
  <r>
    <n v="504"/>
    <d v="2016-07-29T00:00:00"/>
    <x v="480"/>
    <n v="11654193"/>
    <s v="한상분"/>
    <s v="620220-2150413"/>
    <n v="54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8-04T00:00:00"/>
    <m/>
    <m/>
    <n v="3204694125"/>
    <n v="1035934402"/>
    <s v="[215-39]"/>
    <s v="인천광역시 남동구 하촌로 41 (만수동) 4층"/>
    <m/>
  </r>
  <r>
    <n v="505"/>
    <d v="2016-07-29T00:00:00"/>
    <x v="481"/>
    <n v="34136213"/>
    <s v="한샘"/>
    <s v="000924-4034814"/>
    <n v="16"/>
    <m/>
    <m/>
    <m/>
    <s v="공단"/>
    <m/>
    <s v="완료"/>
    <x v="0"/>
    <x v="2"/>
    <s v="1차"/>
    <s v="학생검진(고1)♥여"/>
    <s v="인명여자고등학교 1학년 8반 28번"/>
    <m/>
    <x v="0"/>
    <x v="0"/>
    <x v="7"/>
    <x v="5"/>
    <x v="2"/>
    <x v="0"/>
    <x v="0"/>
    <x v="0"/>
    <x v="0"/>
    <x v="0"/>
    <m/>
    <m/>
    <d v="2016-08-08T00:00:00"/>
    <m/>
    <m/>
    <m/>
    <m/>
    <s v="[222-41]"/>
    <s v="인천광역시 남구 문화로 11 (관교동, 인명여자고등학교) "/>
    <m/>
  </r>
  <r>
    <n v="506"/>
    <d v="2016-07-29T00:00:00"/>
    <x v="482"/>
    <n v="31998983"/>
    <s v="한석영"/>
    <s v="780324-1542619"/>
    <n v="38"/>
    <m/>
    <m/>
    <n v="80529011652"/>
    <s v="공단"/>
    <m/>
    <s v="완료"/>
    <x v="0"/>
    <x v="1"/>
    <s v="1차"/>
    <s v="일반"/>
    <s v="(의료)길의료재단"/>
    <s v="전략기획부_홍보실"/>
    <x v="0"/>
    <x v="0"/>
    <x v="1"/>
    <x v="0"/>
    <x v="1"/>
    <x v="0"/>
    <x v="0"/>
    <x v="0"/>
    <x v="0"/>
    <x v="1"/>
    <n v="16081098"/>
    <m/>
    <d v="2016-08-02T00:00:00"/>
    <s v="01년 08월"/>
    <m/>
    <s v="032-460-3551"/>
    <s v="010-9185-7772"/>
    <s v="[215-65]"/>
    <s v="인천광역시 남동구 남동대로774번길 21 (구월동) 홍보실"/>
    <m/>
  </r>
  <r>
    <n v="507"/>
    <d v="2016-07-29T00:00:00"/>
    <x v="483"/>
    <n v="27187723"/>
    <s v="한인애"/>
    <s v="680126-2143812"/>
    <n v="48"/>
    <m/>
    <m/>
    <n v="56012726514"/>
    <s v="공단"/>
    <m/>
    <s v="진찰"/>
    <x v="0"/>
    <x v="0"/>
    <s v="1차"/>
    <s v="위암-위조영촬영술()"/>
    <s v="인천대정초등학교"/>
    <m/>
    <x v="0"/>
    <x v="29"/>
    <x v="30"/>
    <x v="0"/>
    <x v="39"/>
    <x v="0"/>
    <x v="0"/>
    <x v="0"/>
    <x v="0"/>
    <x v="0"/>
    <m/>
    <m/>
    <m/>
    <s v="25년 10월"/>
    <m/>
    <m/>
    <s v="010-2302-5119"/>
    <s v="[213-84]"/>
    <s v="인천광역시 부평구 경원대로 1269 (산곡동, 현대1차아파트) 105동 1102호"/>
    <m/>
  </r>
  <r>
    <n v="508"/>
    <d v="2016-07-29T00:00:00"/>
    <x v="484"/>
    <n v="26436313"/>
    <s v="한준수"/>
    <s v="000517-3025612"/>
    <n v="16"/>
    <m/>
    <m/>
    <m/>
    <s v="공단"/>
    <m/>
    <s v="완료"/>
    <x v="0"/>
    <x v="2"/>
    <s v="1차"/>
    <s v="학생검진(고1)★남"/>
    <s v="인제고등학교 1학년 7반 29번"/>
    <m/>
    <x v="0"/>
    <x v="0"/>
    <x v="4"/>
    <x v="3"/>
    <x v="2"/>
    <x v="0"/>
    <x v="0"/>
    <x v="0"/>
    <x v="0"/>
    <x v="0"/>
    <m/>
    <m/>
    <d v="2016-08-08T00:00:00"/>
    <m/>
    <m/>
    <m/>
    <n v="1047273592"/>
    <s v="[215-45]"/>
    <s v="인천광역시 남동구 석산로197번길 19 (간석동, 인제고등학교) "/>
    <m/>
  </r>
  <r>
    <n v="509"/>
    <d v="2016-07-29T00:00:00"/>
    <x v="485"/>
    <n v="26487933"/>
    <s v="허선주"/>
    <s v="790213-2056912"/>
    <n v="37"/>
    <m/>
    <m/>
    <n v="80632519551"/>
    <s v="공단"/>
    <m/>
    <s v="완료"/>
    <x v="0"/>
    <x v="1"/>
    <s v="1차"/>
    <s v="일반"/>
    <s v="(의료)길의료재단"/>
    <s v="연구원_임상의학연구소"/>
    <x v="0"/>
    <x v="0"/>
    <x v="1"/>
    <x v="0"/>
    <x v="1"/>
    <x v="0"/>
    <x v="0"/>
    <x v="0"/>
    <x v="0"/>
    <x v="1"/>
    <n v="16081098"/>
    <m/>
    <d v="2016-08-02T00:00:00"/>
    <s v="00년 03월"/>
    <m/>
    <s v="032-820-4071"/>
    <s v="010-4714-4074"/>
    <s v="[215-65]"/>
    <s v="인천광역시 남동구 남동대로774번길 21 (구월동, 가천의과대학교길병원) 임상의학연구소"/>
    <n v="14034805"/>
  </r>
  <r>
    <n v="510"/>
    <d v="2016-07-29T00:00:00"/>
    <x v="486"/>
    <n v="34136083"/>
    <s v="허예성"/>
    <s v="000530-3152311"/>
    <n v="16"/>
    <m/>
    <m/>
    <m/>
    <s v="공단"/>
    <m/>
    <s v="완료"/>
    <x v="0"/>
    <x v="2"/>
    <s v="1차"/>
    <s v="학생검진(고1)★남"/>
    <s v="인제고등학교 1학년 7반 30번"/>
    <m/>
    <x v="0"/>
    <x v="0"/>
    <x v="4"/>
    <x v="3"/>
    <x v="2"/>
    <x v="0"/>
    <x v="0"/>
    <x v="0"/>
    <x v="0"/>
    <x v="0"/>
    <m/>
    <m/>
    <d v="2016-08-08T00:00:00"/>
    <m/>
    <m/>
    <m/>
    <m/>
    <s v="[215-45]"/>
    <s v="인천광역시 남동구 석산로197번길 19 (간석동, 인제고등학교) "/>
    <m/>
  </r>
  <r>
    <n v="511"/>
    <d v="2016-07-29T00:00:00"/>
    <x v="487"/>
    <n v="32932433"/>
    <s v="허웅"/>
    <s v="820120-1057015"/>
    <n v="34"/>
    <m/>
    <m/>
    <n v="80262724277"/>
    <s v="공단"/>
    <m/>
    <s v="진찰"/>
    <x v="1"/>
    <x v="1"/>
    <s v="1차"/>
    <s v="일반+ 한국지엠추가검사"/>
    <s v="한국지엠(주)"/>
    <s v="기술개발부문_전장설계 본부_인포테인먼트 시스템 개발 담당_Infotainment 설계팀"/>
    <x v="0"/>
    <x v="0"/>
    <x v="1"/>
    <x v="0"/>
    <x v="1"/>
    <x v="0"/>
    <x v="0"/>
    <x v="0"/>
    <x v="0"/>
    <x v="0"/>
    <m/>
    <m/>
    <m/>
    <s v="05년 05월"/>
    <n v="11103016"/>
    <s v="032-590-6669"/>
    <s v="010-6419-6272"/>
    <s v="[403-714]"/>
    <s v="인천 서구 원창동 인천 서구 원창동"/>
    <n v="13606346"/>
  </r>
  <r>
    <n v="512"/>
    <d v="2016-07-29T00:00:00"/>
    <x v="488"/>
    <n v="17715673"/>
    <s v="허태환"/>
    <s v="001223-3152323"/>
    <n v="16"/>
    <m/>
    <m/>
    <m/>
    <s v="공단"/>
    <m/>
    <s v="완료"/>
    <x v="0"/>
    <x v="2"/>
    <s v="1차"/>
    <s v="학생검진(고1)★남비만"/>
    <s v="인제고등학교 1학년 7반 31번"/>
    <m/>
    <x v="0"/>
    <x v="0"/>
    <x v="12"/>
    <x v="8"/>
    <x v="2"/>
    <x v="0"/>
    <x v="0"/>
    <x v="0"/>
    <x v="0"/>
    <x v="0"/>
    <m/>
    <m/>
    <d v="2016-08-08T00:00:00"/>
    <m/>
    <m/>
    <m/>
    <n v="163699620"/>
    <s v="[215-45]"/>
    <s v="인천광역시 남동구 석산로197번길 19 (간석동, 인제고등학교) "/>
    <m/>
  </r>
  <r>
    <n v="513"/>
    <d v="2016-07-29T00:00:00"/>
    <x v="489"/>
    <n v="10887053"/>
    <s v="호정자"/>
    <s v="590603-2227119"/>
    <n v="57"/>
    <m/>
    <m/>
    <n v="26018816124"/>
    <s v="공단"/>
    <s v="인천광역시남동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n v="1030888443"/>
    <s v="[215-35]"/>
    <s v="인천광역시 남동구 구월로336번길 63-22 (만수동, 우성3차빌라) 3동 302호"/>
    <m/>
  </r>
  <r>
    <n v="514"/>
    <d v="2016-07-29T00:00:00"/>
    <x v="490"/>
    <n v="18594033"/>
    <s v="홍석현"/>
    <s v="001014-3253711"/>
    <n v="16"/>
    <m/>
    <m/>
    <m/>
    <s v="공단"/>
    <m/>
    <s v="완료"/>
    <x v="0"/>
    <x v="2"/>
    <s v="1차"/>
    <s v="학생검진(고1)★남비만"/>
    <s v="인천고등학교 1학년 11반 25번"/>
    <m/>
    <x v="0"/>
    <x v="0"/>
    <x v="12"/>
    <x v="8"/>
    <x v="2"/>
    <x v="0"/>
    <x v="0"/>
    <x v="0"/>
    <x v="0"/>
    <x v="0"/>
    <m/>
    <m/>
    <d v="2016-08-08T00:00:00"/>
    <m/>
    <m/>
    <m/>
    <m/>
    <s v="[-]"/>
    <s v="인천 남구 주안4동 1555번지"/>
    <m/>
  </r>
  <r>
    <n v="515"/>
    <d v="2016-07-29T00:00:00"/>
    <x v="491"/>
    <n v="34136183"/>
    <s v="홍승환"/>
    <s v="000721-3241136"/>
    <n v="16"/>
    <m/>
    <m/>
    <m/>
    <s v="공단"/>
    <m/>
    <s v="완료"/>
    <x v="0"/>
    <x v="2"/>
    <s v="1차"/>
    <s v="학생검진(고1)★남"/>
    <s v="인제고등학교 1학년 11반 30번"/>
    <m/>
    <x v="0"/>
    <x v="0"/>
    <x v="4"/>
    <x v="3"/>
    <x v="2"/>
    <x v="0"/>
    <x v="0"/>
    <x v="0"/>
    <x v="0"/>
    <x v="0"/>
    <m/>
    <m/>
    <d v="2016-08-08T00:00:00"/>
    <m/>
    <m/>
    <m/>
    <m/>
    <s v="[215-45]"/>
    <s v="인천광역시 남동구 석산로197번길 19 (간석동, 인제고등학교) "/>
    <m/>
  </r>
  <r>
    <n v="516"/>
    <d v="2016-07-29T00:00:00"/>
    <x v="492"/>
    <n v="20975313"/>
    <s v="홍영희"/>
    <s v="560311-2254217"/>
    <n v="60"/>
    <m/>
    <m/>
    <n v="80581378446"/>
    <s v="공단"/>
    <s v="인천광역시남동구보건소"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3"/>
    <m/>
    <d v="2016-08-02T00:00:00"/>
    <m/>
    <m/>
    <m/>
    <n v="193718897"/>
    <s v="[215-19]"/>
    <s v="인천광역시 남동구 백범로214번길 29 (만수동, 대흥빌라) 3동 B02호"/>
    <m/>
  </r>
  <r>
    <n v="517"/>
    <d v="2016-07-29T00:00:00"/>
    <x v="493"/>
    <n v="20975313"/>
    <s v="홍영희"/>
    <s v="560311-2254217"/>
    <n v="60"/>
    <m/>
    <m/>
    <n v="80581378446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n v="193718897"/>
    <s v="[215-19]"/>
    <s v="인천광역시 남동구 백범로214번길 29 (만수동, 대흥빌라) 3동 B02호"/>
    <m/>
  </r>
  <r>
    <n v="518"/>
    <d v="2016-07-29T00:00:00"/>
    <x v="494"/>
    <n v="23334753"/>
    <s v="홍현의"/>
    <s v="000630-3152211"/>
    <n v="16"/>
    <m/>
    <m/>
    <m/>
    <s v="공단"/>
    <m/>
    <s v="완료"/>
    <x v="0"/>
    <x v="2"/>
    <s v="1차"/>
    <s v="학생검진(고1)★남"/>
    <s v="인제고등학교 1학년 7반 32번"/>
    <m/>
    <x v="0"/>
    <x v="0"/>
    <x v="4"/>
    <x v="3"/>
    <x v="2"/>
    <x v="0"/>
    <x v="0"/>
    <x v="0"/>
    <x v="0"/>
    <x v="0"/>
    <m/>
    <m/>
    <d v="2016-08-08T00:00:00"/>
    <m/>
    <m/>
    <m/>
    <m/>
    <s v="[215-45]"/>
    <s v="인천광역시 남동구 석산로197번길 19 (간석동, 인제고등학교) "/>
    <m/>
  </r>
  <r>
    <n v="519"/>
    <d v="2016-07-29T00:00:00"/>
    <x v="495"/>
    <n v="20112253"/>
    <s v="황보다은"/>
    <s v="000417-4155616"/>
    <n v="16"/>
    <m/>
    <m/>
    <m/>
    <s v="공단"/>
    <m/>
    <s v="완료"/>
    <x v="0"/>
    <x v="2"/>
    <s v="1차"/>
    <s v="학생검진(고1)♥여"/>
    <s v="인명여자고등학교 1학년 8반 29번"/>
    <m/>
    <x v="0"/>
    <x v="0"/>
    <x v="7"/>
    <x v="5"/>
    <x v="2"/>
    <x v="0"/>
    <x v="0"/>
    <x v="0"/>
    <x v="0"/>
    <x v="0"/>
    <m/>
    <m/>
    <d v="2016-08-08T00:00:00"/>
    <m/>
    <m/>
    <m/>
    <n v="1062709804"/>
    <s v="[222-41]"/>
    <s v="인천광역시 남구 문화로 11 (관교동, 인명여자고등학교) "/>
    <m/>
  </r>
  <r>
    <n v="520"/>
    <d v="2016-07-29T00:00:00"/>
    <x v="496"/>
    <n v="24346563"/>
    <s v="황옥문"/>
    <s v="461127-1148313"/>
    <n v="70"/>
    <s v="○"/>
    <n v="1"/>
    <n v="80550008554"/>
    <s v="공단"/>
    <s v="인천광역시서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n v="1097590684"/>
    <s v="[227-84]"/>
    <s v="인천광역시 서구 신석로111번길 16 (석남동) 465-5"/>
    <m/>
  </r>
  <r>
    <n v="521"/>
    <d v="2016-07-29T00:00:00"/>
    <x v="497"/>
    <n v="24501933"/>
    <s v="황호철"/>
    <s v="000812-3152818"/>
    <n v="16"/>
    <m/>
    <m/>
    <m/>
    <s v="공단"/>
    <m/>
    <s v="완료"/>
    <x v="0"/>
    <x v="2"/>
    <s v="1차"/>
    <s v="학생검진(고1)★남"/>
    <s v="인천만수고등학교 1학년 7반 34번"/>
    <m/>
    <x v="0"/>
    <x v="0"/>
    <x v="4"/>
    <x v="3"/>
    <x v="2"/>
    <x v="0"/>
    <x v="0"/>
    <x v="0"/>
    <x v="0"/>
    <x v="0"/>
    <m/>
    <m/>
    <d v="2016-08-08T00:00:00"/>
    <m/>
    <m/>
    <n v="32032"/>
    <n v="1098203828"/>
    <s v="[405-859]"/>
    <s v="인천광역시 남동구 장승로 91 (만수동) "/>
    <m/>
  </r>
  <r>
    <n v="522"/>
    <d v="2016-07-28T00:00:00"/>
    <x v="67"/>
    <n v="34133043"/>
    <s v="강나영"/>
    <s v="001004-4059612"/>
    <n v="16"/>
    <m/>
    <m/>
    <m/>
    <s v="공단"/>
    <m/>
    <s v="완료"/>
    <x v="0"/>
    <x v="2"/>
    <s v="1차"/>
    <s v="학생검진(고1)♥여"/>
    <s v="인명여자고등학교 1학년 8반 1번"/>
    <m/>
    <x v="0"/>
    <x v="0"/>
    <x v="7"/>
    <x v="5"/>
    <x v="2"/>
    <x v="0"/>
    <x v="0"/>
    <x v="0"/>
    <x v="0"/>
    <x v="0"/>
    <m/>
    <m/>
    <d v="2016-08-03T00:00:00"/>
    <m/>
    <m/>
    <m/>
    <m/>
    <s v="[222-41]"/>
    <s v="인천광역시 남구 문화로 11 (관교동, 인명여자고등학교) "/>
    <m/>
  </r>
  <r>
    <n v="523"/>
    <d v="2016-07-28T00:00:00"/>
    <x v="498"/>
    <n v="32735083"/>
    <s v="강덕희"/>
    <s v="820811-1933718"/>
    <n v="34"/>
    <m/>
    <m/>
    <n v="80226392683"/>
    <s v="공단"/>
    <m/>
    <s v="진찰"/>
    <x v="1"/>
    <x v="1"/>
    <s v="1차"/>
    <s v="일반+ 한국지엠추가검사"/>
    <s v="한국지엠(주)"/>
    <s v="기술개발부문_AVD &amp; CAE 본부_Architecture&amp;Vehicle Integration 담당_Upper Compartment Integration팀"/>
    <x v="0"/>
    <x v="0"/>
    <x v="1"/>
    <x v="0"/>
    <x v="1"/>
    <x v="0"/>
    <x v="0"/>
    <x v="0"/>
    <x v="0"/>
    <x v="0"/>
    <m/>
    <m/>
    <m/>
    <s v="05년 10월"/>
    <n v="10105119"/>
    <s v="032-520-4167"/>
    <n v="1063675846"/>
    <s v="[403-714]"/>
    <s v="인천 부평구 청천동 인천 부평구 청천동"/>
    <n v="13805205"/>
  </r>
  <r>
    <n v="524"/>
    <d v="2016-07-28T00:00:00"/>
    <x v="1"/>
    <n v="32736643"/>
    <s v="강순구"/>
    <s v="800225-1528822"/>
    <n v="36"/>
    <m/>
    <m/>
    <n v="80027152176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"/>
    <x v="0"/>
    <x v="1"/>
    <x v="0"/>
    <x v="0"/>
    <x v="0"/>
    <x v="0"/>
    <x v="0"/>
    <m/>
    <m/>
    <m/>
    <s v="09년 03월"/>
    <n v="7201003"/>
    <s v="032-520-4167"/>
    <n v="106370172"/>
    <s v="[403-714]"/>
    <s v="인천 부평구 청천동 인천 부평구 청천동"/>
    <n v="13806355"/>
  </r>
  <r>
    <n v="525"/>
    <d v="2016-07-28T00:00:00"/>
    <x v="350"/>
    <n v="32736913"/>
    <s v="강신호"/>
    <s v="820126-1702717"/>
    <n v="34"/>
    <m/>
    <m/>
    <n v="80027141795"/>
    <s v="공단"/>
    <m/>
    <s v="진찰"/>
    <x v="1"/>
    <x v="1"/>
    <s v="1차"/>
    <s v="일반+ 한국지엠추가검사"/>
    <s v="한국지엠(주)"/>
    <s v="기술개발부문_Engineering Ops System Dev 담당_Exterior DE 팀"/>
    <x v="0"/>
    <x v="0"/>
    <x v="1"/>
    <x v="0"/>
    <x v="1"/>
    <x v="0"/>
    <x v="0"/>
    <x v="0"/>
    <x v="0"/>
    <x v="0"/>
    <m/>
    <m/>
    <m/>
    <s v="09년 03월"/>
    <n v="7103855"/>
    <s v="032-520-4167"/>
    <n v="1033468979"/>
    <s v="[403-714]"/>
    <s v="인천 부평구 청천동 인천 부평구 청천동"/>
    <n v="13805070"/>
  </r>
  <r>
    <n v="526"/>
    <d v="2016-07-28T00:00:00"/>
    <x v="444"/>
    <n v="23310303"/>
    <s v="강인호"/>
    <s v="000829-3152316"/>
    <n v="16"/>
    <m/>
    <m/>
    <m/>
    <s v="공단"/>
    <m/>
    <s v="완료"/>
    <x v="0"/>
    <x v="2"/>
    <s v="1차"/>
    <s v="학생검진(고1)★남"/>
    <s v="인천고등학교 1학년 9반 1번"/>
    <m/>
    <x v="0"/>
    <x v="0"/>
    <x v="4"/>
    <x v="3"/>
    <x v="2"/>
    <x v="0"/>
    <x v="0"/>
    <x v="0"/>
    <x v="0"/>
    <x v="0"/>
    <m/>
    <m/>
    <d v="2016-08-03T00:00:00"/>
    <m/>
    <m/>
    <m/>
    <m/>
    <s v="[-]"/>
    <s v="인천 남구 주안4동 1555번지"/>
    <m/>
  </r>
  <r>
    <n v="527"/>
    <d v="2016-07-28T00:00:00"/>
    <x v="431"/>
    <n v="21442603"/>
    <s v="강진희"/>
    <s v="820108-2149731"/>
    <n v="34"/>
    <m/>
    <m/>
    <n v="80123246563"/>
    <s v="공단"/>
    <s v="인천광역시남구보건소"/>
    <s v="완료"/>
    <x v="0"/>
    <x v="1"/>
    <s v="1차"/>
    <s v="일반"/>
    <s v="변화진소아청소년과"/>
    <m/>
    <x v="0"/>
    <x v="0"/>
    <x v="14"/>
    <x v="0"/>
    <x v="5"/>
    <x v="0"/>
    <x v="0"/>
    <x v="0"/>
    <x v="0"/>
    <x v="1"/>
    <n v="16081036"/>
    <m/>
    <d v="2016-08-01T00:00:00"/>
    <s v="07년 06월"/>
    <m/>
    <m/>
    <s v="010-3357-9979"/>
    <s v="[222-29]"/>
    <s v="인천광역시 남구 인하로340번길 11-34 (주안동, 인천관교한신휴플러스) 104동 806호"/>
    <m/>
  </r>
  <r>
    <n v="529"/>
    <d v="2016-07-28T00:00:00"/>
    <x v="499"/>
    <n v="22865703"/>
    <s v="강혜주"/>
    <s v="010204-4179111"/>
    <n v="15"/>
    <m/>
    <m/>
    <m/>
    <s v="공단"/>
    <m/>
    <s v="완료"/>
    <x v="0"/>
    <x v="2"/>
    <s v="1차"/>
    <s v="학생검진(고1)♥여비만"/>
    <s v="인명여자고등학교 1학년 12반 1번"/>
    <m/>
    <x v="0"/>
    <x v="0"/>
    <x v="24"/>
    <x v="12"/>
    <x v="2"/>
    <x v="0"/>
    <x v="0"/>
    <x v="0"/>
    <x v="0"/>
    <x v="0"/>
    <m/>
    <m/>
    <d v="2016-08-03T00:00:00"/>
    <m/>
    <m/>
    <m/>
    <s v="010-9980-0204"/>
    <s v="[222-41]"/>
    <s v="인천광역시 남구 문화로 11 (관교동, 인명여자고등학교) "/>
    <m/>
  </r>
  <r>
    <n v="530"/>
    <d v="2016-07-28T00:00:00"/>
    <x v="81"/>
    <n v="13193503"/>
    <s v="강화자"/>
    <s v="440413-2182611"/>
    <n v="72"/>
    <m/>
    <m/>
    <n v="2600408482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s v="010-3715-7331"/>
    <s v="[215-52]"/>
    <s v="인천광역시 남동구 구월로 65 (간석동, 현대홈타운아파트) 102동 1110호"/>
    <m/>
  </r>
  <r>
    <n v="531"/>
    <d v="2016-07-28T00:00:00"/>
    <x v="37"/>
    <n v="13193503"/>
    <s v="강화자"/>
    <s v="440413-2182611"/>
    <n v="72"/>
    <m/>
    <m/>
    <n v="26004084822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s v="010-3715-7331"/>
    <s v="[215-52]"/>
    <s v="인천광역시 남동구 구월로 65 (간석동, 현대홈타운아파트) 102동 1110호"/>
    <m/>
  </r>
  <r>
    <n v="532"/>
    <d v="2016-07-28T00:00:00"/>
    <x v="192"/>
    <n v="24052603"/>
    <s v="강희영"/>
    <s v="620212-1351810"/>
    <n v="54"/>
    <m/>
    <m/>
    <n v="76328587355"/>
    <s v="공단"/>
    <m/>
    <s v="진찰"/>
    <x v="0"/>
    <x v="1"/>
    <s v="1차"/>
    <s v="일반"/>
    <s v="한국지엠(주)"/>
    <m/>
    <x v="0"/>
    <x v="0"/>
    <x v="1"/>
    <x v="0"/>
    <x v="1"/>
    <x v="0"/>
    <x v="0"/>
    <x v="0"/>
    <x v="0"/>
    <x v="0"/>
    <m/>
    <m/>
    <m/>
    <s v="10년 09월"/>
    <m/>
    <m/>
    <s v="010-8757-3832"/>
    <s v="[213-85]"/>
    <s v="인천광역시 부평구 마장로 121 (산곡동, 현대3차아파트) 310동 506호"/>
    <n v="14019569"/>
  </r>
  <r>
    <n v="533"/>
    <d v="2016-07-28T00:00:00"/>
    <x v="284"/>
    <n v="24052603"/>
    <s v="강희영"/>
    <s v="620212-1351810"/>
    <n v="54"/>
    <m/>
    <m/>
    <n v="76328587355"/>
    <s v="공단"/>
    <m/>
    <s v="진찰"/>
    <x v="0"/>
    <x v="0"/>
    <s v="1차"/>
    <s v="대장암-분변잠혈+ 위암-내시경()"/>
    <s v="한국지엠(주)"/>
    <m/>
    <x v="0"/>
    <x v="0"/>
    <x v="61"/>
    <x v="0"/>
    <x v="3"/>
    <x v="0"/>
    <x v="0"/>
    <x v="0"/>
    <x v="0"/>
    <x v="0"/>
    <m/>
    <m/>
    <m/>
    <s v="10년 09월"/>
    <m/>
    <m/>
    <s v="010-8757-3832"/>
    <s v="[213-85]"/>
    <s v="인천광역시 부평구 마장로 121 (산곡동, 현대3차아파트) 310동 506호"/>
    <n v="14019569"/>
  </r>
  <r>
    <n v="534"/>
    <d v="2016-07-28T00:00:00"/>
    <x v="253"/>
    <n v="32944823"/>
    <s v="경완식"/>
    <s v="650729-1536123"/>
    <n v="51"/>
    <m/>
    <m/>
    <n v="76328602843"/>
    <s v="공단"/>
    <m/>
    <s v="진찰"/>
    <x v="1"/>
    <x v="1"/>
    <s v="1차"/>
    <s v="일반+ 한국지엠추가검사"/>
    <s v="한국지엠(주)"/>
    <s v="Domestic Vehicle &amp; PWT Manufacturing 부문_부평엔진생산담당_부평FAM1엔진부"/>
    <x v="0"/>
    <x v="0"/>
    <x v="49"/>
    <x v="0"/>
    <x v="29"/>
    <x v="0"/>
    <x v="0"/>
    <x v="0"/>
    <x v="0"/>
    <x v="0"/>
    <m/>
    <m/>
    <m/>
    <s v="26년 04월"/>
    <n v="90202339"/>
    <s v="032-520-4167"/>
    <s v="010-7724-5682"/>
    <s v="[403-714]"/>
    <s v="인천 부평구 청천동 인천 부평구 청천동"/>
    <n v="13802012"/>
  </r>
  <r>
    <n v="535"/>
    <d v="2016-07-28T00:00:00"/>
    <x v="360"/>
    <n v="24288723"/>
    <s v="곽서연"/>
    <s v="031214-4149218"/>
    <n v="13"/>
    <m/>
    <m/>
    <m/>
    <s v="공단"/>
    <m/>
    <s v="완료"/>
    <x v="0"/>
    <x v="2"/>
    <s v="1차"/>
    <s v="학생검진(중1)비만"/>
    <s v="간석여자중학교 1학년 4반 3번"/>
    <m/>
    <x v="0"/>
    <x v="0"/>
    <x v="36"/>
    <x v="13"/>
    <x v="2"/>
    <x v="0"/>
    <x v="0"/>
    <x v="0"/>
    <x v="0"/>
    <x v="0"/>
    <m/>
    <m/>
    <d v="2016-08-04T00:00:00"/>
    <m/>
    <m/>
    <m/>
    <n v="195222342"/>
    <s v="[215-10]"/>
    <s v="인천광역시 남동구 간석로25번길 13 (간석동, 간석여자중학교) "/>
    <m/>
  </r>
  <r>
    <n v="536"/>
    <d v="2016-07-28T00:00:00"/>
    <x v="404"/>
    <n v="7642733"/>
    <s v="곽영섭"/>
    <s v="720727-1721319"/>
    <n v="44"/>
    <m/>
    <m/>
    <n v="76328571484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49"/>
    <x v="0"/>
    <x v="29"/>
    <x v="0"/>
    <x v="0"/>
    <x v="0"/>
    <x v="0"/>
    <x v="0"/>
    <m/>
    <m/>
    <m/>
    <s v="21년 00월"/>
    <n v="95205041"/>
    <s v="032-520-4167"/>
    <s v="010-7346-7071"/>
    <s v="[403-714]"/>
    <s v="인천 부평구 청천동 인천 부평구 청천동"/>
    <n v="13803218"/>
  </r>
  <r>
    <n v="537"/>
    <d v="2016-07-28T00:00:00"/>
    <x v="500"/>
    <n v="32742563"/>
    <s v="곽호윤"/>
    <s v="770613-1057920"/>
    <n v="39"/>
    <m/>
    <m/>
    <n v="80072710827"/>
    <s v="공단"/>
    <m/>
    <s v="진찰"/>
    <x v="1"/>
    <x v="1"/>
    <s v="1차"/>
    <s v="일반+ 한국지엠추가검사"/>
    <s v="한국지엠(주)"/>
    <s v="기술개발부문_Engineering Ops System Dev 담당_VDS Pre prod Eng Release 팀"/>
    <x v="0"/>
    <x v="0"/>
    <x v="1"/>
    <x v="0"/>
    <x v="1"/>
    <x v="0"/>
    <x v="0"/>
    <x v="0"/>
    <x v="0"/>
    <x v="0"/>
    <m/>
    <m/>
    <m/>
    <s v="08년 04월"/>
    <n v="8103395"/>
    <s v="032-520-4167"/>
    <n v="1094107563"/>
    <s v="[403-714]"/>
    <s v="인천 부평구 청천동 인천 부평구 청천동"/>
    <n v="13803752"/>
  </r>
  <r>
    <n v="538"/>
    <d v="2016-07-28T00:00:00"/>
    <x v="95"/>
    <n v="30145563"/>
    <s v="구동명"/>
    <s v="930130-2042013"/>
    <n v="23"/>
    <m/>
    <m/>
    <n v="80626148459"/>
    <s v="공단"/>
    <m/>
    <s v="완료"/>
    <x v="0"/>
    <x v="3"/>
    <s v="1차"/>
    <s v="일반+ 야간(배치전)"/>
    <s v="(의료)길의료재단"/>
    <s v="간호부_중환자간호팀"/>
    <x v="0"/>
    <x v="0"/>
    <x v="65"/>
    <x v="2"/>
    <x v="5"/>
    <x v="0"/>
    <x v="0"/>
    <x v="0"/>
    <x v="0"/>
    <x v="1"/>
    <n v="16081035"/>
    <m/>
    <d v="2016-08-01T00:00:00"/>
    <s v="00년 04월"/>
    <n v="15279"/>
    <s v="032-460-3777"/>
    <s v="010-2442-4273"/>
    <s v="[215-65]"/>
    <s v="인천광역시 남동구 남동대로774번길 21 (구월동) 응급중환자실"/>
    <m/>
  </r>
  <r>
    <n v="539"/>
    <d v="2016-07-28T00:00:00"/>
    <x v="435"/>
    <n v="32948753"/>
    <s v="구자희"/>
    <s v="640310-1221522"/>
    <n v="52"/>
    <m/>
    <m/>
    <n v="76328574201"/>
    <s v="공단"/>
    <m/>
    <s v="진찰"/>
    <x v="1"/>
    <x v="1"/>
    <s v="1차"/>
    <s v="일반+ 한국지엠추가검사"/>
    <s v="한국지엠(주)"/>
    <s v="Global Purchasing and Supply Chain 부문_Supply Operation 담당_해외자재관리팀"/>
    <x v="0"/>
    <x v="0"/>
    <x v="1"/>
    <x v="0"/>
    <x v="1"/>
    <x v="0"/>
    <x v="0"/>
    <x v="0"/>
    <x v="0"/>
    <x v="0"/>
    <m/>
    <m/>
    <m/>
    <s v="29년 03월"/>
    <n v="87219483"/>
    <s v="032-520-4167"/>
    <s v="010-3754-2378"/>
    <s v="[403-714]"/>
    <s v="인천 부평구 청천동 인천 부평구 청천동"/>
    <n v="13801686"/>
  </r>
  <r>
    <n v="540"/>
    <d v="2016-07-28T00:00:00"/>
    <x v="405"/>
    <n v="32743523"/>
    <s v="권경덕"/>
    <s v="710929-1056729"/>
    <n v="45"/>
    <m/>
    <m/>
    <n v="80463493187"/>
    <s v="공단"/>
    <m/>
    <s v="진찰"/>
    <x v="1"/>
    <x v="1"/>
    <s v="1차"/>
    <s v="일반+ 한국지엠추가검사"/>
    <s v="한국지엠(주)"/>
    <s v="한국지엠주식회사_IT 본부_IT 운영서비스 담당_Network and Telecom 팀"/>
    <x v="0"/>
    <x v="0"/>
    <x v="1"/>
    <x v="0"/>
    <x v="1"/>
    <x v="0"/>
    <x v="0"/>
    <x v="0"/>
    <x v="0"/>
    <x v="0"/>
    <m/>
    <m/>
    <m/>
    <s v="02년 07월"/>
    <n v="13102015"/>
    <s v="032-520-4167"/>
    <s v="010-6401-2440"/>
    <s v="[403-714]"/>
    <s v="인천 부평구 청천동 199-1"/>
    <n v="14021340"/>
  </r>
  <r>
    <n v="541"/>
    <d v="2016-07-28T00:00:00"/>
    <x v="211"/>
    <n v="27092303"/>
    <s v="권성욱"/>
    <s v="741223-1019128"/>
    <n v="42"/>
    <m/>
    <m/>
    <n v="56200598416"/>
    <s v="공단"/>
    <m/>
    <s v="완료"/>
    <x v="0"/>
    <x v="1"/>
    <s v="1차"/>
    <s v="일반"/>
    <s v="함현초등학교"/>
    <m/>
    <x v="0"/>
    <x v="0"/>
    <x v="14"/>
    <x v="0"/>
    <x v="5"/>
    <x v="0"/>
    <x v="0"/>
    <x v="0"/>
    <x v="0"/>
    <x v="1"/>
    <n v="16081034"/>
    <m/>
    <d v="2016-08-01T00:00:00"/>
    <s v="14년 04월"/>
    <m/>
    <m/>
    <s v="010-2992-9037"/>
    <s v="[215-47]"/>
    <s v="인천광역시 남동구 석산로228번길 45 (구월동) "/>
    <m/>
  </r>
  <r>
    <n v="542"/>
    <d v="2016-07-28T00:00:00"/>
    <x v="351"/>
    <n v="32744593"/>
    <s v="권순철"/>
    <s v="810729-1120811"/>
    <n v="35"/>
    <m/>
    <m/>
    <n v="80027154403"/>
    <s v="공단"/>
    <m/>
    <s v="진찰"/>
    <x v="1"/>
    <x v="1"/>
    <s v="1차"/>
    <s v="일반+ 한국지엠추가검사"/>
    <s v="한국지엠(주)"/>
    <s v="기술개발부문_Engineering Ops System Dev 담당_Exterior DE 팀"/>
    <x v="0"/>
    <x v="0"/>
    <x v="1"/>
    <x v="0"/>
    <x v="1"/>
    <x v="0"/>
    <x v="0"/>
    <x v="0"/>
    <x v="0"/>
    <x v="0"/>
    <m/>
    <m/>
    <m/>
    <s v="09년 03월"/>
    <n v="7103878"/>
    <s v="032-520-4167"/>
    <s v="010-9557-6980"/>
    <s v="[403-714]"/>
    <s v="인천 부평구 청천동 인천 부평구 청천동"/>
    <n v="13804914"/>
  </r>
  <r>
    <n v="543"/>
    <d v="2016-07-28T00:00:00"/>
    <x v="94"/>
    <n v="20355953"/>
    <s v="권영기"/>
    <s v="581210-2814911"/>
    <n v="58"/>
    <m/>
    <m/>
    <n v="80546726900"/>
    <s v="공단"/>
    <s v="인천광역시남구보건소"/>
    <s v="완료"/>
    <x v="0"/>
    <x v="1"/>
    <s v="1차"/>
    <s v="일반"/>
    <s v="예랑예능어린이집"/>
    <m/>
    <x v="0"/>
    <x v="0"/>
    <x v="14"/>
    <x v="0"/>
    <x v="5"/>
    <x v="0"/>
    <x v="0"/>
    <x v="0"/>
    <x v="0"/>
    <x v="1"/>
    <n v="16081033"/>
    <m/>
    <d v="2016-08-01T00:00:00"/>
    <s v="01년 04월"/>
    <m/>
    <m/>
    <s v="010-9159-3594"/>
    <s v="[222-29]"/>
    <s v="인천광역시 남구 경원대로 717 (주안동, 인천관교한신휴플러스) 111동 805호"/>
    <m/>
  </r>
  <r>
    <n v="544"/>
    <d v="2016-07-28T00:00:00"/>
    <x v="349"/>
    <n v="20355953"/>
    <s v="권영기"/>
    <s v="581210-2814911"/>
    <n v="58"/>
    <m/>
    <m/>
    <n v="80546726900"/>
    <s v="공단"/>
    <s v="인천광역시남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s v="01년 04월"/>
    <m/>
    <m/>
    <s v="010-9159-3594"/>
    <s v="[222-29]"/>
    <s v="인천광역시 남구 경원대로 717 (주안동, 인천관교한신휴플러스) 111동 805호"/>
    <m/>
  </r>
  <r>
    <n v="545"/>
    <d v="2016-07-28T00:00:00"/>
    <x v="155"/>
    <n v="20355953"/>
    <s v="권영기"/>
    <s v="581210-2814911"/>
    <n v="58"/>
    <m/>
    <m/>
    <m/>
    <s v="공단"/>
    <m/>
    <s v="완료"/>
    <x v="0"/>
    <x v="7"/>
    <s v="1차"/>
    <s v="(국)혈액종합검사-여"/>
    <s v="예랑예능어린이집"/>
    <m/>
    <x v="0"/>
    <x v="8"/>
    <x v="28"/>
    <x v="0"/>
    <x v="2"/>
    <x v="0"/>
    <x v="0"/>
    <x v="0"/>
    <x v="0"/>
    <x v="0"/>
    <m/>
    <m/>
    <d v="2016-07-29T00:00:00"/>
    <s v="01년 04월"/>
    <m/>
    <m/>
    <s v="010-9159-3594"/>
    <s v="[222-29]"/>
    <s v="인천광역시 남구 경원대로 717 (주안동, 인천관교한신휴플러스) 111동 805호"/>
    <m/>
  </r>
  <r>
    <n v="546"/>
    <d v="2016-07-28T00:00:00"/>
    <x v="267"/>
    <n v="31491543"/>
    <s v="권영무"/>
    <s v="360222-1079316"/>
    <n v="80"/>
    <m/>
    <m/>
    <n v="1022209286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1T00:00:00"/>
    <m/>
    <m/>
    <m/>
    <n v="1073540277"/>
    <s v="[216-51]"/>
    <s v="인천광역시 남동구 논현로 105 (논현동, 달맞이마을휴먼시아5단지) 501동~515동 507동 805호"/>
    <m/>
  </r>
  <r>
    <n v="547"/>
    <d v="2016-07-28T00:00:00"/>
    <x v="268"/>
    <n v="31491543"/>
    <s v="권영무"/>
    <s v="360222-1079316"/>
    <n v="80"/>
    <m/>
    <m/>
    <n v="10222092861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73540277"/>
    <s v="[216-51]"/>
    <s v="인천광역시 남동구 논현로 105 (논현동, 달맞이마을휴먼시아5단지) 501동~515동 507동 805호"/>
    <m/>
  </r>
  <r>
    <n v="548"/>
    <d v="2016-07-28T00:00:00"/>
    <x v="501"/>
    <n v="34133093"/>
    <s v="권유빈"/>
    <s v="001211-4152116"/>
    <n v="16"/>
    <m/>
    <m/>
    <m/>
    <s v="공단"/>
    <m/>
    <s v="완료"/>
    <x v="0"/>
    <x v="2"/>
    <s v="1차"/>
    <s v="학생검진(고1)♥여비만"/>
    <s v="인명여자고등학교 1학년 5반 1번"/>
    <m/>
    <x v="0"/>
    <x v="0"/>
    <x v="24"/>
    <x v="12"/>
    <x v="2"/>
    <x v="0"/>
    <x v="0"/>
    <x v="0"/>
    <x v="0"/>
    <x v="0"/>
    <m/>
    <m/>
    <d v="2016-08-03T00:00:00"/>
    <m/>
    <m/>
    <m/>
    <m/>
    <s v="[222-41]"/>
    <s v="인천광역시 남구 문화로 11 (관교동, 인명여자고등학교) "/>
    <m/>
  </r>
  <r>
    <n v="550"/>
    <d v="2016-07-28T00:00:00"/>
    <x v="76"/>
    <n v="32951303"/>
    <s v="권태일"/>
    <s v="681013-1155519"/>
    <n v="48"/>
    <m/>
    <m/>
    <n v="76337736581"/>
    <s v="공단"/>
    <m/>
    <s v="진찰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"/>
    <x v="0"/>
    <x v="1"/>
    <x v="0"/>
    <x v="0"/>
    <x v="0"/>
    <x v="0"/>
    <x v="0"/>
    <m/>
    <m/>
    <m/>
    <s v="22년 08월"/>
    <n v="93208779"/>
    <s v="032-520-4167"/>
    <n v="1085955911"/>
    <s v="[403-714]"/>
    <s v="인천 부평구 청천동 인천 부평구 청천동"/>
    <n v="13802498"/>
  </r>
  <r>
    <n v="551"/>
    <d v="2016-07-28T00:00:00"/>
    <x v="388"/>
    <n v="29871733"/>
    <s v="권태희"/>
    <s v="060415-4234119"/>
    <n v="10"/>
    <m/>
    <m/>
    <m/>
    <s v="공단"/>
    <m/>
    <s v="완료"/>
    <x v="0"/>
    <x v="2"/>
    <s v="1차"/>
    <s v="학생검진(초4)★비만"/>
    <s v="인천동부초등학교 4학년 3반 1번"/>
    <m/>
    <x v="0"/>
    <x v="0"/>
    <x v="66"/>
    <x v="17"/>
    <x v="2"/>
    <x v="0"/>
    <x v="0"/>
    <x v="0"/>
    <x v="0"/>
    <x v="0"/>
    <m/>
    <m/>
    <d v="2016-08-04T00:00:00"/>
    <m/>
    <m/>
    <m/>
    <n v="1054772980"/>
    <s v="[-]"/>
    <s v="인천 남동구 만수3동 111-5"/>
    <m/>
  </r>
  <r>
    <n v="552"/>
    <d v="2016-07-28T00:00:00"/>
    <x v="255"/>
    <n v="32746083"/>
    <s v="권혁"/>
    <s v="820628-1056431"/>
    <n v="34"/>
    <m/>
    <m/>
    <n v="80220084518"/>
    <s v="공단"/>
    <m/>
    <s v="진찰"/>
    <x v="1"/>
    <x v="1"/>
    <s v="1차"/>
    <s v="일반+ 한국지엠추가검사"/>
    <s v="한국지엠(주)"/>
    <s v="GPS Korea 부문_GPS Lab&amp;Operation담당_GPS Engineering Operation팀"/>
    <x v="0"/>
    <x v="0"/>
    <x v="1"/>
    <x v="0"/>
    <x v="1"/>
    <x v="0"/>
    <x v="0"/>
    <x v="0"/>
    <x v="0"/>
    <x v="0"/>
    <m/>
    <m/>
    <m/>
    <s v="05년 11월"/>
    <n v="10103221"/>
    <s v="032-520-4167"/>
    <n v="1040011290"/>
    <s v="[403-714]"/>
    <s v="인천 부평구 청천동 인천 부평구 청천동"/>
    <n v="13805181"/>
  </r>
  <r>
    <n v="553"/>
    <d v="2016-07-28T00:00:00"/>
    <x v="502"/>
    <n v="17421323"/>
    <s v="기영수"/>
    <s v="000831-4149712"/>
    <n v="16"/>
    <m/>
    <m/>
    <m/>
    <s v="공단"/>
    <m/>
    <s v="완료"/>
    <x v="0"/>
    <x v="2"/>
    <s v="1차"/>
    <s v="학생검진(고1)♥여"/>
    <s v="인명여자고등학교 1학년 5반 2번"/>
    <m/>
    <x v="0"/>
    <x v="0"/>
    <x v="7"/>
    <x v="5"/>
    <x v="2"/>
    <x v="0"/>
    <x v="0"/>
    <x v="0"/>
    <x v="0"/>
    <x v="0"/>
    <m/>
    <m/>
    <d v="2016-08-03T00:00:00"/>
    <m/>
    <m/>
    <m/>
    <n v="168663185"/>
    <s v="[222-41]"/>
    <s v="인천광역시 남구 문화로 11 (관교동, 인명여자고등학교) "/>
    <m/>
  </r>
  <r>
    <n v="554"/>
    <d v="2016-07-28T00:00:00"/>
    <x v="384"/>
    <n v="32747353"/>
    <s v="김건석"/>
    <s v="721114-1551115"/>
    <n v="44"/>
    <m/>
    <m/>
    <n v="76298177343"/>
    <s v="공단"/>
    <m/>
    <s v="진찰"/>
    <x v="1"/>
    <x v="1"/>
    <s v="1차"/>
    <s v="일반+ 한국지엠추가검사"/>
    <s v="한국지엠(주)"/>
    <s v="Finance &amp; Administration_코포레이트컨트롤본부_A/R회계부"/>
    <x v="0"/>
    <x v="0"/>
    <x v="1"/>
    <x v="0"/>
    <x v="1"/>
    <x v="0"/>
    <x v="0"/>
    <x v="0"/>
    <x v="0"/>
    <x v="0"/>
    <m/>
    <m/>
    <m/>
    <s v="12년 03월"/>
    <n v="4102789"/>
    <s v="032-520-4167"/>
    <n v="1062607132"/>
    <s v="[403-714]"/>
    <s v="인천 부평구 청천동 인천 부평구 청천동"/>
    <n v="13803262"/>
  </r>
  <r>
    <n v="555"/>
    <d v="2016-07-28T00:00:00"/>
    <x v="288"/>
    <n v="19040723"/>
    <s v="김경선"/>
    <s v="001004-4148011"/>
    <n v="16"/>
    <m/>
    <m/>
    <m/>
    <s v="공단"/>
    <m/>
    <s v="완료"/>
    <x v="0"/>
    <x v="2"/>
    <s v="1차"/>
    <s v="학생검진(고1)♥여"/>
    <s v="인명여자고등학교 1학년 12반 4번"/>
    <m/>
    <x v="0"/>
    <x v="0"/>
    <x v="7"/>
    <x v="5"/>
    <x v="2"/>
    <x v="0"/>
    <x v="0"/>
    <x v="0"/>
    <x v="0"/>
    <x v="0"/>
    <m/>
    <m/>
    <d v="2016-08-03T00:00:00"/>
    <m/>
    <m/>
    <m/>
    <n v="1085305987"/>
    <s v="[222-41]"/>
    <s v="인천광역시 남구 문화로 11 (관교동, 인명여자고등학교) "/>
    <m/>
  </r>
  <r>
    <n v="556"/>
    <d v="2016-07-28T00:00:00"/>
    <x v="503"/>
    <n v="23659443"/>
    <s v="김경환"/>
    <s v="650321-1690915"/>
    <n v="51"/>
    <m/>
    <m/>
    <n v="76274302541"/>
    <s v="공단"/>
    <m/>
    <s v="진찰"/>
    <x v="1"/>
    <x v="1"/>
    <s v="1차"/>
    <s v="일반+ 한국지엠추가검사"/>
    <s v="한국지엠(주)"/>
    <s v="인사부문(노사)_관리담당_수송/지원팀"/>
    <x v="0"/>
    <x v="0"/>
    <x v="1"/>
    <x v="0"/>
    <x v="1"/>
    <x v="0"/>
    <x v="0"/>
    <x v="0"/>
    <x v="0"/>
    <x v="0"/>
    <m/>
    <m/>
    <m/>
    <s v="23년 09월"/>
    <n v="92107088"/>
    <s v="032-520-4167"/>
    <s v="010-8592-5329"/>
    <s v="[403-714]"/>
    <s v="인천 부평구 청천동 인천 부평구 청천동"/>
    <n v="13801952"/>
  </r>
  <r>
    <n v="557"/>
    <d v="2016-07-28T00:00:00"/>
    <x v="504"/>
    <n v="23659443"/>
    <s v="김경환"/>
    <s v="650321-1690915"/>
    <n v="51"/>
    <m/>
    <m/>
    <n v="76274302541"/>
    <s v="공단"/>
    <m/>
    <s v="완료"/>
    <x v="1"/>
    <x v="9"/>
    <s v="1차"/>
    <s v="혈액암-남"/>
    <s v="한국지엠(주)"/>
    <s v="인사부문(노사)_관리담당_수송/지원팀"/>
    <x v="0"/>
    <x v="0"/>
    <x v="21"/>
    <x v="9"/>
    <x v="2"/>
    <x v="0"/>
    <x v="0"/>
    <x v="0"/>
    <x v="0"/>
    <x v="0"/>
    <m/>
    <m/>
    <d v="2016-08-04T00:00:00"/>
    <s v="23년 09월"/>
    <n v="92107088"/>
    <s v="032-520-4167"/>
    <s v="010-8592-5329"/>
    <s v="[403-714]"/>
    <s v="인천 부평구 청천동 인천 부평구 청천동"/>
    <n v="13801952"/>
  </r>
  <r>
    <n v="558"/>
    <d v="2016-07-28T00:00:00"/>
    <x v="505"/>
    <n v="34132273"/>
    <s v="김관영"/>
    <s v="900611-1026312"/>
    <n v="26"/>
    <m/>
    <m/>
    <n v="60013257721"/>
    <s v="공단"/>
    <m/>
    <s v="완료"/>
    <x v="0"/>
    <x v="1"/>
    <s v="1차"/>
    <s v="일반"/>
    <s v="관교중학교"/>
    <m/>
    <x v="0"/>
    <x v="0"/>
    <x v="14"/>
    <x v="0"/>
    <x v="5"/>
    <x v="0"/>
    <x v="0"/>
    <x v="0"/>
    <x v="0"/>
    <x v="1"/>
    <n v="16081032"/>
    <m/>
    <d v="2016-08-02T00:00:00"/>
    <s v="01년 04월"/>
    <m/>
    <m/>
    <s v="010-2081-0611"/>
    <s v="[147-58]"/>
    <s v="경기도 부천시 소사로177번길 20 (소사본동, 광록하이츠) 3동 301호"/>
    <m/>
  </r>
  <r>
    <n v="559"/>
    <d v="2016-07-28T00:00:00"/>
    <x v="23"/>
    <n v="12595893"/>
    <s v="김광인"/>
    <s v="530607-1256413"/>
    <n v="63"/>
    <m/>
    <m/>
    <n v="80051398219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3664-2778"/>
    <s v="[221-43]"/>
    <s v="인천광역시 남구 경원대로 884 (주안동, 더월드스테이트아파트) 205동 1004호"/>
    <m/>
  </r>
  <r>
    <n v="560"/>
    <d v="2016-07-28T00:00:00"/>
    <x v="228"/>
    <n v="23668543"/>
    <s v="김국환"/>
    <s v="590209-1397318"/>
    <n v="57"/>
    <m/>
    <m/>
    <n v="76328585976"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"/>
    <x v="0"/>
    <x v="1"/>
    <x v="0"/>
    <x v="0"/>
    <x v="0"/>
    <x v="0"/>
    <x v="0"/>
    <m/>
    <m/>
    <m/>
    <s v="32년 04월"/>
    <n v="84201070"/>
    <s v="032-520-4167"/>
    <n v="1041617536"/>
    <s v="[403-714]"/>
    <s v="인천 부평구 청천동 인천 부평구 청천동"/>
    <n v="13800441"/>
  </r>
  <r>
    <n v="561"/>
    <d v="2016-07-28T00:00:00"/>
    <x v="163"/>
    <n v="32749773"/>
    <s v="김기만"/>
    <s v="860827-1243111"/>
    <n v="30"/>
    <m/>
    <m/>
    <n v="80474526247"/>
    <s v="공단"/>
    <m/>
    <s v="진찰"/>
    <x v="1"/>
    <x v="1"/>
    <s v="1차"/>
    <s v="일반+ 한국지엠추가검사"/>
    <s v="한국지엠(주)"/>
    <s v="기술개발부문_차체&amp;외장설계 본부_Body 설계담당_FRT/RR Closures 설계팀"/>
    <x v="0"/>
    <x v="0"/>
    <x v="14"/>
    <x v="0"/>
    <x v="5"/>
    <x v="0"/>
    <x v="0"/>
    <x v="0"/>
    <x v="0"/>
    <x v="0"/>
    <m/>
    <m/>
    <m/>
    <s v="02년 04월"/>
    <n v="14100165"/>
    <s v="032-520-0400"/>
    <s v="010-6666-5060"/>
    <s v="[403-714]"/>
    <s v="인천광역시 부평구 부평대로 233 (청천동) "/>
    <n v="15011070"/>
  </r>
  <r>
    <n v="562"/>
    <d v="2016-07-28T00:00:00"/>
    <x v="506"/>
    <n v="32750983"/>
    <s v="김남윤"/>
    <s v="821002-1951519"/>
    <n v="34"/>
    <m/>
    <m/>
    <n v="80191117869"/>
    <s v="공단"/>
    <m/>
    <s v="진찰"/>
    <x v="1"/>
    <x v="1"/>
    <s v="1차"/>
    <s v="일반+ 한국지엠추가검사"/>
    <s v="한국지엠(주)"/>
    <s v="기술개발부문_AVD &amp; CAE 본부_Architecture&amp;Vehicle Integration 담당_Frt/Low Compartment Integration팀"/>
    <x v="0"/>
    <x v="0"/>
    <x v="1"/>
    <x v="0"/>
    <x v="1"/>
    <x v="0"/>
    <x v="0"/>
    <x v="0"/>
    <x v="0"/>
    <x v="0"/>
    <m/>
    <m/>
    <m/>
    <s v="06년 04월"/>
    <n v="10100518"/>
    <s v="032-520-4167"/>
    <s v="010-5492-8862"/>
    <s v="[403-714]"/>
    <s v="인천 부평구 청천동 인천 부평구 청천동"/>
    <n v="13805244"/>
  </r>
  <r>
    <n v="563"/>
    <d v="2016-07-28T00:00:00"/>
    <x v="321"/>
    <n v="34127843"/>
    <s v="김남철"/>
    <s v="830921-1346010"/>
    <n v="33"/>
    <m/>
    <m/>
    <m/>
    <s v="공단"/>
    <m/>
    <s v="완료"/>
    <x v="0"/>
    <x v="3"/>
    <s v="1차"/>
    <s v="야간(배치전)+ 소음(배치전)+ 염산+ 황산"/>
    <s v="이오에스(주)"/>
    <s v="WET"/>
    <x v="0"/>
    <x v="0"/>
    <x v="67"/>
    <x v="18"/>
    <x v="2"/>
    <x v="0"/>
    <x v="0"/>
    <x v="0"/>
    <x v="0"/>
    <x v="0"/>
    <m/>
    <d v="2016-08-10T00:00:00"/>
    <d v="2016-08-02T00:00:00"/>
    <s v="00년 01월"/>
    <m/>
    <m/>
    <m/>
    <s v="[216-33]"/>
    <s v="인천광역시 남동구 남동대로215번길 103 (고잔동, 이오에스(주)) 공단 67-1"/>
    <m/>
  </r>
  <r>
    <n v="564"/>
    <d v="2016-07-28T00:00:00"/>
    <x v="174"/>
    <n v="32284113"/>
    <s v="김남회"/>
    <s v="601128-1657619"/>
    <n v="56"/>
    <m/>
    <m/>
    <n v="76328595728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"/>
    <x v="0"/>
    <x v="1"/>
    <x v="0"/>
    <x v="0"/>
    <x v="0"/>
    <x v="0"/>
    <x v="0"/>
    <m/>
    <m/>
    <m/>
    <s v="29년 01월"/>
    <n v="87228810"/>
    <s v="032-520-4167"/>
    <s v="010-9084-1342"/>
    <s v="[403-714]"/>
    <s v="인천 부평구 청천동 인천 부평구 청천동"/>
    <n v="13800811"/>
  </r>
  <r>
    <n v="565"/>
    <d v="2016-07-28T00:00:00"/>
    <x v="497"/>
    <n v="19791963"/>
    <s v="김남희"/>
    <s v="030101-4152710"/>
    <n v="13"/>
    <m/>
    <m/>
    <m/>
    <s v="공단"/>
    <m/>
    <s v="완료"/>
    <x v="0"/>
    <x v="2"/>
    <s v="1차"/>
    <s v="학생검진(중1)비만"/>
    <s v="간석여자중학교 1학년 5반 1번"/>
    <m/>
    <x v="0"/>
    <x v="0"/>
    <x v="36"/>
    <x v="13"/>
    <x v="2"/>
    <x v="0"/>
    <x v="0"/>
    <x v="0"/>
    <x v="0"/>
    <x v="0"/>
    <m/>
    <m/>
    <d v="2016-08-04T00:00:00"/>
    <m/>
    <m/>
    <m/>
    <n v="163389405"/>
    <s v="[215-10]"/>
    <s v="인천광역시 남동구 간석로25번길 13 (간석동, 간석여자중학교) "/>
    <m/>
  </r>
  <r>
    <n v="566"/>
    <d v="2016-07-28T00:00:00"/>
    <x v="54"/>
    <n v="25754393"/>
    <s v="김덕수"/>
    <s v="641009-1464610"/>
    <n v="52"/>
    <m/>
    <m/>
    <n v="76328564801"/>
    <s v="공단"/>
    <m/>
    <s v="진찰"/>
    <x v="1"/>
    <x v="1"/>
    <s v="1차"/>
    <s v="일반+ 한국지엠추가검사"/>
    <s v="한국지엠(주)"/>
    <s v="Global Purchasing and Supply Chain 부문_Plant Operation담당_부평생산관리1부"/>
    <x v="0"/>
    <x v="0"/>
    <x v="1"/>
    <x v="0"/>
    <x v="1"/>
    <x v="0"/>
    <x v="0"/>
    <x v="0"/>
    <x v="0"/>
    <x v="0"/>
    <m/>
    <m/>
    <m/>
    <s v="29년 03월"/>
    <n v="87221876"/>
    <s v="032-520-4167"/>
    <n v="1030120694"/>
    <s v="[403-714]"/>
    <s v="인천 부평구 청천동 인천 부평구 청천동"/>
    <n v="13801836"/>
  </r>
  <r>
    <n v="567"/>
    <d v="2016-07-28T00:00:00"/>
    <x v="276"/>
    <n v="32752243"/>
    <s v="김도영"/>
    <s v="820903-1030515"/>
    <n v="34"/>
    <m/>
    <m/>
    <n v="80063001184"/>
    <s v="공단"/>
    <m/>
    <s v="진찰"/>
    <x v="1"/>
    <x v="1"/>
    <s v="1차"/>
    <s v="일반+ 한국지엠추가검사"/>
    <s v="한국지엠(주)"/>
    <s v="기술개발부문_AVD &amp; CAE 본부_CAE담당_Mini/Delta 충돌안전 해석팀"/>
    <x v="0"/>
    <x v="0"/>
    <x v="1"/>
    <x v="0"/>
    <x v="1"/>
    <x v="0"/>
    <x v="0"/>
    <x v="0"/>
    <x v="0"/>
    <x v="0"/>
    <m/>
    <m/>
    <m/>
    <s v="08년 06월"/>
    <n v="8101143"/>
    <s v="032-520-4167"/>
    <s v="010-6485-5702"/>
    <s v="[403-714]"/>
    <s v="인천 부평구 청천동 인천 부평구 청천동"/>
    <n v="13805221"/>
  </r>
  <r>
    <n v="568"/>
    <d v="2016-07-28T00:00:00"/>
    <x v="214"/>
    <n v="17921163"/>
    <s v="김도희"/>
    <s v="001215-4149818"/>
    <n v="16"/>
    <m/>
    <m/>
    <m/>
    <s v="공단"/>
    <m/>
    <s v="완료"/>
    <x v="0"/>
    <x v="2"/>
    <s v="1차"/>
    <s v="학생검진(고1)♥여비만"/>
    <s v="인명여자고등학교 1학년 12반 5번"/>
    <m/>
    <x v="0"/>
    <x v="0"/>
    <x v="24"/>
    <x v="12"/>
    <x v="2"/>
    <x v="0"/>
    <x v="0"/>
    <x v="0"/>
    <x v="0"/>
    <x v="0"/>
    <m/>
    <m/>
    <d v="2016-08-03T00:00:00"/>
    <m/>
    <m/>
    <m/>
    <n v="1047984049"/>
    <s v="[222-41]"/>
    <s v="인천광역시 남구 문화로 11 (관교동, 인명여자고등학교) "/>
    <m/>
  </r>
  <r>
    <n v="569"/>
    <d v="2016-07-28T00:00:00"/>
    <x v="476"/>
    <n v="17630943"/>
    <s v="김동규"/>
    <s v="000202-3151611"/>
    <n v="16"/>
    <m/>
    <m/>
    <m/>
    <s v="공단"/>
    <m/>
    <s v="완료"/>
    <x v="0"/>
    <x v="2"/>
    <s v="1차"/>
    <s v="학생검진(고1)★남"/>
    <s v="인천고등학교 1학년 7반 4번"/>
    <m/>
    <x v="0"/>
    <x v="0"/>
    <x v="4"/>
    <x v="3"/>
    <x v="2"/>
    <x v="0"/>
    <x v="0"/>
    <x v="0"/>
    <x v="0"/>
    <x v="0"/>
    <m/>
    <m/>
    <d v="2016-08-03T00:00:00"/>
    <m/>
    <m/>
    <m/>
    <n v="1097034646"/>
    <s v="[-]"/>
    <s v="인천 남구 주안4동 1555번지"/>
    <m/>
  </r>
  <r>
    <n v="570"/>
    <d v="2016-07-28T00:00:00"/>
    <x v="507"/>
    <n v="32958533"/>
    <s v="김동균"/>
    <s v="700321-1405211"/>
    <n v="46"/>
    <m/>
    <m/>
    <m/>
    <s v="공단"/>
    <m/>
    <s v="진찰"/>
    <x v="1"/>
    <x v="1"/>
    <s v="1차"/>
    <s v="일반+ 한국지엠추가검사"/>
    <s v="한국지엠(주)"/>
    <s v="기술개발부문_AVD &amp; CAE 본부_Architecture&amp;Vehicle Integration 담당_Frt/Low Compartment Integration팀"/>
    <x v="0"/>
    <x v="0"/>
    <x v="14"/>
    <x v="0"/>
    <x v="5"/>
    <x v="0"/>
    <x v="0"/>
    <x v="0"/>
    <x v="0"/>
    <x v="0"/>
    <m/>
    <m/>
    <m/>
    <s v="20년 06월"/>
    <n v="96103992"/>
    <s v="032-520-4167"/>
    <n v="1054116250"/>
    <s v="[403-714]"/>
    <s v="인천 부평구 청천동 인천 부평구 청천동"/>
    <n v="13802779"/>
  </r>
  <r>
    <n v="571"/>
    <d v="2016-07-28T00:00:00"/>
    <x v="319"/>
    <n v="33835313"/>
    <s v="김동균"/>
    <s v="920227-1823912"/>
    <n v="24"/>
    <m/>
    <m/>
    <m/>
    <s v="공단"/>
    <m/>
    <s v="완료"/>
    <x v="0"/>
    <x v="5"/>
    <s v="1차"/>
    <s v="야간작업"/>
    <s v="(주)샤프에비에이션케이 인천공항사업부지점"/>
    <m/>
    <x v="0"/>
    <x v="0"/>
    <x v="8"/>
    <x v="6"/>
    <x v="2"/>
    <x v="0"/>
    <x v="0"/>
    <x v="0"/>
    <x v="0"/>
    <x v="0"/>
    <m/>
    <d v="2016-08-10T00:00:00"/>
    <d v="2016-08-02T00:00:00"/>
    <s v="00년 08월"/>
    <m/>
    <m/>
    <s v="010-5274-1532"/>
    <s v="[223-71]"/>
    <s v="인천광역시 중구 영종대로 120 (운서동, 두손에어파스텔) 818호"/>
    <m/>
  </r>
  <r>
    <n v="572"/>
    <d v="2016-07-28T00:00:00"/>
    <x v="274"/>
    <n v="32958883"/>
    <s v="김동식"/>
    <s v="651113-1392314"/>
    <n v="51"/>
    <m/>
    <m/>
    <n v="76328574918"/>
    <s v="공단"/>
    <m/>
    <s v="진찰"/>
    <x v="1"/>
    <x v="1"/>
    <s v="1차"/>
    <s v="일반+ 한국지엠추가검사"/>
    <s v="한국지엠(주)"/>
    <s v="품질부문_제조품질담당_부평1품질확인부"/>
    <x v="0"/>
    <x v="0"/>
    <x v="1"/>
    <x v="0"/>
    <x v="1"/>
    <x v="0"/>
    <x v="0"/>
    <x v="0"/>
    <x v="0"/>
    <x v="0"/>
    <m/>
    <m/>
    <m/>
    <s v="28년 08월"/>
    <n v="87233388"/>
    <s v="032-520-4167"/>
    <n v="1085195231"/>
    <s v="[403-714]"/>
    <s v="인천 부평구 청천동 인천 부평구 청천동"/>
    <n v="13802072"/>
  </r>
  <r>
    <n v="573"/>
    <d v="2016-07-28T00:00:00"/>
    <x v="7"/>
    <n v="34133363"/>
    <s v="김동현"/>
    <s v="000630-3158311"/>
    <n v="16"/>
    <m/>
    <m/>
    <m/>
    <s v="공단"/>
    <m/>
    <s v="완료"/>
    <x v="0"/>
    <x v="2"/>
    <s v="1차"/>
    <s v="학생검진(고1)★남"/>
    <s v="인천고등학교 1학년 7반 5번"/>
    <m/>
    <x v="0"/>
    <x v="0"/>
    <x v="4"/>
    <x v="3"/>
    <x v="2"/>
    <x v="0"/>
    <x v="0"/>
    <x v="0"/>
    <x v="0"/>
    <x v="0"/>
    <m/>
    <m/>
    <d v="2016-08-03T00:00:00"/>
    <m/>
    <m/>
    <m/>
    <m/>
    <s v="[-]"/>
    <s v="인천 남구 주안4동 1555번지"/>
    <m/>
  </r>
  <r>
    <n v="574"/>
    <d v="2016-07-28T00:00:00"/>
    <x v="508"/>
    <n v="32960133"/>
    <s v="김명숙"/>
    <s v="720811-2056511"/>
    <n v="44"/>
    <m/>
    <m/>
    <n v="76274334798"/>
    <s v="공단"/>
    <m/>
    <s v="진찰"/>
    <x v="1"/>
    <x v="1"/>
    <s v="1차"/>
    <s v="일반+ 한국지엠추가검사"/>
    <s v="한국지엠(주)"/>
    <s v="생산기술연구소부문_Pre Production Operations 담당_Material Management팀"/>
    <x v="0"/>
    <x v="0"/>
    <x v="1"/>
    <x v="0"/>
    <x v="1"/>
    <x v="0"/>
    <x v="0"/>
    <x v="0"/>
    <x v="0"/>
    <x v="0"/>
    <m/>
    <m/>
    <m/>
    <s v="20년 06월"/>
    <n v="96101941"/>
    <s v="032-520-4167"/>
    <n v="1037997208"/>
    <s v="[403-714]"/>
    <s v="인천 부평구 청천동 인천 부평구 청천동"/>
    <n v="13803225"/>
  </r>
  <r>
    <n v="575"/>
    <d v="2016-07-28T00:00:00"/>
    <x v="509"/>
    <n v="29628023"/>
    <s v="김미리"/>
    <s v="910220-2184414"/>
    <n v="25"/>
    <m/>
    <m/>
    <n v="80608611658"/>
    <s v="공단"/>
    <m/>
    <s v="완료"/>
    <x v="0"/>
    <x v="1"/>
    <s v="1차"/>
    <s v="일반"/>
    <s v="(의료)길의료재단"/>
    <s v="간호부_특수간호팀"/>
    <x v="0"/>
    <x v="0"/>
    <x v="14"/>
    <x v="0"/>
    <x v="5"/>
    <x v="0"/>
    <x v="0"/>
    <x v="0"/>
    <x v="0"/>
    <x v="1"/>
    <n v="16081035"/>
    <m/>
    <d v="2016-08-01T00:00:00"/>
    <s v="00년 06월"/>
    <m/>
    <s v="032-460-3548"/>
    <s v="010-8981-3363"/>
    <s v="[215-65]"/>
    <s v="인천광역시 남동구 남동대로774번길 21 (구월동) 응급실"/>
    <n v="14001485"/>
  </r>
  <r>
    <n v="576"/>
    <d v="2016-07-28T00:00:00"/>
    <x v="107"/>
    <n v="10336853"/>
    <s v="김민경"/>
    <s v="581027-2148410"/>
    <n v="58"/>
    <m/>
    <n v="2"/>
    <n v="80589628442"/>
    <s v="공단"/>
    <m/>
    <s v="진찰"/>
    <x v="0"/>
    <x v="0"/>
    <s v="1차"/>
    <s v="대장암-대장내시경(대장 병리조직 1~3, 대장 비용 (1-3))"/>
    <s v="개인"/>
    <m/>
    <x v="0"/>
    <x v="0"/>
    <x v="68"/>
    <x v="0"/>
    <x v="40"/>
    <x v="0"/>
    <x v="0"/>
    <x v="5"/>
    <x v="0"/>
    <x v="0"/>
    <m/>
    <m/>
    <m/>
    <m/>
    <m/>
    <m/>
    <n v="1099488100"/>
    <s v="[215-96]"/>
    <s v="인천광역시 남동구 담방로21번길 24 (만수동, 광명아파트) 106동 704호"/>
    <m/>
  </r>
  <r>
    <n v="577"/>
    <d v="2016-07-28T00:00:00"/>
    <x v="391"/>
    <n v="29450423"/>
    <s v="김민서"/>
    <s v="090211-4148719"/>
    <n v="7"/>
    <m/>
    <m/>
    <m/>
    <s v="공단"/>
    <m/>
    <s v="완료"/>
    <x v="0"/>
    <x v="2"/>
    <s v="1차"/>
    <s v="학생검진(초1)☆"/>
    <s v="인천동부초등학교 1학년 2반 3번"/>
    <m/>
    <x v="0"/>
    <x v="0"/>
    <x v="5"/>
    <x v="4"/>
    <x v="2"/>
    <x v="0"/>
    <x v="0"/>
    <x v="0"/>
    <x v="0"/>
    <x v="0"/>
    <m/>
    <m/>
    <d v="2016-08-04T00:00:00"/>
    <m/>
    <m/>
    <m/>
    <s v="010-6656-4565"/>
    <s v="[-]"/>
    <s v="인천 남동구 만수3동 111-5"/>
    <m/>
  </r>
  <r>
    <n v="578"/>
    <d v="2016-07-28T00:00:00"/>
    <x v="36"/>
    <n v="34134103"/>
    <s v="김민주"/>
    <s v="000413-4185525"/>
    <n v="16"/>
    <m/>
    <m/>
    <m/>
    <s v="공단"/>
    <m/>
    <s v="완료"/>
    <x v="0"/>
    <x v="2"/>
    <s v="1차"/>
    <s v="학생검진(고1)♥여"/>
    <s v="인명여자고등학교 1학년 12반 6번"/>
    <m/>
    <x v="0"/>
    <x v="0"/>
    <x v="7"/>
    <x v="5"/>
    <x v="2"/>
    <x v="0"/>
    <x v="0"/>
    <x v="0"/>
    <x v="0"/>
    <x v="0"/>
    <m/>
    <m/>
    <d v="2016-08-03T00:00:00"/>
    <m/>
    <m/>
    <m/>
    <n v="1031349230"/>
    <s v="[222-41]"/>
    <s v="인천광역시 남구 문화로 11 (관교동, 인명여자고등학교) "/>
    <m/>
  </r>
  <r>
    <n v="579"/>
    <d v="2016-07-28T00:00:00"/>
    <x v="471"/>
    <n v="16571793"/>
    <s v="김민준"/>
    <s v="000524-3152813"/>
    <n v="16"/>
    <m/>
    <m/>
    <m/>
    <s v="공단"/>
    <m/>
    <s v="완료"/>
    <x v="0"/>
    <x v="2"/>
    <s v="1차"/>
    <s v="학생검진(고1)★남"/>
    <s v="인천만수고등학교 1학년 1반 7번"/>
    <m/>
    <x v="0"/>
    <x v="0"/>
    <x v="4"/>
    <x v="3"/>
    <x v="2"/>
    <x v="0"/>
    <x v="0"/>
    <x v="0"/>
    <x v="0"/>
    <x v="0"/>
    <m/>
    <m/>
    <d v="2016-08-04T00:00:00"/>
    <m/>
    <m/>
    <m/>
    <n v="194995458"/>
    <s v="[405-859]"/>
    <s v="인천광역시 남동구 장승로 91 (만수동) "/>
    <m/>
  </r>
  <r>
    <n v="580"/>
    <d v="2016-07-28T00:00:00"/>
    <x v="510"/>
    <n v="32757353"/>
    <s v="김범철"/>
    <s v="851126-1095611"/>
    <n v="31"/>
    <m/>
    <m/>
    <n v="80255378945"/>
    <s v="공단"/>
    <m/>
    <s v="진찰"/>
    <x v="1"/>
    <x v="1"/>
    <s v="1차"/>
    <s v="일반+ 한국지엠추가검사"/>
    <s v="한국지엠(주)"/>
    <s v="기술개발부문_Interior 설계담당_Garnish/Overhead 설계팀"/>
    <x v="0"/>
    <x v="0"/>
    <x v="1"/>
    <x v="0"/>
    <x v="1"/>
    <x v="0"/>
    <x v="0"/>
    <x v="0"/>
    <x v="0"/>
    <x v="0"/>
    <m/>
    <m/>
    <m/>
    <s v="05년 06월"/>
    <n v="11100696"/>
    <s v="032-520-4167"/>
    <s v="010-9105-9364"/>
    <s v="[403-714]"/>
    <s v="인천 부평구 청천동 인천 부평구 청천동"/>
    <n v="13805840"/>
  </r>
  <r>
    <n v="581"/>
    <d v="2016-07-28T00:00:00"/>
    <x v="511"/>
    <n v="32757603"/>
    <s v="김병수"/>
    <s v="830818-1852419"/>
    <n v="33"/>
    <m/>
    <m/>
    <n v="80223398501"/>
    <s v="공단"/>
    <m/>
    <s v="진찰"/>
    <x v="1"/>
    <x v="1"/>
    <s v="1차"/>
    <s v="일반+ 한국지엠추가검사"/>
    <s v="한국지엠(주)"/>
    <s v="기술개발부문_AVD &amp; CAE 본부_Architecture&amp;Vehicle Integration 담당_Upper Compartment Integration팀"/>
    <x v="0"/>
    <x v="0"/>
    <x v="1"/>
    <x v="0"/>
    <x v="1"/>
    <x v="0"/>
    <x v="0"/>
    <x v="0"/>
    <x v="0"/>
    <x v="0"/>
    <m/>
    <m/>
    <m/>
    <s v="05년 11월"/>
    <n v="10103764"/>
    <s v="032-520-4167"/>
    <n v="1038657096"/>
    <s v="[403-714]"/>
    <s v="인천 부평구 청천동 인천 부평구 청천동"/>
    <n v="13805454"/>
  </r>
  <r>
    <n v="582"/>
    <d v="2016-07-28T00:00:00"/>
    <x v="4"/>
    <n v="18253393"/>
    <s v="김상대"/>
    <s v="621021-1121017"/>
    <n v="54"/>
    <m/>
    <m/>
    <n v="76274273333"/>
    <s v="공단"/>
    <m/>
    <s v="진찰"/>
    <x v="1"/>
    <x v="1"/>
    <s v="1차"/>
    <s v="일반+ 한국지엠추가검사"/>
    <s v="한국지엠(주)"/>
    <s v="노동조합_노동조합"/>
    <x v="0"/>
    <x v="0"/>
    <x v="1"/>
    <x v="0"/>
    <x v="1"/>
    <x v="0"/>
    <x v="0"/>
    <x v="0"/>
    <x v="0"/>
    <x v="0"/>
    <m/>
    <m/>
    <m/>
    <s v="23년 09월"/>
    <n v="92107875"/>
    <s v="032-520-4167"/>
    <s v="010-3020-5829"/>
    <s v="[403-714]"/>
    <s v="인천 부평구 청천동 인천 부평구 청천동"/>
    <n v="13806137"/>
  </r>
  <r>
    <n v="583"/>
    <d v="2016-07-28T00:00:00"/>
    <x v="238"/>
    <n v="33585153"/>
    <s v="김상순"/>
    <s v="841125-1069022"/>
    <n v="32"/>
    <m/>
    <m/>
    <n v="80613353051"/>
    <s v="공단"/>
    <m/>
    <s v="완료"/>
    <x v="0"/>
    <x v="1"/>
    <s v="1차"/>
    <s v="일반"/>
    <s v="(의료)길의료재단"/>
    <s v="진료부_정신건강의학과"/>
    <x v="0"/>
    <x v="0"/>
    <x v="14"/>
    <x v="0"/>
    <x v="5"/>
    <x v="0"/>
    <x v="0"/>
    <x v="0"/>
    <x v="0"/>
    <x v="1"/>
    <n v="16081035"/>
    <m/>
    <d v="2016-08-01T00:00:00"/>
    <s v="00년 06월"/>
    <m/>
    <s v="032-460-3777"/>
    <s v="010-4551-1745"/>
    <s v="[215-65]"/>
    <s v="인천광역시 남동구 남동대로774번길 21 (구월동, 가천의과대학교길병원) 정신건강의학과"/>
    <m/>
  </r>
  <r>
    <n v="584"/>
    <d v="2016-07-28T00:00:00"/>
    <x v="452"/>
    <n v="32759223"/>
    <s v="김상훈"/>
    <s v="851220-1052119"/>
    <n v="31"/>
    <m/>
    <m/>
    <n v="80474526386"/>
    <s v="공단"/>
    <m/>
    <s v="진찰"/>
    <x v="1"/>
    <x v="1"/>
    <s v="1차"/>
    <s v="일반+ 한국지엠추가검사"/>
    <s v="한국지엠(주)"/>
    <s v="기술개발부문_AVD &amp; CAE 본부_CAE담당_Body 해석팀"/>
    <x v="0"/>
    <x v="0"/>
    <x v="1"/>
    <x v="0"/>
    <x v="1"/>
    <x v="0"/>
    <x v="0"/>
    <x v="0"/>
    <x v="0"/>
    <x v="0"/>
    <m/>
    <m/>
    <m/>
    <s v="02년 04월"/>
    <n v="14100188"/>
    <s v="032-520-0400"/>
    <s v="010-4773-6994"/>
    <s v="[403-714]"/>
    <s v="인천광역시 부평구 부평대로 233 (청천동) "/>
    <n v="15011069"/>
  </r>
  <r>
    <n v="585"/>
    <d v="2016-07-28T00:00:00"/>
    <x v="15"/>
    <n v="11321633"/>
    <s v="김선만"/>
    <s v="620511-1446737"/>
    <n v="54"/>
    <m/>
    <m/>
    <n v="76328577438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0"/>
    <m/>
    <m/>
    <m/>
    <s v="29년 10월"/>
    <n v="86216488"/>
    <s v="032-520-4167"/>
    <s v="010-5428-0511"/>
    <s v="[403-714]"/>
    <s v="인천 부평구 청천동 인천 부평구 청천동"/>
    <n v="13801175"/>
  </r>
  <r>
    <n v="586"/>
    <d v="2016-07-28T00:00:00"/>
    <x v="512"/>
    <n v="32759773"/>
    <s v="김선명"/>
    <s v="830727-1771913"/>
    <n v="33"/>
    <m/>
    <m/>
    <n v="80338933505"/>
    <s v="공단"/>
    <m/>
    <s v="진찰"/>
    <x v="1"/>
    <x v="1"/>
    <s v="1차"/>
    <s v="일반+ 한국지엠추가검사"/>
    <s v="한국지엠(주)"/>
    <s v="기술개발부문_AVD &amp; CAE 본부_CAE담당_Chassis&amp;PTI 해석팀"/>
    <x v="0"/>
    <x v="0"/>
    <x v="1"/>
    <x v="0"/>
    <x v="1"/>
    <x v="0"/>
    <x v="0"/>
    <x v="0"/>
    <x v="0"/>
    <x v="0"/>
    <m/>
    <m/>
    <m/>
    <s v="04년 04월"/>
    <n v="12101077"/>
    <s v="032-520-4167"/>
    <n v="1026181249"/>
    <s v="[403-714]"/>
    <s v="인천 부평구 청천동 인천 부평구 청천동"/>
    <n v="13806039"/>
  </r>
  <r>
    <n v="587"/>
    <d v="2016-07-28T00:00:00"/>
    <x v="242"/>
    <n v="32965883"/>
    <s v="김선우"/>
    <s v="580104-1673712"/>
    <n v="58"/>
    <m/>
    <m/>
    <n v="76328608915"/>
    <s v="공단"/>
    <m/>
    <s v="진찰"/>
    <x v="1"/>
    <x v="1"/>
    <s v="1차"/>
    <s v="일반+ 한국지엠추가검사"/>
    <s v="한국지엠(주)"/>
    <s v="Global Purchasing and Supply Chain 부문_Plant Operation담당_PT BP PC 부"/>
    <x v="0"/>
    <x v="0"/>
    <x v="1"/>
    <x v="0"/>
    <x v="1"/>
    <x v="0"/>
    <x v="0"/>
    <x v="0"/>
    <x v="0"/>
    <x v="0"/>
    <m/>
    <m/>
    <m/>
    <s v="32년 07월"/>
    <n v="89206533"/>
    <s v="032-520-4167"/>
    <n v="1052015098"/>
    <s v="[403-714]"/>
    <s v="인천 부평구 청천동 인천 부평구 청천동"/>
    <n v="13800304"/>
  </r>
  <r>
    <n v="588"/>
    <d v="2016-07-28T00:00:00"/>
    <x v="110"/>
    <n v="32966933"/>
    <s v="김성용"/>
    <s v="620130-1260911"/>
    <n v="54"/>
    <m/>
    <m/>
    <n v="76274322176"/>
    <s v="공단"/>
    <m/>
    <s v="진찰"/>
    <x v="1"/>
    <x v="1"/>
    <s v="1차"/>
    <s v="일반+ 한국지엠추가검사"/>
    <s v="한국지엠(주)"/>
    <s v="기술개발부문_부품품질개발담당_Safety 부품품질개발팀"/>
    <x v="0"/>
    <x v="0"/>
    <x v="49"/>
    <x v="0"/>
    <x v="29"/>
    <x v="0"/>
    <x v="0"/>
    <x v="0"/>
    <x v="0"/>
    <x v="0"/>
    <m/>
    <m/>
    <m/>
    <s v="28년 08월"/>
    <n v="87233550"/>
    <s v="032-520-4167"/>
    <s v="010-4748-6117"/>
    <s v="[403-714]"/>
    <s v="인천 부평구 청천동 인천 부평구 청천동"/>
    <n v="13801114"/>
  </r>
  <r>
    <n v="589"/>
    <d v="2016-07-28T00:00:00"/>
    <x v="332"/>
    <n v="24050453"/>
    <s v="김세연"/>
    <s v="000426-4150012"/>
    <n v="16"/>
    <m/>
    <m/>
    <m/>
    <s v="공단"/>
    <m/>
    <s v="완료"/>
    <x v="0"/>
    <x v="2"/>
    <s v="1차"/>
    <s v="학생검진(고1)♥여"/>
    <s v="인명여자고등학교 1학년 5반 6번"/>
    <m/>
    <x v="0"/>
    <x v="0"/>
    <x v="7"/>
    <x v="5"/>
    <x v="2"/>
    <x v="0"/>
    <x v="0"/>
    <x v="0"/>
    <x v="0"/>
    <x v="0"/>
    <m/>
    <m/>
    <d v="2016-08-03T00:00:00"/>
    <m/>
    <m/>
    <m/>
    <n v="172877362"/>
    <s v="[222-41]"/>
    <s v="인천광역시 남구 문화로 11 (관교동, 인명여자고등학교) "/>
    <m/>
  </r>
  <r>
    <n v="590"/>
    <d v="2016-07-28T00:00:00"/>
    <x v="494"/>
    <n v="17300623"/>
    <s v="김소현"/>
    <s v="001228-4151514"/>
    <n v="16"/>
    <m/>
    <m/>
    <m/>
    <s v="공단"/>
    <m/>
    <s v="완료"/>
    <x v="0"/>
    <x v="2"/>
    <s v="1차"/>
    <s v="학생검진(고1)♥여비만"/>
    <s v="인명여자고등학교 1학년 12반 8번"/>
    <m/>
    <x v="0"/>
    <x v="0"/>
    <x v="24"/>
    <x v="12"/>
    <x v="2"/>
    <x v="0"/>
    <x v="0"/>
    <x v="0"/>
    <x v="0"/>
    <x v="0"/>
    <m/>
    <m/>
    <d v="2016-08-03T00:00:00"/>
    <m/>
    <m/>
    <m/>
    <n v="1049229112"/>
    <s v="[222-41]"/>
    <s v="인천광역시 남구 문화로 11 (관교동, 인명여자고등학교) "/>
    <m/>
  </r>
  <r>
    <n v="591"/>
    <d v="2016-07-28T00:00:00"/>
    <x v="513"/>
    <n v="26843293"/>
    <s v="김소현"/>
    <s v="030720-4253722"/>
    <n v="13"/>
    <m/>
    <m/>
    <m/>
    <s v="공단"/>
    <m/>
    <s v="완료"/>
    <x v="0"/>
    <x v="2"/>
    <s v="1차"/>
    <s v="학생검진(중1)비만"/>
    <s v="만수여자중학교 1학년 2반 5번"/>
    <m/>
    <x v="0"/>
    <x v="0"/>
    <x v="36"/>
    <x v="13"/>
    <x v="2"/>
    <x v="0"/>
    <x v="0"/>
    <x v="0"/>
    <x v="0"/>
    <x v="0"/>
    <m/>
    <m/>
    <d v="2016-08-03T00:00:00"/>
    <m/>
    <m/>
    <m/>
    <n v="1033059982"/>
    <s v="[-]"/>
    <s v="인천 남동구 만수4동 27번지"/>
    <m/>
  </r>
  <r>
    <n v="592"/>
    <d v="2016-07-28T00:00:00"/>
    <x v="446"/>
    <n v="12456313"/>
    <s v="김순임"/>
    <s v="601112-2245210"/>
    <n v="56"/>
    <m/>
    <m/>
    <n v="8000621978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1T00:00:00"/>
    <m/>
    <m/>
    <m/>
    <n v="1075223453"/>
    <s v="[156-46]"/>
    <s v="경기도 안산시 단원구 바골길 10 (대부북동) "/>
    <m/>
  </r>
  <r>
    <n v="593"/>
    <d v="2016-07-28T00:00:00"/>
    <x v="210"/>
    <n v="12456313"/>
    <s v="김순임"/>
    <s v="601112-2245210"/>
    <n v="56"/>
    <m/>
    <m/>
    <n v="80006219788"/>
    <s v="공단"/>
    <m/>
    <s v="진찰"/>
    <x v="0"/>
    <x v="0"/>
    <s v="1차"/>
    <s v="대장암-분변잠혈+ 유방암+ 자궁경부암()"/>
    <s v="개인"/>
    <m/>
    <x v="0"/>
    <x v="7"/>
    <x v="29"/>
    <x v="0"/>
    <x v="15"/>
    <x v="0"/>
    <x v="0"/>
    <x v="0"/>
    <x v="0"/>
    <x v="0"/>
    <m/>
    <m/>
    <m/>
    <m/>
    <m/>
    <m/>
    <n v="1075223453"/>
    <s v="[156-46]"/>
    <s v="경기도 안산시 단원구 바골길 10 (대부북동) "/>
    <m/>
  </r>
  <r>
    <n v="594"/>
    <d v="2016-07-28T00:00:00"/>
    <x v="514"/>
    <n v="12456313"/>
    <s v="김순임"/>
    <s v="601112-2245210"/>
    <n v="56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9T00:00:00"/>
    <m/>
    <m/>
    <m/>
    <n v="1075223453"/>
    <s v="[156-46]"/>
    <s v="경기도 안산시 단원구 바골길 10 (대부북동) "/>
    <m/>
  </r>
  <r>
    <n v="595"/>
    <d v="2016-07-28T00:00:00"/>
    <x v="265"/>
    <n v="34133693"/>
    <s v="김시영"/>
    <s v="000718-4159022"/>
    <n v="16"/>
    <m/>
    <m/>
    <m/>
    <s v="공단"/>
    <m/>
    <s v="완료"/>
    <x v="0"/>
    <x v="2"/>
    <s v="1차"/>
    <s v="학생검진(고1)♥여"/>
    <s v="문학정보고등학교 1학년 1반 4번"/>
    <m/>
    <x v="0"/>
    <x v="0"/>
    <x v="7"/>
    <x v="5"/>
    <x v="2"/>
    <x v="0"/>
    <x v="0"/>
    <x v="0"/>
    <x v="0"/>
    <x v="0"/>
    <m/>
    <m/>
    <d v="2016-08-04T00:00:00"/>
    <m/>
    <m/>
    <m/>
    <m/>
    <s v="[-]"/>
    <s v="인천 남구 문학동 394-4"/>
    <m/>
  </r>
  <r>
    <n v="596"/>
    <d v="2016-07-28T00:00:00"/>
    <x v="206"/>
    <n v="32970463"/>
    <s v="김시호"/>
    <s v="580308-1326211"/>
    <n v="58"/>
    <m/>
    <m/>
    <n v="76328593296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"/>
    <x v="0"/>
    <x v="1"/>
    <x v="0"/>
    <x v="0"/>
    <x v="0"/>
    <x v="0"/>
    <x v="0"/>
    <m/>
    <m/>
    <m/>
    <s v="29년 06월"/>
    <n v="87205334"/>
    <s v="032-520-4167"/>
    <s v="010-4442-3221"/>
    <s v="[403-714]"/>
    <s v="인천 부평구 청천동 인천 부평구 청천동"/>
    <n v="13800326"/>
  </r>
  <r>
    <n v="597"/>
    <d v="2016-07-28T00:00:00"/>
    <x v="432"/>
    <n v="19949613"/>
    <s v="김애라"/>
    <s v="670507-2280312"/>
    <n v="49"/>
    <m/>
    <m/>
    <n v="80597429506"/>
    <s v="공단"/>
    <s v="인천광역시남동구보건소"/>
    <s v="진찰"/>
    <x v="0"/>
    <x v="0"/>
    <s v="1차"/>
    <s v="간암-초음파&amp;AFP()"/>
    <s v="개인"/>
    <m/>
    <x v="0"/>
    <x v="0"/>
    <x v="16"/>
    <x v="0"/>
    <x v="21"/>
    <x v="0"/>
    <x v="0"/>
    <x v="0"/>
    <x v="0"/>
    <x v="0"/>
    <m/>
    <m/>
    <m/>
    <m/>
    <m/>
    <m/>
    <s v="010-8329-2873"/>
    <s v="[215-45]"/>
    <s v="인천광역시 남동구 석촌로 8 (간석동, 희망아파트) 1동~2동 2동 305호"/>
    <m/>
  </r>
  <r>
    <n v="598"/>
    <d v="2016-07-28T00:00:00"/>
    <x v="365"/>
    <n v="7841853"/>
    <s v="김연옥"/>
    <s v="460514-2231618"/>
    <n v="70"/>
    <m/>
    <m/>
    <n v="8018644165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s v="010-3164-4712"/>
    <s v="[215-07]"/>
    <s v="인천광역시 남동구 경인로 611 (간석동, 간석오피앙) A동 407호"/>
    <m/>
  </r>
  <r>
    <n v="599"/>
    <d v="2016-07-28T00:00:00"/>
    <x v="366"/>
    <n v="7841853"/>
    <s v="김연옥"/>
    <s v="460514-2231618"/>
    <n v="70"/>
    <s v="○"/>
    <n v="3"/>
    <n v="80186441650"/>
    <s v="공단"/>
    <m/>
    <s v="진찰"/>
    <x v="0"/>
    <x v="0"/>
    <s v="1차"/>
    <s v="대장암-분변잠혈+ 위암-내시경+ 유방암+ 자궁경부암(위수면내시경★, 위조직(1-3) ★, 조직 비용 (1-3) ★)"/>
    <s v="개인"/>
    <m/>
    <x v="0"/>
    <x v="16"/>
    <x v="43"/>
    <x v="0"/>
    <x v="7"/>
    <x v="3"/>
    <x v="0"/>
    <x v="1"/>
    <x v="0"/>
    <x v="0"/>
    <m/>
    <m/>
    <m/>
    <m/>
    <m/>
    <m/>
    <s v="010-3164-4712"/>
    <s v="[215-07]"/>
    <s v="인천광역시 남동구 경인로 611 (간석동, 간석오피앙) A동 407호"/>
    <m/>
  </r>
  <r>
    <n v="600"/>
    <d v="2016-07-28T00:00:00"/>
    <x v="442"/>
    <n v="7841853"/>
    <s v="김연옥"/>
    <s v="460514-2231618"/>
    <n v="70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9T00:00:00"/>
    <m/>
    <m/>
    <m/>
    <s v="010-3164-4712"/>
    <s v="[215-07]"/>
    <s v="인천광역시 남동구 경인로 611 (간석동, 간석오피앙) A동 407호"/>
    <m/>
  </r>
  <r>
    <n v="601"/>
    <d v="2016-07-28T00:00:00"/>
    <x v="515"/>
    <n v="21404143"/>
    <s v="김영권"/>
    <s v="780226-1520311"/>
    <n v="38"/>
    <m/>
    <m/>
    <n v="76308143337"/>
    <s v="공단"/>
    <m/>
    <s v="진찰"/>
    <x v="1"/>
    <x v="1"/>
    <s v="1차"/>
    <s v="일반+ 한국지엠추가검사"/>
    <s v="한국지엠(주)"/>
    <s v="GPS Korea 부문_GPS Integration담당_GPS N&amp;V개발팀"/>
    <x v="0"/>
    <x v="0"/>
    <x v="1"/>
    <x v="0"/>
    <x v="1"/>
    <x v="0"/>
    <x v="0"/>
    <x v="0"/>
    <x v="0"/>
    <x v="0"/>
    <m/>
    <m/>
    <m/>
    <s v="11년 09월"/>
    <n v="4107350"/>
    <s v="032-520-4167"/>
    <s v="010-9828-6060"/>
    <s v="[403-714]"/>
    <s v="인천 부평구 청천동 인천 부평구 청천동"/>
    <n v="13803912"/>
  </r>
  <r>
    <n v="602"/>
    <d v="2016-07-28T00:00:00"/>
    <x v="516"/>
    <n v="32972333"/>
    <s v="김영수"/>
    <s v="720225-1721912"/>
    <n v="44"/>
    <m/>
    <m/>
    <n v="76328571198"/>
    <s v="공단"/>
    <m/>
    <s v="진찰"/>
    <x v="1"/>
    <x v="1"/>
    <s v="1차"/>
    <s v="일반+ 한국지엠추가검사"/>
    <s v="한국지엠(주)"/>
    <s v="품질부문_제조품질담당_PT BP QC 부"/>
    <x v="0"/>
    <x v="0"/>
    <x v="1"/>
    <x v="0"/>
    <x v="1"/>
    <x v="0"/>
    <x v="0"/>
    <x v="0"/>
    <x v="0"/>
    <x v="0"/>
    <m/>
    <m/>
    <m/>
    <s v="20년 06월"/>
    <n v="96103029"/>
    <s v="032-520-4167"/>
    <n v="1033131619"/>
    <s v="[403-714]"/>
    <s v="인천 부평구 청천동 인천 부평구 청천동"/>
    <n v="13803149"/>
  </r>
  <r>
    <n v="603"/>
    <d v="2016-07-28T00:00:00"/>
    <x v="58"/>
    <n v="7055163"/>
    <s v="김영숙"/>
    <s v="670505-2768017"/>
    <n v="49"/>
    <m/>
    <m/>
    <n v="2602527847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s v="010-8395-3662"/>
    <s v="[219-82]"/>
    <s v="인천광역시 연수구 송도과학로27번길 70 (송도동, 롯데캐슬) 104동 1901호"/>
    <m/>
  </r>
  <r>
    <n v="604"/>
    <d v="2016-07-28T00:00:00"/>
    <x v="93"/>
    <n v="7055163"/>
    <s v="김영숙"/>
    <s v="670505-2768017"/>
    <n v="49"/>
    <s v="○"/>
    <n v="3"/>
    <n v="26025278476"/>
    <s v="공단"/>
    <m/>
    <s v="진찰"/>
    <x v="0"/>
    <x v="0"/>
    <s v="1차"/>
    <s v="위암-내시경+ 유방암+ 자궁경부암(위수면내시경★, 위조직(1-3) ★, 조직 비용 (1-3) ★)"/>
    <s v="개인"/>
    <m/>
    <x v="0"/>
    <x v="30"/>
    <x v="69"/>
    <x v="0"/>
    <x v="18"/>
    <x v="3"/>
    <x v="0"/>
    <x v="1"/>
    <x v="0"/>
    <x v="0"/>
    <m/>
    <m/>
    <m/>
    <m/>
    <m/>
    <m/>
    <s v="010-8395-3662"/>
    <s v="[219-82]"/>
    <s v="인천광역시 연수구 송도과학로27번길 70 (송도동, 롯데캐슬) 104동 1901호"/>
    <m/>
  </r>
  <r>
    <n v="605"/>
    <d v="2016-07-28T00:00:00"/>
    <x v="330"/>
    <n v="20024543"/>
    <s v="김예원"/>
    <s v="030214-4151211"/>
    <n v="13"/>
    <m/>
    <m/>
    <m/>
    <s v="공단"/>
    <m/>
    <s v="완료"/>
    <x v="0"/>
    <x v="2"/>
    <s v="1차"/>
    <s v="학생검진(중1)★"/>
    <s v="숭덕여자중학교 1학년 2반 5번"/>
    <m/>
    <x v="0"/>
    <x v="0"/>
    <x v="2"/>
    <x v="1"/>
    <x v="2"/>
    <x v="0"/>
    <x v="0"/>
    <x v="0"/>
    <x v="0"/>
    <x v="0"/>
    <m/>
    <m/>
    <d v="2016-08-04T00:00:00"/>
    <m/>
    <m/>
    <m/>
    <n v="1027711783"/>
    <s v="[215-21]"/>
    <s v="인천광역시 남동구 만수로73번길 20-23 (만수동, 숭덕여자중고등학교) "/>
    <m/>
  </r>
  <r>
    <n v="606"/>
    <d v="2016-07-28T00:00:00"/>
    <x v="193"/>
    <n v="34133173"/>
    <s v="김예은"/>
    <s v="031024-4151831"/>
    <n v="13"/>
    <m/>
    <m/>
    <m/>
    <s v="공단"/>
    <m/>
    <s v="완료"/>
    <x v="0"/>
    <x v="2"/>
    <s v="1차"/>
    <s v="학생검진(중1)★"/>
    <s v="간석여자중학교 1학년 3반 8번"/>
    <m/>
    <x v="0"/>
    <x v="0"/>
    <x v="2"/>
    <x v="1"/>
    <x v="2"/>
    <x v="0"/>
    <x v="0"/>
    <x v="0"/>
    <x v="0"/>
    <x v="0"/>
    <m/>
    <m/>
    <d v="2016-08-04T00:00:00"/>
    <m/>
    <m/>
    <m/>
    <m/>
    <s v="[215-10]"/>
    <s v="인천광역시 남동구 간석로25번길 13 (간석동, 간석여자중학교) "/>
    <m/>
  </r>
  <r>
    <n v="607"/>
    <d v="2016-07-28T00:00:00"/>
    <x v="491"/>
    <n v="17793733"/>
    <s v="김예진"/>
    <s v="001007-4148812"/>
    <n v="16"/>
    <m/>
    <m/>
    <m/>
    <s v="공단"/>
    <m/>
    <s v="완료"/>
    <x v="0"/>
    <x v="2"/>
    <s v="1차"/>
    <s v="학생검진(고1)♥여"/>
    <s v="인명여자고등학교 1학년 6반 6번"/>
    <m/>
    <x v="0"/>
    <x v="0"/>
    <x v="7"/>
    <x v="5"/>
    <x v="2"/>
    <x v="0"/>
    <x v="0"/>
    <x v="0"/>
    <x v="0"/>
    <x v="0"/>
    <m/>
    <m/>
    <d v="2016-08-03T00:00:00"/>
    <m/>
    <m/>
    <m/>
    <s v="010-4055-1714"/>
    <s v="[222-41]"/>
    <s v="인천광역시 남구 문화로 11 (관교동, 인명여자고등학교) "/>
    <m/>
  </r>
  <r>
    <n v="608"/>
    <d v="2016-07-28T00:00:00"/>
    <x v="517"/>
    <n v="32767893"/>
    <s v="김요한"/>
    <s v="830227-1011412"/>
    <n v="33"/>
    <m/>
    <m/>
    <n v="80220084728"/>
    <s v="공단"/>
    <m/>
    <s v="진찰"/>
    <x v="1"/>
    <x v="1"/>
    <s v="1차"/>
    <s v="일반+ 한국지엠추가검사"/>
    <s v="한국지엠(주)"/>
    <s v="기술개발부문_GMI GMK Engineering Quality 담당_GMIGMK QRD Tools 팀"/>
    <x v="0"/>
    <x v="0"/>
    <x v="1"/>
    <x v="0"/>
    <x v="1"/>
    <x v="0"/>
    <x v="0"/>
    <x v="0"/>
    <x v="0"/>
    <x v="0"/>
    <m/>
    <m/>
    <m/>
    <s v="05년 11월"/>
    <n v="10103824"/>
    <s v="032-520-4167"/>
    <n v="1099648200"/>
    <s v="[403-714]"/>
    <s v="인천 부평구 청천동 인천 부평구 청천동"/>
    <n v="13805369"/>
  </r>
  <r>
    <n v="609"/>
    <d v="2016-07-28T00:00:00"/>
    <x v="76"/>
    <n v="32767943"/>
    <s v="김용관"/>
    <s v="751003-1019611"/>
    <n v="41"/>
    <m/>
    <m/>
    <n v="80060246080"/>
    <s v="공단"/>
    <m/>
    <s v="진찰"/>
    <x v="1"/>
    <x v="1"/>
    <s v="1차"/>
    <s v="일반+ 한국지엠추가검사"/>
    <s v="한국지엠(주)청라연구소"/>
    <s v="GPS Korea 부문_엔진제어개발담당_Drive Quality개발팀"/>
    <x v="0"/>
    <x v="0"/>
    <x v="1"/>
    <x v="0"/>
    <x v="1"/>
    <x v="0"/>
    <x v="0"/>
    <x v="0"/>
    <x v="0"/>
    <x v="0"/>
    <m/>
    <m/>
    <m/>
    <s v="08년 07월"/>
    <n v="7108060"/>
    <s v="032-590-6669"/>
    <s v="010-9971-1923"/>
    <s v="[404-210]"/>
    <s v="인천 서구 원창동 인천 서구 원창동"/>
    <n v="13606203"/>
  </r>
  <r>
    <n v="610"/>
    <d v="2016-07-28T00:00:00"/>
    <x v="205"/>
    <n v="25680973"/>
    <s v="김용석"/>
    <s v="660131-1932618"/>
    <n v="50"/>
    <m/>
    <m/>
    <n v="76274280843"/>
    <s v="공단"/>
    <m/>
    <s v="진찰"/>
    <x v="1"/>
    <x v="1"/>
    <s v="1차"/>
    <s v="일반+ 한국지엠추가검사"/>
    <s v="한국지엠(주)"/>
    <s v="기술개발부문_AVD &amp; CAE 본부_CAE담당_CAE담당"/>
    <x v="0"/>
    <x v="0"/>
    <x v="1"/>
    <x v="0"/>
    <x v="1"/>
    <x v="0"/>
    <x v="0"/>
    <x v="0"/>
    <x v="0"/>
    <x v="0"/>
    <m/>
    <m/>
    <m/>
    <s v="23년 07월"/>
    <n v="92108797"/>
    <s v="032-520-4167"/>
    <n v="1025102077"/>
    <s v="[403-714]"/>
    <s v="인천 부평구 청천동 인천 부평구 청천동"/>
    <n v="13802120"/>
  </r>
  <r>
    <n v="611"/>
    <d v="2016-07-28T00:00:00"/>
    <x v="185"/>
    <n v="32768253"/>
    <s v="김용석"/>
    <s v="790303-1053144"/>
    <n v="37"/>
    <m/>
    <m/>
    <n v="80062984651"/>
    <s v="공단"/>
    <m/>
    <s v="진찰"/>
    <x v="1"/>
    <x v="1"/>
    <s v="1차"/>
    <s v="일반+ 한국지엠추가검사"/>
    <s v="한국지엠(주)"/>
    <s v="기술개발부문_Engineering Ops System Dev 담당_Exterior DE 팀"/>
    <x v="0"/>
    <x v="0"/>
    <x v="14"/>
    <x v="0"/>
    <x v="5"/>
    <x v="0"/>
    <x v="0"/>
    <x v="0"/>
    <x v="0"/>
    <x v="0"/>
    <m/>
    <m/>
    <m/>
    <s v="08년 06월"/>
    <n v="8101315"/>
    <s v="032-520-4167"/>
    <n v="1034919942"/>
    <s v="[403-714]"/>
    <s v="인천 부평구 청천동 인천 부평구 청천동"/>
    <n v="13804135"/>
  </r>
  <r>
    <n v="612"/>
    <d v="2016-07-28T00:00:00"/>
    <x v="518"/>
    <n v="18755033"/>
    <s v="김용식"/>
    <s v="620813-1155416"/>
    <n v="54"/>
    <m/>
    <m/>
    <n v="76328597790"/>
    <s v="공단"/>
    <m/>
    <s v="진찰"/>
    <x v="1"/>
    <x v="1"/>
    <s v="1차"/>
    <s v="일반+ 한국지엠추가검사"/>
    <s v="한국지엠(주)"/>
    <s v="Global Purchasing and Supply Chain 부문_Plant Operation담당_PT BP PC 부"/>
    <x v="0"/>
    <x v="0"/>
    <x v="1"/>
    <x v="0"/>
    <x v="1"/>
    <x v="0"/>
    <x v="0"/>
    <x v="0"/>
    <x v="0"/>
    <x v="0"/>
    <m/>
    <m/>
    <m/>
    <s v="37년 01월"/>
    <n v="79223223"/>
    <s v="032-520-4167"/>
    <s v="010-4567-4981"/>
    <s v="[403-714]"/>
    <s v="인천 부평구 청천동 인천 부평구 청천동"/>
    <n v="13801239"/>
  </r>
  <r>
    <n v="613"/>
    <d v="2016-07-28T00:00:00"/>
    <x v="519"/>
    <n v="32975553"/>
    <s v="김우석"/>
    <s v="630926-1066813"/>
    <n v="53"/>
    <m/>
    <m/>
    <n v="76274275833"/>
    <s v="공단"/>
    <m/>
    <s v="진찰"/>
    <x v="1"/>
    <x v="1"/>
    <s v="1차"/>
    <s v="일반+ 한국지엠추가검사"/>
    <s v="한국지엠(주)"/>
    <s v="GPP Operation_M300M300 BEV CE 담당_M300 BEV PEM 팀"/>
    <x v="0"/>
    <x v="0"/>
    <x v="1"/>
    <x v="0"/>
    <x v="1"/>
    <x v="0"/>
    <x v="0"/>
    <x v="0"/>
    <x v="0"/>
    <x v="0"/>
    <m/>
    <m/>
    <m/>
    <s v="27년 06월"/>
    <n v="93109095"/>
    <s v="032-520-4167"/>
    <n v="1033156443"/>
    <s v="[403-714]"/>
    <s v="인천 부평구 청천동 인천 부평구 청천동"/>
    <n v="13801558"/>
  </r>
  <r>
    <n v="614"/>
    <d v="2016-07-28T00:00:00"/>
    <x v="175"/>
    <n v="33165193"/>
    <s v="김욱동"/>
    <s v="700402-1810830"/>
    <n v="46"/>
    <m/>
    <m/>
    <n v="76328566167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"/>
    <x v="0"/>
    <x v="1"/>
    <x v="0"/>
    <x v="0"/>
    <x v="0"/>
    <x v="0"/>
    <x v="0"/>
    <m/>
    <m/>
    <m/>
    <s v="28년 04월"/>
    <n v="88200089"/>
    <s v="032-520-4167"/>
    <n v="1044029101"/>
    <s v="[403-714]"/>
    <s v="인천 부평구 청천동 인천 부평구 청천동"/>
    <n v="13802785"/>
  </r>
  <r>
    <n v="615"/>
    <d v="2016-07-28T00:00:00"/>
    <x v="520"/>
    <n v="1121303"/>
    <s v="김원국"/>
    <s v="540515-1472317"/>
    <n v="62"/>
    <m/>
    <m/>
    <n v="76203287290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s v="010-3314-0908"/>
    <s v="[215-10]"/>
    <s v="인천광역시 남동구 간석로41번길 10-12 (간석동, 동아골든맨션) 1동 401호"/>
    <m/>
  </r>
  <r>
    <n v="616"/>
    <d v="2016-07-28T00:00:00"/>
    <x v="403"/>
    <n v="18182363"/>
    <s v="김유진"/>
    <s v="000624-4253720"/>
    <n v="16"/>
    <m/>
    <m/>
    <m/>
    <s v="공단"/>
    <m/>
    <s v="완료"/>
    <x v="0"/>
    <x v="2"/>
    <s v="1차"/>
    <s v="학생검진(고1)♥여"/>
    <s v="인명여자고등학교 1학년 11반 7번"/>
    <m/>
    <x v="0"/>
    <x v="0"/>
    <x v="7"/>
    <x v="5"/>
    <x v="2"/>
    <x v="0"/>
    <x v="0"/>
    <x v="0"/>
    <x v="0"/>
    <x v="0"/>
    <m/>
    <m/>
    <d v="2016-08-03T00:00:00"/>
    <m/>
    <m/>
    <m/>
    <n v="1023273454"/>
    <s v="[222-41]"/>
    <s v="인천광역시 남구 문화로 11 (관교동, 인명여자고등학교) "/>
    <m/>
  </r>
  <r>
    <n v="617"/>
    <d v="2016-07-28T00:00:00"/>
    <x v="433"/>
    <n v="32976503"/>
    <s v="김유진"/>
    <s v="721015-1051510"/>
    <n v="44"/>
    <m/>
    <m/>
    <n v="76274337704"/>
    <s v="공단"/>
    <m/>
    <s v="진찰"/>
    <x v="1"/>
    <x v="1"/>
    <s v="1차"/>
    <s v="일반+ 한국지엠추가검사"/>
    <s v="한국지엠(주)"/>
    <s v="생산기술연구소부문_GMIO엔진/미션 가공담당_미션 Gear &amp; Prismatic팀"/>
    <x v="0"/>
    <x v="0"/>
    <x v="1"/>
    <x v="0"/>
    <x v="1"/>
    <x v="0"/>
    <x v="0"/>
    <x v="0"/>
    <x v="0"/>
    <x v="0"/>
    <m/>
    <m/>
    <m/>
    <s v="20년 02월"/>
    <n v="96106192"/>
    <s v="032-520-4167"/>
    <s v="010-7176-9678"/>
    <s v="[403-714]"/>
    <s v="인천 부평구 청천동 인천 부평구 청천동"/>
    <n v="13803253"/>
  </r>
  <r>
    <n v="618"/>
    <d v="2016-07-28T00:00:00"/>
    <x v="6"/>
    <n v="34133793"/>
    <s v="김유진"/>
    <s v="001028-4151513"/>
    <n v="16"/>
    <m/>
    <m/>
    <m/>
    <s v="공단"/>
    <m/>
    <s v="완료"/>
    <x v="0"/>
    <x v="2"/>
    <s v="1차"/>
    <s v="학생검진(고1)♥여"/>
    <s v="인명여자고등학교 1학년 12반 10번"/>
    <m/>
    <x v="0"/>
    <x v="0"/>
    <x v="7"/>
    <x v="5"/>
    <x v="2"/>
    <x v="0"/>
    <x v="0"/>
    <x v="0"/>
    <x v="0"/>
    <x v="0"/>
    <m/>
    <m/>
    <d v="2016-08-03T00:00:00"/>
    <m/>
    <m/>
    <m/>
    <n v="1072535735"/>
    <s v="[222-41]"/>
    <s v="인천광역시 남구 문화로 11 (관교동, 인명여자고등학교) "/>
    <m/>
  </r>
  <r>
    <n v="619"/>
    <d v="2016-07-28T00:00:00"/>
    <x v="521"/>
    <n v="30370903"/>
    <s v="김유찬"/>
    <s v="061115-3254315"/>
    <n v="10"/>
    <m/>
    <m/>
    <m/>
    <s v="공단"/>
    <m/>
    <s v="완료"/>
    <x v="0"/>
    <x v="2"/>
    <s v="1차"/>
    <s v="학생검진(초4)★"/>
    <s v="인천동부초등학교 4학년 2반 20번"/>
    <m/>
    <x v="0"/>
    <x v="0"/>
    <x v="23"/>
    <x v="11"/>
    <x v="2"/>
    <x v="0"/>
    <x v="0"/>
    <x v="0"/>
    <x v="0"/>
    <x v="0"/>
    <m/>
    <m/>
    <d v="2016-08-04T00:00:00"/>
    <m/>
    <m/>
    <m/>
    <n v="1026245958"/>
    <s v="[-]"/>
    <s v="인천 남동구 만수3동 111-5"/>
    <m/>
  </r>
  <r>
    <n v="620"/>
    <d v="2016-07-28T00:00:00"/>
    <x v="385"/>
    <n v="30269613"/>
    <s v="김은정"/>
    <s v="740115-2542668"/>
    <n v="42"/>
    <s v="○"/>
    <n v="1"/>
    <n v="25007141472"/>
    <s v="공단"/>
    <s v="인천광역시남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n v="1071823040"/>
    <s v="[222-27]"/>
    <s v="인천광역시 남구 인주대로418번길 19 (주안동, 광명아파트) 1동~3동,5동~7동 5동 302호"/>
    <m/>
  </r>
  <r>
    <n v="621"/>
    <d v="2016-07-28T00:00:00"/>
    <x v="445"/>
    <n v="13143773"/>
    <s v="김은혜"/>
    <s v="661023-2023617"/>
    <n v="50"/>
    <m/>
    <m/>
    <n v="80542124476"/>
    <s v="공단"/>
    <s v="인천광역시남동구보건소"/>
    <s v="완료"/>
    <x v="0"/>
    <x v="1"/>
    <s v="1차"/>
    <s v="일반"/>
    <s v="리더스어린이집"/>
    <m/>
    <x v="0"/>
    <x v="0"/>
    <x v="14"/>
    <x v="0"/>
    <x v="5"/>
    <x v="0"/>
    <x v="0"/>
    <x v="0"/>
    <x v="0"/>
    <x v="1"/>
    <n v="16081031"/>
    <m/>
    <d v="2016-08-01T00:00:00"/>
    <s v="00년 04월"/>
    <m/>
    <m/>
    <n v="1052497434"/>
    <s v="[215-61]"/>
    <s v="인천광역시 남동구 구월로 192 (구월동, 구월힐스테이트&amp;롯데캐슬골드아파트) 1204동 1404호"/>
    <m/>
  </r>
  <r>
    <n v="622"/>
    <d v="2016-07-28T00:00:00"/>
    <x v="456"/>
    <n v="13143773"/>
    <s v="김은혜"/>
    <s v="661023-2023617"/>
    <n v="50"/>
    <m/>
    <m/>
    <n v="80542124476"/>
    <s v="공단"/>
    <s v="인천광역시남동구보건소"/>
    <s v="진찰"/>
    <x v="0"/>
    <x v="0"/>
    <s v="1차"/>
    <s v="대장암-분변잠혈+ 위암-내시경+ 유방암()"/>
    <s v="개인"/>
    <m/>
    <x v="0"/>
    <x v="0"/>
    <x v="70"/>
    <x v="0"/>
    <x v="41"/>
    <x v="0"/>
    <x v="0"/>
    <x v="0"/>
    <x v="0"/>
    <x v="0"/>
    <m/>
    <m/>
    <m/>
    <s v="00년 04월"/>
    <m/>
    <m/>
    <n v="1052497434"/>
    <s v="[215-61]"/>
    <s v="인천광역시 남동구 구월로 192 (구월동, 구월힐스테이트&amp;롯데캐슬골드아파트) 1204동 1404호"/>
    <m/>
  </r>
  <r>
    <n v="623"/>
    <d v="2016-07-28T00:00:00"/>
    <x v="333"/>
    <n v="14588413"/>
    <s v="김은호"/>
    <s v="630103-1259016"/>
    <n v="53"/>
    <m/>
    <m/>
    <n v="71032419552"/>
    <s v="공단"/>
    <m/>
    <s v="완료"/>
    <x v="0"/>
    <x v="6"/>
    <s v="1차"/>
    <s v="일반+ 용접흄+ 메틸알코올+ 망간+ 산화철"/>
    <s v="(주)E1"/>
    <s v="정비과"/>
    <x v="0"/>
    <x v="0"/>
    <x v="71"/>
    <x v="19"/>
    <x v="5"/>
    <x v="0"/>
    <x v="0"/>
    <x v="0"/>
    <x v="0"/>
    <x v="1"/>
    <n v="16081030"/>
    <d v="2016-08-10T00:00:00"/>
    <d v="2016-08-02T00:00:00"/>
    <s v="29년 06월"/>
    <m/>
    <s v="032-810-2114"/>
    <s v="010-8161-4653"/>
    <s v="[300-814]"/>
    <s v="대전 동구 삼성동 159-1 아셈타워 13,14층"/>
    <n v="15009634"/>
  </r>
  <r>
    <n v="624"/>
    <d v="2016-07-28T00:00:00"/>
    <x v="484"/>
    <n v="18368103"/>
    <s v="김이주"/>
    <s v="000610-4522815"/>
    <n v="16"/>
    <m/>
    <m/>
    <m/>
    <s v="공단"/>
    <m/>
    <s v="완료"/>
    <x v="0"/>
    <x v="2"/>
    <s v="1차"/>
    <s v="학생검진(고1)♥여"/>
    <s v="숭덕여자고등학교 1학년 5반 7번"/>
    <m/>
    <x v="0"/>
    <x v="0"/>
    <x v="7"/>
    <x v="5"/>
    <x v="2"/>
    <x v="0"/>
    <x v="0"/>
    <x v="0"/>
    <x v="0"/>
    <x v="0"/>
    <m/>
    <m/>
    <d v="2016-08-04T00:00:00"/>
    <m/>
    <m/>
    <m/>
    <n v="1028385805"/>
    <s v="[-]"/>
    <s v="인천 남동구 만수2동 5-213"/>
    <m/>
  </r>
  <r>
    <n v="625"/>
    <d v="2016-07-28T00:00:00"/>
    <x v="17"/>
    <n v="34132343"/>
    <s v="김익수"/>
    <s v="700218-1143615"/>
    <n v="46"/>
    <m/>
    <m/>
    <n v="80579958049"/>
    <s v="공단"/>
    <s v="인천광역시남동구보건소"/>
    <s v="완료"/>
    <x v="0"/>
    <x v="1"/>
    <s v="1차"/>
    <s v="일반"/>
    <s v="시흥교통"/>
    <m/>
    <x v="0"/>
    <x v="0"/>
    <x v="14"/>
    <x v="0"/>
    <x v="5"/>
    <x v="0"/>
    <x v="0"/>
    <x v="0"/>
    <x v="0"/>
    <x v="1"/>
    <n v="16081029"/>
    <m/>
    <d v="2016-08-01T00:00:00"/>
    <s v="00년 11월"/>
    <m/>
    <m/>
    <s v="010-9191-9776"/>
    <s v="[215-64]"/>
    <s v="인천광역시 남동구 구월남로 210 (구월동, 롯데빌라) 1동 B02호"/>
    <m/>
  </r>
  <r>
    <n v="626"/>
    <d v="2016-07-28T00:00:00"/>
    <x v="55"/>
    <n v="7001623"/>
    <s v="김인규"/>
    <s v="750613-1143210"/>
    <n v="41"/>
    <m/>
    <m/>
    <n v="76316104649"/>
    <s v="공단"/>
    <m/>
    <s v="진찰"/>
    <x v="1"/>
    <x v="1"/>
    <s v="1차"/>
    <s v="일반+ 한국지엠추가검사"/>
    <s v="한국지엠(주)"/>
    <s v="기술개발부문_AVD &amp; CAE 본부_CAE담당_Gamma/Epsilon 충돌안전해석팀"/>
    <x v="0"/>
    <x v="0"/>
    <x v="1"/>
    <x v="0"/>
    <x v="1"/>
    <x v="0"/>
    <x v="0"/>
    <x v="0"/>
    <x v="0"/>
    <x v="0"/>
    <m/>
    <m/>
    <m/>
    <s v="11년 04월"/>
    <n v="5100746"/>
    <s v="032-520-4167"/>
    <s v="010-5470-0658"/>
    <s v="[403-714]"/>
    <s v="인천 부평구 청천동 인천 부평구 청천동"/>
    <n v="13803493"/>
  </r>
  <r>
    <n v="627"/>
    <d v="2016-07-28T00:00:00"/>
    <x v="80"/>
    <n v="2697393"/>
    <s v="김인숙"/>
    <s v="600714-2567017"/>
    <n v="56"/>
    <m/>
    <m/>
    <n v="80609382979"/>
    <s v="공단"/>
    <s v="인천광역시남구보건소"/>
    <s v="완료"/>
    <x v="0"/>
    <x v="1"/>
    <s v="1차"/>
    <s v="일반"/>
    <s v="인천관역시 연수구 드림스타트센터"/>
    <m/>
    <x v="0"/>
    <x v="0"/>
    <x v="14"/>
    <x v="0"/>
    <x v="5"/>
    <x v="0"/>
    <x v="0"/>
    <x v="0"/>
    <x v="0"/>
    <x v="1"/>
    <n v="16081028"/>
    <m/>
    <d v="2016-08-01T00:00:00"/>
    <s v="00년 06월"/>
    <m/>
    <m/>
    <n v="1077703488"/>
    <s v="[222-35]"/>
    <s v="인천광역시 남구 소성로 373 (문학동, 서보빌라) 3동 401호"/>
    <m/>
  </r>
  <r>
    <n v="628"/>
    <d v="2016-07-28T00:00:00"/>
    <x v="522"/>
    <n v="2697393"/>
    <s v="김인숙"/>
    <s v="600714-2567017"/>
    <n v="56"/>
    <m/>
    <m/>
    <n v="80609382979"/>
    <s v="공단"/>
    <s v="인천광역시남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s v="00년 06월"/>
    <m/>
    <m/>
    <n v="1077703488"/>
    <s v="[222-35]"/>
    <s v="인천광역시 남구 소성로 373 (문학동, 서보빌라) 3동 401호"/>
    <m/>
  </r>
  <r>
    <n v="629"/>
    <d v="2016-07-28T00:00:00"/>
    <x v="203"/>
    <n v="32979543"/>
    <s v="김재동"/>
    <s v="620707-1332811"/>
    <n v="54"/>
    <m/>
    <m/>
    <n v="76328591429"/>
    <s v="공단"/>
    <m/>
    <s v="진찰"/>
    <x v="1"/>
    <x v="1"/>
    <s v="1차"/>
    <s v="일반+ 한국지엠추가검사"/>
    <s v="한국지엠(주)"/>
    <s v="Global Purchasing and Supply Chain 부문_Plant Operation담당_부평생산관리1부"/>
    <x v="0"/>
    <x v="0"/>
    <x v="1"/>
    <x v="0"/>
    <x v="1"/>
    <x v="0"/>
    <x v="0"/>
    <x v="0"/>
    <x v="0"/>
    <x v="0"/>
    <m/>
    <m/>
    <m/>
    <s v="37년 01월"/>
    <n v="79223565"/>
    <s v="032-520-4167"/>
    <s v="011-695-7858"/>
    <s v="[403-714]"/>
    <s v="인천 부평구 청천동 인천 부평구 청천동"/>
    <n v="13801223"/>
  </r>
  <r>
    <n v="630"/>
    <d v="2016-07-28T00:00:00"/>
    <x v="523"/>
    <n v="13432473"/>
    <s v="김정숙"/>
    <s v="650312-2155537"/>
    <n v="51"/>
    <m/>
    <m/>
    <n v="80059746341"/>
    <s v="공단"/>
    <m/>
    <s v="완료"/>
    <x v="0"/>
    <x v="1"/>
    <s v="1차"/>
    <s v="일반"/>
    <s v="(의료)길의료재단"/>
    <s v="진료부_국민검진센터"/>
    <x v="0"/>
    <x v="0"/>
    <x v="14"/>
    <x v="0"/>
    <x v="5"/>
    <x v="0"/>
    <x v="0"/>
    <x v="0"/>
    <x v="0"/>
    <x v="1"/>
    <n v="16081035"/>
    <m/>
    <d v="2016-08-02T00:00:00"/>
    <s v="08년 06월"/>
    <m/>
    <s v="032-820-2200"/>
    <m/>
    <s v="[215-65]"/>
    <s v="인천광역시 남동구 남동대로774번길 21 (구월동, 가천의과대학교길병원) 국민검진센터"/>
    <n v="14000117"/>
  </r>
  <r>
    <n v="631"/>
    <d v="2016-07-28T00:00:00"/>
    <x v="298"/>
    <n v="9772643"/>
    <s v="김정욱"/>
    <s v="640211-1042013"/>
    <n v="52"/>
    <m/>
    <m/>
    <n v="76274281139"/>
    <s v="공단"/>
    <m/>
    <s v="진찰"/>
    <x v="1"/>
    <x v="1"/>
    <s v="1차"/>
    <s v="일반+ 한국지엠추가검사"/>
    <s v="한국지엠(주)"/>
    <s v="GPS Korea 부문_GPS Integration담당_GCV VSE팀"/>
    <x v="0"/>
    <x v="0"/>
    <x v="1"/>
    <x v="0"/>
    <x v="1"/>
    <x v="0"/>
    <x v="0"/>
    <x v="0"/>
    <x v="0"/>
    <x v="0"/>
    <m/>
    <m/>
    <m/>
    <s v="30년 06월"/>
    <n v="93109110"/>
    <s v="032-520-4167"/>
    <n v="1047333828"/>
    <s v="[403-714]"/>
    <s v="인천 부평구 청천동 인천 부평구 청천동"/>
    <n v="13801649"/>
  </r>
  <r>
    <n v="632"/>
    <d v="2016-07-28T00:00:00"/>
    <x v="111"/>
    <n v="17748103"/>
    <s v="김제원"/>
    <s v="001225-3151617"/>
    <n v="16"/>
    <m/>
    <m/>
    <m/>
    <s v="공단"/>
    <m/>
    <s v="완료"/>
    <x v="0"/>
    <x v="2"/>
    <s v="1차"/>
    <s v="학생검진(고1)★남"/>
    <s v="인천만수고등학교 1학년 9반 11번"/>
    <m/>
    <x v="0"/>
    <x v="0"/>
    <x v="4"/>
    <x v="3"/>
    <x v="2"/>
    <x v="0"/>
    <x v="0"/>
    <x v="0"/>
    <x v="0"/>
    <x v="0"/>
    <m/>
    <m/>
    <d v="2016-08-04T00:00:00"/>
    <m/>
    <m/>
    <m/>
    <n v="1030281279"/>
    <s v="[405-859]"/>
    <s v="인천광역시 남동구 장승로 91 (만수동) "/>
    <m/>
  </r>
  <r>
    <n v="633"/>
    <d v="2016-07-28T00:00:00"/>
    <x v="38"/>
    <n v="7729983"/>
    <s v="김종국"/>
    <s v="640509-1255733"/>
    <n v="52"/>
    <m/>
    <m/>
    <n v="76337729418"/>
    <s v="공단"/>
    <m/>
    <s v="진찰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"/>
    <x v="0"/>
    <x v="1"/>
    <x v="0"/>
    <x v="0"/>
    <x v="0"/>
    <x v="0"/>
    <x v="0"/>
    <m/>
    <m/>
    <m/>
    <s v="25년 10월"/>
    <n v="90204539"/>
    <s v="032-520-4167"/>
    <s v="010-3768-9053"/>
    <s v="[403-714]"/>
    <s v="인천 부평구 청천동 인천 부평구 청천동"/>
    <n v="13801726"/>
  </r>
  <r>
    <n v="634"/>
    <d v="2016-07-28T00:00:00"/>
    <x v="524"/>
    <n v="5772963"/>
    <s v="김종두"/>
    <s v="640510-1251811"/>
    <n v="52"/>
    <m/>
    <m/>
    <n v="76274291434"/>
    <s v="공단"/>
    <m/>
    <s v="진찰"/>
    <x v="1"/>
    <x v="1"/>
    <s v="1차"/>
    <s v="일반+ 한국지엠추가검사"/>
    <s v="한국지엠(주)"/>
    <s v="기술개발부문_GMI 차량 안전 본부_GMK 차량 안전성능개발 담당_안전시험계획팀"/>
    <x v="0"/>
    <x v="0"/>
    <x v="1"/>
    <x v="0"/>
    <x v="1"/>
    <x v="0"/>
    <x v="0"/>
    <x v="0"/>
    <x v="0"/>
    <x v="0"/>
    <m/>
    <m/>
    <m/>
    <s v="27년 04월"/>
    <n v="89200453"/>
    <s v="032-520-4167"/>
    <s v="010-6238-0195"/>
    <s v="[403-714]"/>
    <s v="인천 부평구 청천동 인천 부평구 청천동"/>
    <n v="13801727"/>
  </r>
  <r>
    <n v="635"/>
    <d v="2016-07-28T00:00:00"/>
    <x v="139"/>
    <n v="30687153"/>
    <s v="김종엽"/>
    <s v="800714-1069427"/>
    <n v="36"/>
    <m/>
    <m/>
    <n v="56203506096"/>
    <s v="공단"/>
    <m/>
    <s v="완료"/>
    <x v="0"/>
    <x v="1"/>
    <s v="1차"/>
    <s v="일반"/>
    <s v="인천광역시교육청"/>
    <m/>
    <x v="0"/>
    <x v="0"/>
    <x v="14"/>
    <x v="0"/>
    <x v="5"/>
    <x v="0"/>
    <x v="0"/>
    <x v="0"/>
    <x v="0"/>
    <x v="1"/>
    <n v="16081027"/>
    <m/>
    <d v="2016-08-01T00:00:00"/>
    <s v="00년 03월"/>
    <m/>
    <m/>
    <s v="010-3262-8250"/>
    <s v="[215-80]"/>
    <s v="인천광역시 남동구 선수촌공원로 96 (구월동, 구월아시아드선수촌2단지) 203동 1001호"/>
    <m/>
  </r>
  <r>
    <n v="636"/>
    <d v="2016-07-28T00:00:00"/>
    <x v="189"/>
    <n v="25987393"/>
    <s v="김종현"/>
    <s v="620115-1156316"/>
    <n v="54"/>
    <m/>
    <m/>
    <n v="76328595452"/>
    <s v="공단"/>
    <m/>
    <s v="진찰"/>
    <x v="1"/>
    <x v="1"/>
    <s v="1차"/>
    <s v="일반+ 한국지엠추가검사"/>
    <s v="한국지엠(주)"/>
    <s v="품질부문_제조품질담당_PT BP QC 부"/>
    <x v="0"/>
    <x v="0"/>
    <x v="1"/>
    <x v="0"/>
    <x v="1"/>
    <x v="0"/>
    <x v="0"/>
    <x v="0"/>
    <x v="0"/>
    <x v="0"/>
    <m/>
    <m/>
    <m/>
    <s v="29년 01월"/>
    <n v="87229033"/>
    <s v="032-520-4167"/>
    <s v="010-9701-9348"/>
    <s v="[403-714]"/>
    <s v="인천 부평구 청천동 인천 부평구 청천동"/>
    <n v="13801098"/>
  </r>
  <r>
    <n v="637"/>
    <d v="2016-07-28T00:00:00"/>
    <x v="463"/>
    <n v="34133553"/>
    <s v="김주연"/>
    <s v="000306-4152311"/>
    <n v="16"/>
    <m/>
    <m/>
    <m/>
    <s v="공단"/>
    <m/>
    <s v="완료"/>
    <x v="0"/>
    <x v="2"/>
    <s v="1차"/>
    <s v="학생검진(고1)♥여"/>
    <s v="인명여자고등학교 1학년 11반 8번"/>
    <m/>
    <x v="0"/>
    <x v="0"/>
    <x v="7"/>
    <x v="5"/>
    <x v="2"/>
    <x v="0"/>
    <x v="0"/>
    <x v="0"/>
    <x v="0"/>
    <x v="0"/>
    <m/>
    <m/>
    <d v="2016-08-03T00:00:00"/>
    <m/>
    <m/>
    <m/>
    <m/>
    <s v="[222-41]"/>
    <s v="인천광역시 남구 문화로 11 (관교동, 인명여자고등학교) "/>
    <m/>
  </r>
  <r>
    <n v="638"/>
    <d v="2016-07-28T00:00:00"/>
    <x v="202"/>
    <n v="32661873"/>
    <s v="김지우"/>
    <s v="930721-2054018"/>
    <n v="23"/>
    <m/>
    <m/>
    <n v="80633739030"/>
    <s v="공단"/>
    <m/>
    <s v="완료"/>
    <x v="0"/>
    <x v="3"/>
    <s v="1차"/>
    <s v="일반+ 야간(배치전)"/>
    <s v="(의료)길의료재단"/>
    <s v="간호부_병동간호1팀"/>
    <x v="0"/>
    <x v="0"/>
    <x v="65"/>
    <x v="2"/>
    <x v="5"/>
    <x v="0"/>
    <x v="0"/>
    <x v="0"/>
    <x v="0"/>
    <x v="1"/>
    <n v="16081035"/>
    <m/>
    <d v="2016-08-01T00:00:00"/>
    <s v="00년 03월"/>
    <n v="15388"/>
    <s v="032-820-4000"/>
    <s v="010-9493-3762"/>
    <s v="[215-65]"/>
    <s v="인천광역시 남동구 남동대로774번길 21 (구월동, 가천의과대학교길병원) 본6B병동"/>
    <n v="15013853"/>
  </r>
  <r>
    <n v="639"/>
    <d v="2016-07-28T00:00:00"/>
    <x v="525"/>
    <n v="23092853"/>
    <s v="김진영"/>
    <s v="650701-1148916"/>
    <n v="51"/>
    <m/>
    <m/>
    <n v="30032965955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55840701"/>
    <s v="[215-48]"/>
    <s v="인천광역시 남동구 남동대로 860 (간석동, 간석래미안자이아파트) 112동 802호"/>
    <m/>
  </r>
  <r>
    <n v="640"/>
    <d v="2016-07-28T00:00:00"/>
    <x v="106"/>
    <n v="32987303"/>
    <s v="김창곤"/>
    <s v="590917-1632020"/>
    <n v="57"/>
    <m/>
    <m/>
    <n v="80335799741"/>
    <s v="공단"/>
    <m/>
    <s v="진찰"/>
    <x v="1"/>
    <x v="1"/>
    <s v="1차"/>
    <s v="일반+ 한국지엠추가검사"/>
    <s v="한국지엠(주)"/>
    <s v="Domestic Vehicle &amp; PWT Manufacturing 부문_부평엔진생산담당_부평L850엔진부"/>
    <x v="0"/>
    <x v="0"/>
    <x v="1"/>
    <x v="0"/>
    <x v="1"/>
    <x v="0"/>
    <x v="0"/>
    <x v="0"/>
    <x v="0"/>
    <x v="0"/>
    <m/>
    <m/>
    <m/>
    <s v="32년 01월"/>
    <n v="89204907"/>
    <s v="032-520-4167"/>
    <n v="1063678130"/>
    <s v="[403-714]"/>
    <s v="인천 부평구 청천동 인천 부평구 청천동"/>
    <n v="13802166"/>
  </r>
  <r>
    <n v="641"/>
    <d v="2016-07-28T00:00:00"/>
    <x v="526"/>
    <n v="32987313"/>
    <s v="김창곤"/>
    <s v="660609-1459811"/>
    <n v="50"/>
    <m/>
    <m/>
    <n v="76329591074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0"/>
    <m/>
    <m/>
    <m/>
    <s v="22년 09월"/>
    <n v="93206881"/>
    <s v="032-520-4167"/>
    <s v="010-8808-6300"/>
    <s v="[403-714]"/>
    <s v="인천 부평구 청천동 인천 부평구 청천동"/>
    <n v="13800537"/>
  </r>
  <r>
    <n v="642"/>
    <d v="2016-07-28T00:00:00"/>
    <x v="527"/>
    <n v="34133193"/>
    <s v="김채영"/>
    <s v="000515-4148025"/>
    <n v="16"/>
    <m/>
    <m/>
    <m/>
    <s v="공단"/>
    <m/>
    <s v="완료"/>
    <x v="0"/>
    <x v="2"/>
    <s v="1차"/>
    <s v="학생검진(고1)♥여비만"/>
    <s v="인명여자고등학교 1학년 10반 9번"/>
    <m/>
    <x v="0"/>
    <x v="0"/>
    <x v="24"/>
    <x v="12"/>
    <x v="2"/>
    <x v="0"/>
    <x v="0"/>
    <x v="0"/>
    <x v="0"/>
    <x v="0"/>
    <m/>
    <m/>
    <d v="2016-08-03T00:00:00"/>
    <m/>
    <m/>
    <m/>
    <s v="010-8252-6671"/>
    <s v="[222-41]"/>
    <s v="인천광역시 남구 문화로 11 (관교동, 인명여자고등학교) "/>
    <m/>
  </r>
  <r>
    <n v="643"/>
    <d v="2016-07-28T00:00:00"/>
    <x v="401"/>
    <n v="16925023"/>
    <s v="김춘자"/>
    <s v="440220-2144017"/>
    <n v="72"/>
    <m/>
    <m/>
    <n v="80268396472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s v="010-2756-6487"/>
    <s v="[216-36]"/>
    <s v="인천광역시 남동구 논곡로78번길 44 (논현동) 303호"/>
    <m/>
  </r>
  <r>
    <n v="644"/>
    <d v="2016-07-28T00:00:00"/>
    <x v="409"/>
    <n v="16925023"/>
    <s v="김춘자"/>
    <s v="440220-2144017"/>
    <n v="72"/>
    <m/>
    <m/>
    <n v="80268396472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0-2756-6487"/>
    <s v="[216-36]"/>
    <s v="인천광역시 남동구 논곡로78번길 44 (논현동) 303호"/>
    <m/>
  </r>
  <r>
    <n v="645"/>
    <d v="2016-07-28T00:00:00"/>
    <x v="345"/>
    <n v="32780963"/>
    <s v="김태완"/>
    <s v="730825-1155525"/>
    <n v="43"/>
    <m/>
    <m/>
    <n v="80003396386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"/>
    <x v="0"/>
    <x v="1"/>
    <x v="0"/>
    <x v="0"/>
    <x v="0"/>
    <x v="0"/>
    <x v="0"/>
    <m/>
    <m/>
    <m/>
    <s v="09년 08월"/>
    <n v="6206760"/>
    <s v="032-520-4167"/>
    <n v="1091551973"/>
    <s v="[403-714]"/>
    <s v="인천 부평구 청천동 인천 부평구 청천동"/>
    <n v="13803337"/>
  </r>
  <r>
    <n v="646"/>
    <d v="2016-07-28T00:00:00"/>
    <x v="348"/>
    <n v="7092683"/>
    <s v="김태운"/>
    <s v="570315-1772041"/>
    <n v="59"/>
    <m/>
    <m/>
    <n v="80186175273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s v="06년 05월"/>
    <m/>
    <m/>
    <n v="1020210870"/>
    <s v="[215-42]"/>
    <s v="인천광역시 남동구 구월말로 79-3 (만수동) 201호"/>
    <m/>
  </r>
  <r>
    <n v="647"/>
    <d v="2016-07-28T00:00:00"/>
    <x v="528"/>
    <n v="32781103"/>
    <s v="김태웅"/>
    <s v="721005-1558814"/>
    <n v="44"/>
    <m/>
    <m/>
    <n v="76274338215"/>
    <s v="공단"/>
    <m/>
    <s v="진찰"/>
    <x v="1"/>
    <x v="1"/>
    <s v="1차"/>
    <s v="일반+ 한국지엠추가검사"/>
    <s v="한국지엠(주)"/>
    <s v="Finance &amp; Administration_자금담당_기업위험관리팀"/>
    <x v="0"/>
    <x v="0"/>
    <x v="1"/>
    <x v="0"/>
    <x v="1"/>
    <x v="0"/>
    <x v="0"/>
    <x v="0"/>
    <x v="0"/>
    <x v="0"/>
    <m/>
    <m/>
    <m/>
    <s v="15년 05월"/>
    <n v="1100235"/>
    <s v="032-520-4167"/>
    <s v="016-292-2329"/>
    <s v="[403-714]"/>
    <s v="인천 부평구 청천동 인천 부평구 청천동"/>
    <n v="13803251"/>
  </r>
  <r>
    <n v="648"/>
    <d v="2016-07-28T00:00:00"/>
    <x v="529"/>
    <n v="12358623"/>
    <s v="김태정"/>
    <s v="681001-1526517"/>
    <n v="48"/>
    <m/>
    <m/>
    <n v="76206959602"/>
    <s v="공단"/>
    <m/>
    <s v="진찰"/>
    <x v="0"/>
    <x v="0"/>
    <s v="1차"/>
    <s v="위암-내시경()"/>
    <s v="(주)경원유압기계"/>
    <s v="생산부"/>
    <x v="0"/>
    <x v="14"/>
    <x v="13"/>
    <x v="0"/>
    <x v="24"/>
    <x v="0"/>
    <x v="0"/>
    <x v="0"/>
    <x v="0"/>
    <x v="0"/>
    <m/>
    <m/>
    <m/>
    <s v="26년 09월"/>
    <m/>
    <s v="032-812-3651"/>
    <s v="010-2466-5781"/>
    <s v="[145-04]"/>
    <s v="경기도 부천시 호수로3번길 8-25 (상동) 3층"/>
    <n v="13009923"/>
  </r>
  <r>
    <n v="649"/>
    <d v="2016-07-28T00:00:00"/>
    <x v="530"/>
    <n v="32782903"/>
    <s v="김혁"/>
    <s v="831031-1075034"/>
    <n v="33"/>
    <m/>
    <m/>
    <n v="80220084943"/>
    <s v="공단"/>
    <m/>
    <s v="진찰"/>
    <x v="1"/>
    <x v="1"/>
    <s v="1차"/>
    <s v="일반+ 한국지엠추가검사"/>
    <s v="한국지엠(주)"/>
    <s v="기술개발부문_AVD &amp; CAE 본부_Architecture&amp;Vehicle Integration 담당_Exterior Studio Engineering팀"/>
    <x v="0"/>
    <x v="0"/>
    <x v="1"/>
    <x v="0"/>
    <x v="1"/>
    <x v="0"/>
    <x v="0"/>
    <x v="0"/>
    <x v="0"/>
    <x v="0"/>
    <m/>
    <m/>
    <m/>
    <s v="05년 11월"/>
    <n v="10103994"/>
    <s v="032-520-4167"/>
    <s v="010-3459-6485"/>
    <s v="[403-714]"/>
    <s v="인천 부평구 청천동 인천 부평구 청천동"/>
    <n v="13805502"/>
  </r>
  <r>
    <n v="650"/>
    <d v="2016-07-28T00:00:00"/>
    <x v="531"/>
    <n v="32783643"/>
    <s v="김현우"/>
    <s v="800901-1030311"/>
    <n v="36"/>
    <m/>
    <m/>
    <n v="80014152201"/>
    <s v="공단"/>
    <m/>
    <s v="진찰"/>
    <x v="1"/>
    <x v="1"/>
    <s v="1차"/>
    <s v="일반+ 한국지엠추가검사"/>
    <s v="한국지엠(주)"/>
    <s v="기술개발부문_Chassis&amp;PTI 설계본부_Chassis&amp;PTI 설계본부"/>
    <x v="0"/>
    <x v="0"/>
    <x v="1"/>
    <x v="0"/>
    <x v="1"/>
    <x v="0"/>
    <x v="0"/>
    <x v="0"/>
    <x v="0"/>
    <x v="0"/>
    <m/>
    <m/>
    <m/>
    <s v="09년 06월"/>
    <n v="7100638"/>
    <s v="032-520-4167"/>
    <s v="010-5243-8636"/>
    <s v="[403-714]"/>
    <s v="인천 부평구 청천동 인천 부평구 청천동"/>
    <n v="13804592"/>
  </r>
  <r>
    <n v="651"/>
    <d v="2016-07-28T00:00:00"/>
    <x v="532"/>
    <n v="32783653"/>
    <s v="김현우"/>
    <s v="811031-1852517"/>
    <n v="35"/>
    <m/>
    <m/>
    <n v="80072709596"/>
    <s v="공단"/>
    <m/>
    <s v="진찰"/>
    <x v="1"/>
    <x v="1"/>
    <s v="1차"/>
    <s v="일반+ 한국지엠추가검사"/>
    <s v="한국지엠(주)"/>
    <s v="디자인부문_디자인운영 &amp; 품질본부_디자인품질담당_디자인품질담당"/>
    <x v="0"/>
    <x v="0"/>
    <x v="1"/>
    <x v="0"/>
    <x v="1"/>
    <x v="0"/>
    <x v="0"/>
    <x v="0"/>
    <x v="0"/>
    <x v="0"/>
    <m/>
    <m/>
    <m/>
    <s v="08년 04월"/>
    <n v="8103432"/>
    <s v="032-520-4167"/>
    <n v="1045547495"/>
    <s v="[403-714]"/>
    <s v="인천 부평구 청천동 인천 부평구 청천동"/>
    <n v="13804991"/>
  </r>
  <r>
    <n v="652"/>
    <d v="2016-07-28T00:00:00"/>
    <x v="118"/>
    <n v="792863"/>
    <s v="김현주"/>
    <s v="641230-2803210"/>
    <n v="52"/>
    <m/>
    <m/>
    <n v="1051035083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n v="1088970042"/>
    <s v="[219-86]"/>
    <s v="인천광역시 연수구 송도문화로28번길 28 (송도동, 송도글로벌캠퍼스푸르지오) 106동 4204호"/>
    <m/>
  </r>
  <r>
    <n v="653"/>
    <d v="2016-07-28T00:00:00"/>
    <x v="533"/>
    <n v="792863"/>
    <s v="김현주"/>
    <s v="641230-2803210"/>
    <n v="52"/>
    <m/>
    <m/>
    <n v="10510350837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88970042"/>
    <s v="[219-86]"/>
    <s v="인천광역시 연수구 송도문화로28번길 28 (송도동, 송도글로벌캠퍼스푸르지오) 106동 4204호"/>
    <m/>
  </r>
  <r>
    <n v="654"/>
    <d v="2016-07-28T00:00:00"/>
    <x v="254"/>
    <n v="16864063"/>
    <s v="김혜성"/>
    <s v="000420-3157713"/>
    <n v="16"/>
    <m/>
    <m/>
    <m/>
    <s v="공단"/>
    <m/>
    <s v="완료"/>
    <x v="0"/>
    <x v="2"/>
    <s v="1차"/>
    <s v="학생검진(고1)★남비만"/>
    <s v="인천고등학교 1학년 9반 8번"/>
    <m/>
    <x v="0"/>
    <x v="0"/>
    <x v="12"/>
    <x v="8"/>
    <x v="2"/>
    <x v="0"/>
    <x v="0"/>
    <x v="0"/>
    <x v="0"/>
    <x v="0"/>
    <m/>
    <m/>
    <d v="2016-08-04T00:00:00"/>
    <m/>
    <m/>
    <m/>
    <n v="1091616124"/>
    <s v="[-]"/>
    <s v="인천 남구 주안4동 1555번지"/>
    <m/>
  </r>
  <r>
    <n v="655"/>
    <d v="2016-07-28T00:00:00"/>
    <x v="534"/>
    <n v="21177713"/>
    <s v="김혜숙"/>
    <s v="800828-2860514"/>
    <n v="36"/>
    <m/>
    <m/>
    <n v="80327651264"/>
    <s v="공단"/>
    <s v="인천광역시남동구보건소"/>
    <s v="완료"/>
    <x v="0"/>
    <x v="1"/>
    <s v="1차"/>
    <s v="일반"/>
    <s v="인천창영초등학교"/>
    <m/>
    <x v="0"/>
    <x v="0"/>
    <x v="14"/>
    <x v="0"/>
    <x v="5"/>
    <x v="0"/>
    <x v="0"/>
    <x v="0"/>
    <x v="0"/>
    <x v="1"/>
    <n v="16081026"/>
    <m/>
    <d v="2016-08-01T00:00:00"/>
    <s v="04년 04월"/>
    <m/>
    <m/>
    <s v="010-2390-3701"/>
    <s v="[215-35]"/>
    <s v="인천광역시 남동구 구월말로58번길 41-14 (만수동, 삼보빌라) 3동 302호"/>
    <m/>
  </r>
  <r>
    <n v="656"/>
    <d v="2016-07-28T00:00:00"/>
    <x v="376"/>
    <n v="21177713"/>
    <s v="김혜숙"/>
    <s v="800828-2860514"/>
    <n v="36"/>
    <m/>
    <m/>
    <m/>
    <s v="공단"/>
    <m/>
    <s v="완료"/>
    <x v="0"/>
    <x v="7"/>
    <s v="1차"/>
    <s v="(국)혈액종합검사확장-여"/>
    <s v="인천창영초등학교"/>
    <m/>
    <x v="0"/>
    <x v="3"/>
    <x v="11"/>
    <x v="0"/>
    <x v="2"/>
    <x v="0"/>
    <x v="0"/>
    <x v="0"/>
    <x v="0"/>
    <x v="0"/>
    <m/>
    <m/>
    <d v="2016-07-29T00:00:00"/>
    <s v="04년 04월"/>
    <m/>
    <m/>
    <s v="010-2390-3701"/>
    <s v="[215-35]"/>
    <s v="인천광역시 남동구 구월말로58번길 41-14 (만수동, 삼보빌라) 3동 302호"/>
    <m/>
  </r>
  <r>
    <n v="657"/>
    <d v="2016-07-28T00:00:00"/>
    <x v="535"/>
    <n v="21177713"/>
    <s v="김혜숙"/>
    <s v="800828-2860514"/>
    <n v="36"/>
    <m/>
    <m/>
    <m/>
    <s v="공단"/>
    <m/>
    <s v="진찰"/>
    <x v="0"/>
    <x v="11"/>
    <s v="1차"/>
    <s v="(국)간초음파"/>
    <s v="인천창영초등학교"/>
    <m/>
    <x v="0"/>
    <x v="31"/>
    <x v="72"/>
    <x v="0"/>
    <x v="2"/>
    <x v="0"/>
    <x v="0"/>
    <x v="0"/>
    <x v="0"/>
    <x v="0"/>
    <m/>
    <m/>
    <m/>
    <s v="04년 04월"/>
    <m/>
    <m/>
    <s v="010-2390-3701"/>
    <s v="[215-35]"/>
    <s v="인천광역시 남동구 구월말로58번길 41-14 (만수동, 삼보빌라) 3동 302호"/>
    <m/>
  </r>
  <r>
    <n v="658"/>
    <d v="2016-07-28T00:00:00"/>
    <x v="441"/>
    <n v="32661933"/>
    <s v="김호정"/>
    <s v="940413-2063910"/>
    <n v="22"/>
    <m/>
    <m/>
    <n v="80626149451"/>
    <s v="공단"/>
    <m/>
    <s v="완료"/>
    <x v="0"/>
    <x v="3"/>
    <s v="1차"/>
    <s v="일반+ 야간(배치전)"/>
    <s v="(의료)길의료재단"/>
    <s v="간호부_병동간호1팀"/>
    <x v="0"/>
    <x v="0"/>
    <x v="65"/>
    <x v="2"/>
    <x v="5"/>
    <x v="0"/>
    <x v="0"/>
    <x v="0"/>
    <x v="0"/>
    <x v="1"/>
    <n v="16081035"/>
    <m/>
    <d v="2016-08-01T00:00:00"/>
    <s v="00년 04월"/>
    <n v="15292"/>
    <s v="032-820-4000"/>
    <s v="010-7604-3158"/>
    <s v="[215-65]"/>
    <s v="인천광역시 남동구 남동대로774번길 21 (구월동, 가천의과대학교길병원) 7B병동"/>
    <n v="14011482"/>
  </r>
  <r>
    <n v="659"/>
    <d v="2016-07-28T00:00:00"/>
    <x v="536"/>
    <n v="32786243"/>
    <s v="김효영"/>
    <s v="800202-1531911"/>
    <n v="36"/>
    <m/>
    <m/>
    <n v="80014152238"/>
    <s v="공단"/>
    <m/>
    <s v="진찰"/>
    <x v="1"/>
    <x v="1"/>
    <s v="1차"/>
    <s v="일반+ 한국지엠추가검사"/>
    <s v="한국지엠(주)"/>
    <s v="기술개발부문_Chassis&amp;PTI 설계본부_Chassis&amp;PTI 설계본부"/>
    <x v="0"/>
    <x v="0"/>
    <x v="1"/>
    <x v="0"/>
    <x v="1"/>
    <x v="0"/>
    <x v="0"/>
    <x v="0"/>
    <x v="0"/>
    <x v="0"/>
    <m/>
    <m/>
    <m/>
    <s v="09년 06월"/>
    <n v="7100644"/>
    <s v="032-520-4167"/>
    <n v="1020312118"/>
    <s v="[403-714]"/>
    <s v="인천 부평구 청천동 인천 부평구 청천동"/>
    <n v="13804414"/>
  </r>
  <r>
    <n v="661"/>
    <d v="2016-07-28T00:00:00"/>
    <x v="537"/>
    <n v="22995283"/>
    <s v="나연선"/>
    <s v="061126-4149515"/>
    <n v="10"/>
    <m/>
    <m/>
    <m/>
    <s v="공단"/>
    <m/>
    <s v="완료"/>
    <x v="0"/>
    <x v="2"/>
    <s v="1차"/>
    <s v="학생검진(초4)★"/>
    <s v="인천동부초등학교 4학년 2반 11번"/>
    <m/>
    <x v="0"/>
    <x v="0"/>
    <x v="23"/>
    <x v="11"/>
    <x v="2"/>
    <x v="0"/>
    <x v="0"/>
    <x v="0"/>
    <x v="0"/>
    <x v="0"/>
    <m/>
    <m/>
    <d v="2016-08-04T00:00:00"/>
    <m/>
    <m/>
    <m/>
    <n v="113568335"/>
    <s v="[-]"/>
    <s v="인천 남동구 만수3동 111-5"/>
    <m/>
  </r>
  <r>
    <n v="662"/>
    <d v="2016-07-28T00:00:00"/>
    <x v="256"/>
    <n v="32787563"/>
    <s v="나종미"/>
    <s v="881111-2199822"/>
    <n v="28"/>
    <m/>
    <m/>
    <n v="80320545466"/>
    <s v="공단"/>
    <m/>
    <s v="진찰"/>
    <x v="1"/>
    <x v="1"/>
    <s v="1차"/>
    <s v="일반+ 한국지엠추가검사"/>
    <s v="한국지엠(주)"/>
    <s v="기술개발부문_전장설계 본부_Elec Compo Subsys Eng 담당_Body Control 설계팀"/>
    <x v="0"/>
    <x v="0"/>
    <x v="1"/>
    <x v="0"/>
    <x v="1"/>
    <x v="0"/>
    <x v="0"/>
    <x v="0"/>
    <x v="0"/>
    <x v="0"/>
    <m/>
    <m/>
    <m/>
    <s v="04년 06월"/>
    <n v="12100103"/>
    <s v="032-520-4167"/>
    <n v="1051539572"/>
    <s v="[403-714]"/>
    <s v="인천 부평구 청천동 인천 부평구 청천동"/>
    <n v="13806010"/>
  </r>
  <r>
    <n v="663"/>
    <d v="2016-07-28T00:00:00"/>
    <x v="315"/>
    <n v="34131523"/>
    <s v="남대훈"/>
    <s v="540201-1017910"/>
    <n v="62"/>
    <m/>
    <m/>
    <m/>
    <s v="공단"/>
    <m/>
    <s v="완료"/>
    <x v="0"/>
    <x v="3"/>
    <s v="1차"/>
    <s v="야간(배치전)"/>
    <s v="케이티원씨크리티"/>
    <m/>
    <x v="0"/>
    <x v="21"/>
    <x v="8"/>
    <x v="0"/>
    <x v="2"/>
    <x v="0"/>
    <x v="0"/>
    <x v="0"/>
    <x v="0"/>
    <x v="0"/>
    <m/>
    <m/>
    <d v="2016-08-01T00:00:00"/>
    <s v="년 월"/>
    <m/>
    <m/>
    <n v="1033258243"/>
    <s v="[226-42]"/>
    <s v="인천광역시 서구 완정로64번길 42 (마전동, 지용빌딩) 4층 케이티원씨크리티"/>
    <m/>
  </r>
  <r>
    <n v="664"/>
    <d v="2016-07-28T00:00:00"/>
    <x v="280"/>
    <n v="8796743"/>
    <s v="남동훈"/>
    <s v="681110-1143511"/>
    <n v="48"/>
    <m/>
    <m/>
    <n v="8060448481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1T00:00:00"/>
    <m/>
    <m/>
    <m/>
    <s v="010-3843-7240"/>
    <s v="[219-24]"/>
    <s v="인천광역시 연수구 먼우금로 302 (연수동, 유천아파트) 107동 606호"/>
    <m/>
  </r>
  <r>
    <n v="665"/>
    <d v="2016-07-28T00:00:00"/>
    <x v="279"/>
    <n v="8796743"/>
    <s v="남동훈"/>
    <s v="681110-1143511"/>
    <n v="48"/>
    <s v="○"/>
    <n v="3"/>
    <n v="80604484811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s v="010-3843-7240"/>
    <s v="[219-24]"/>
    <s v="인천광역시 연수구 먼우금로 302 (연수동, 유천아파트) 107동 606호"/>
    <m/>
  </r>
  <r>
    <n v="666"/>
    <d v="2016-07-28T00:00:00"/>
    <x v="355"/>
    <n v="16757693"/>
    <s v="남정현"/>
    <s v="000114-4157816"/>
    <n v="16"/>
    <m/>
    <m/>
    <m/>
    <s v="공단"/>
    <m/>
    <s v="완료"/>
    <x v="0"/>
    <x v="2"/>
    <s v="1차"/>
    <s v="학생검진(고1)♥여비만"/>
    <s v="인명여자고등학교 1학년 11반 9번"/>
    <m/>
    <x v="0"/>
    <x v="0"/>
    <x v="24"/>
    <x v="12"/>
    <x v="2"/>
    <x v="0"/>
    <x v="0"/>
    <x v="0"/>
    <x v="0"/>
    <x v="0"/>
    <m/>
    <m/>
    <d v="2016-08-03T00:00:00"/>
    <m/>
    <m/>
    <m/>
    <n v="1093386196"/>
    <s v="[222-41]"/>
    <s v="인천광역시 남구 문화로 11 (관교동, 인명여자고등학교) "/>
    <m/>
  </r>
  <r>
    <n v="667"/>
    <d v="2016-07-28T00:00:00"/>
    <x v="538"/>
    <n v="13044653"/>
    <s v="노길상"/>
    <s v="600105-1253915"/>
    <n v="56"/>
    <m/>
    <m/>
    <n v="76328564229"/>
    <s v="공단"/>
    <m/>
    <s v="진찰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"/>
    <x v="0"/>
    <x v="1"/>
    <x v="0"/>
    <x v="0"/>
    <x v="0"/>
    <x v="0"/>
    <x v="0"/>
    <m/>
    <m/>
    <m/>
    <s v="28년 08월"/>
    <n v="87233112"/>
    <s v="032-520-4167"/>
    <s v="010-3761-6177"/>
    <s v="[403-714]"/>
    <s v="인천 부평구 청천동 인천 부평구 청천동"/>
    <n v="13800607"/>
  </r>
  <r>
    <n v="668"/>
    <d v="2016-07-28T00:00:00"/>
    <x v="539"/>
    <n v="34057883"/>
    <s v="노서현"/>
    <s v="831111-2702913"/>
    <n v="33"/>
    <m/>
    <m/>
    <n v="80499968995"/>
    <s v="공단"/>
    <m/>
    <s v="완료"/>
    <x v="0"/>
    <x v="1"/>
    <s v="1차"/>
    <s v="일반"/>
    <s v="청라백송어린이집"/>
    <m/>
    <x v="0"/>
    <x v="0"/>
    <x v="14"/>
    <x v="0"/>
    <x v="5"/>
    <x v="0"/>
    <x v="0"/>
    <x v="0"/>
    <x v="0"/>
    <x v="1"/>
    <n v="16081025"/>
    <m/>
    <d v="2016-08-01T00:00:00"/>
    <s v="02년 00월"/>
    <m/>
    <m/>
    <n v="1045410720"/>
    <s v="[227-63]"/>
    <s v="인천광역시 서구 청라커낼로 232 (경서동, 청라엘에이치) 관리동 청라백송어린이집"/>
    <m/>
  </r>
  <r>
    <n v="669"/>
    <d v="2016-07-28T00:00:00"/>
    <x v="481"/>
    <n v="19491893"/>
    <s v="노성모"/>
    <s v="000403-3059312"/>
    <n v="16"/>
    <m/>
    <m/>
    <m/>
    <s v="공단"/>
    <m/>
    <s v="완료"/>
    <x v="0"/>
    <x v="2"/>
    <s v="1차"/>
    <s v="학생검진(고1)★남"/>
    <s v="인천고등학교 1학년 9반 9번"/>
    <m/>
    <x v="0"/>
    <x v="0"/>
    <x v="4"/>
    <x v="3"/>
    <x v="2"/>
    <x v="0"/>
    <x v="0"/>
    <x v="0"/>
    <x v="0"/>
    <x v="0"/>
    <m/>
    <m/>
    <d v="2016-08-04T00:00:00"/>
    <m/>
    <m/>
    <m/>
    <n v="168043207"/>
    <s v="[-]"/>
    <s v="인천 남구 주안4동 1555번지"/>
    <m/>
  </r>
  <r>
    <n v="670"/>
    <d v="2016-07-28T00:00:00"/>
    <x v="369"/>
    <n v="14352553"/>
    <s v="노재철"/>
    <s v="730413-1037138"/>
    <n v="43"/>
    <m/>
    <m/>
    <n v="8050952728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s v="010-8939-5157"/>
    <s v="[216-37]"/>
    <s v="인천광역시 남동구 남동대로370번길 122 (논현동, 동보아파트) 101동 1601호"/>
    <m/>
  </r>
  <r>
    <n v="671"/>
    <d v="2016-07-28T00:00:00"/>
    <x v="392"/>
    <n v="14352553"/>
    <s v="노재철"/>
    <s v="730413-1037138"/>
    <n v="43"/>
    <m/>
    <n v="2"/>
    <n v="80509527288"/>
    <s v="공단"/>
    <m/>
    <s v="진찰"/>
    <x v="0"/>
    <x v="0"/>
    <s v="1차"/>
    <s v="위암-내시경(위조직(1-3) ★, 조직 비용 (1-3) ★)"/>
    <s v="개인"/>
    <m/>
    <x v="0"/>
    <x v="32"/>
    <x v="73"/>
    <x v="0"/>
    <x v="24"/>
    <x v="1"/>
    <x v="0"/>
    <x v="1"/>
    <x v="0"/>
    <x v="0"/>
    <m/>
    <m/>
    <m/>
    <m/>
    <m/>
    <m/>
    <s v="010-8939-5157"/>
    <s v="[216-37]"/>
    <s v="인천광역시 남동구 남동대로370번길 122 (논현동, 동보아파트) 101동 1601호"/>
    <m/>
  </r>
  <r>
    <n v="672"/>
    <d v="2016-07-28T00:00:00"/>
    <x v="140"/>
    <n v="34131803"/>
    <s v="노현경"/>
    <s v="840304-2151711"/>
    <n v="32"/>
    <m/>
    <m/>
    <n v="60002657157"/>
    <s v="공단"/>
    <s v="인천광역시남동구보건소"/>
    <s v="완료"/>
    <x v="0"/>
    <x v="1"/>
    <s v="1차"/>
    <s v="일반"/>
    <s v="인천광역시북부교육청"/>
    <m/>
    <x v="0"/>
    <x v="0"/>
    <x v="14"/>
    <x v="0"/>
    <x v="5"/>
    <x v="0"/>
    <x v="0"/>
    <x v="0"/>
    <x v="0"/>
    <x v="1"/>
    <n v="16081024"/>
    <m/>
    <d v="2016-08-01T00:00:00"/>
    <s v="01년 06월"/>
    <m/>
    <m/>
    <s v="010-7434-1276"/>
    <s v="[215-80]"/>
    <s v="인천광역시 남동구 선수촌공원로 96 (구월동, 구월아시아드선수촌2단지) 203동 1001호"/>
    <m/>
  </r>
  <r>
    <n v="673"/>
    <d v="2016-07-28T00:00:00"/>
    <x v="85"/>
    <n v="34131803"/>
    <s v="노현경"/>
    <s v="840304-2151711"/>
    <n v="32"/>
    <m/>
    <m/>
    <n v="60002657157"/>
    <s v="공단"/>
    <s v="인천광역시남동구보건소"/>
    <s v="진찰"/>
    <x v="0"/>
    <x v="0"/>
    <s v="1차"/>
    <s v="자궁경부암()"/>
    <s v="인천광역시북부교육청"/>
    <m/>
    <x v="0"/>
    <x v="0"/>
    <x v="0"/>
    <x v="0"/>
    <x v="0"/>
    <x v="0"/>
    <x v="0"/>
    <x v="0"/>
    <x v="0"/>
    <x v="0"/>
    <m/>
    <m/>
    <m/>
    <s v="01년 06월"/>
    <m/>
    <m/>
    <s v="010-7434-1276"/>
    <s v="[215-80]"/>
    <s v="인천광역시 남동구 선수촌공원로 96 (구월동, 구월아시아드선수촌2단지) 203동 1001호"/>
    <m/>
  </r>
  <r>
    <n v="674"/>
    <d v="2016-07-28T00:00:00"/>
    <x v="53"/>
    <n v="32998453"/>
    <s v="노희환"/>
    <s v="710125-1057658"/>
    <n v="45"/>
    <m/>
    <m/>
    <n v="76337729822"/>
    <s v="공단"/>
    <m/>
    <s v="진찰"/>
    <x v="1"/>
    <x v="1"/>
    <s v="1차"/>
    <s v="일반+ 한국지엠추가검사"/>
    <s v="한국지엠(주)"/>
    <s v="Domestic Vehicle &amp; PWT Manufacturing 부문_부평2조립담당_부평2조립샤시부"/>
    <x v="0"/>
    <x v="0"/>
    <x v="1"/>
    <x v="0"/>
    <x v="1"/>
    <x v="0"/>
    <x v="0"/>
    <x v="0"/>
    <x v="0"/>
    <x v="0"/>
    <m/>
    <m/>
    <m/>
    <s v="21년 10월"/>
    <n v="94200426"/>
    <s v="032-520-4167"/>
    <n v="1043623950"/>
    <s v="[403-714]"/>
    <s v="인천 부평구 청천동 인천 부평구 청천동"/>
    <n v="13802962"/>
  </r>
  <r>
    <n v="675"/>
    <d v="2016-07-28T00:00:00"/>
    <x v="320"/>
    <n v="33403873"/>
    <s v="도순영"/>
    <s v="711207-2683113"/>
    <n v="45"/>
    <m/>
    <m/>
    <n v="1301060940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n v="1086399527"/>
    <s v="[215-69]"/>
    <s v="인천광역시 남동구 문화서로46번길 34 (구월동) 301호"/>
    <m/>
  </r>
  <r>
    <n v="676"/>
    <d v="2016-07-28T00:00:00"/>
    <x v="483"/>
    <n v="33403873"/>
    <s v="도순영"/>
    <s v="711207-2683113"/>
    <n v="45"/>
    <s v="○"/>
    <n v="1"/>
    <n v="13010609404"/>
    <s v="공단"/>
    <m/>
    <s v="진찰"/>
    <x v="0"/>
    <x v="0"/>
    <s v="1차"/>
    <s v="위암-내시경+ 유방암+ 자궁경부암(위수면내시경★)"/>
    <s v="개인"/>
    <m/>
    <x v="0"/>
    <x v="10"/>
    <x v="32"/>
    <x v="0"/>
    <x v="18"/>
    <x v="2"/>
    <x v="0"/>
    <x v="0"/>
    <x v="0"/>
    <x v="0"/>
    <m/>
    <m/>
    <m/>
    <m/>
    <m/>
    <m/>
    <n v="1086399527"/>
    <s v="[215-69]"/>
    <s v="인천광역시 남동구 문화서로46번길 34 (구월동) 301호"/>
    <m/>
  </r>
  <r>
    <n v="677"/>
    <d v="2016-07-28T00:00:00"/>
    <x v="540"/>
    <n v="33403873"/>
    <s v="도순영"/>
    <s v="711207-2683113"/>
    <n v="45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9T00:00:00"/>
    <m/>
    <m/>
    <m/>
    <n v="1086399527"/>
    <s v="[215-69]"/>
    <s v="인천광역시 남동구 문화서로46번길 34 (구월동) 301호"/>
    <m/>
  </r>
  <r>
    <n v="678"/>
    <d v="2016-07-28T00:00:00"/>
    <x v="342"/>
    <n v="33000783"/>
    <s v="류경태"/>
    <s v="710209-1519826"/>
    <n v="45"/>
    <m/>
    <m/>
    <n v="76328571248"/>
    <s v="공단"/>
    <m/>
    <s v="진찰"/>
    <x v="1"/>
    <x v="1"/>
    <s v="1차"/>
    <s v="일반+ 한국지엠추가검사"/>
    <s v="한국지엠(주)"/>
    <s v="Domestic Vehicle &amp; PWT Manufacturing 부문_국내주재 GMIO 시설/환경담당_국내주재(IO-업무지원팀)"/>
    <x v="0"/>
    <x v="0"/>
    <x v="1"/>
    <x v="0"/>
    <x v="1"/>
    <x v="0"/>
    <x v="0"/>
    <x v="0"/>
    <x v="0"/>
    <x v="0"/>
    <m/>
    <m/>
    <m/>
    <s v="20년 07월"/>
    <n v="95113830"/>
    <s v="032-520-4167"/>
    <n v="1036882353"/>
    <s v="[403-714]"/>
    <s v="인천 부평구 청천동 인천 부평구 청천동"/>
    <n v="13802974"/>
  </r>
  <r>
    <n v="679"/>
    <d v="2016-07-28T00:00:00"/>
    <x v="541"/>
    <n v="33001333"/>
    <s v="류지민"/>
    <s v="700101-1011159"/>
    <n v="46"/>
    <m/>
    <m/>
    <n v="76274321644"/>
    <s v="공단"/>
    <m/>
    <s v="진찰"/>
    <x v="1"/>
    <x v="1"/>
    <s v="1차"/>
    <s v="일반+ 한국지엠추가검사"/>
    <s v="한국지엠(주)"/>
    <s v="Global Purchasing and Supply Chain 부문_물류담당_물류운영팀"/>
    <x v="0"/>
    <x v="0"/>
    <x v="1"/>
    <x v="0"/>
    <x v="1"/>
    <x v="0"/>
    <x v="0"/>
    <x v="0"/>
    <x v="0"/>
    <x v="0"/>
    <m/>
    <m/>
    <m/>
    <s v="28년 08월"/>
    <n v="87111389"/>
    <s v="032-520-4167"/>
    <n v="116624380"/>
    <s v="[403-714]"/>
    <s v="인천 부평구 청천동 인천 부평구 청천동"/>
    <n v="13802731"/>
  </r>
  <r>
    <n v="680"/>
    <d v="2016-07-28T00:00:00"/>
    <x v="542"/>
    <n v="34133523"/>
    <s v="문수빈"/>
    <s v="010119-4150720"/>
    <n v="15"/>
    <m/>
    <m/>
    <m/>
    <s v="공단"/>
    <m/>
    <s v="완료"/>
    <x v="0"/>
    <x v="2"/>
    <s v="1차"/>
    <s v="학생검진(고1)♥여"/>
    <s v="인명여자고등학교 1학년 12반 11번"/>
    <m/>
    <x v="0"/>
    <x v="0"/>
    <x v="7"/>
    <x v="5"/>
    <x v="2"/>
    <x v="0"/>
    <x v="0"/>
    <x v="0"/>
    <x v="0"/>
    <x v="0"/>
    <m/>
    <m/>
    <d v="2016-08-03T00:00:00"/>
    <m/>
    <m/>
    <m/>
    <m/>
    <s v="[222-41]"/>
    <s v="인천광역시 남구 문화로 11 (관교동, 인명여자고등학교) "/>
    <m/>
  </r>
  <r>
    <n v="681"/>
    <d v="2016-07-28T00:00:00"/>
    <x v="30"/>
    <n v="34133053"/>
    <s v="문승주"/>
    <s v="000706-4236414"/>
    <n v="16"/>
    <m/>
    <m/>
    <m/>
    <s v="공단"/>
    <m/>
    <s v="완료"/>
    <x v="0"/>
    <x v="2"/>
    <s v="1차"/>
    <s v="학생검진(고1)♥여비만"/>
    <s v="인명여자고등학교 1학년 12반 12번"/>
    <m/>
    <x v="0"/>
    <x v="0"/>
    <x v="24"/>
    <x v="12"/>
    <x v="2"/>
    <x v="0"/>
    <x v="0"/>
    <x v="0"/>
    <x v="0"/>
    <x v="0"/>
    <m/>
    <m/>
    <d v="2016-08-03T00:00:00"/>
    <m/>
    <m/>
    <m/>
    <m/>
    <s v="[222-41]"/>
    <s v="인천광역시 남구 문화로 11 (관교동, 인명여자고등학교) "/>
    <m/>
  </r>
  <r>
    <n v="682"/>
    <d v="2016-07-28T00:00:00"/>
    <x v="147"/>
    <n v="24921773"/>
    <s v="문재은"/>
    <s v="870308-2574713"/>
    <n v="29"/>
    <m/>
    <m/>
    <n v="80166260301"/>
    <s v="공단"/>
    <m/>
    <s v="완료"/>
    <x v="0"/>
    <x v="6"/>
    <s v="1차"/>
    <s v="일반+ 포름알데히드+ 방사선"/>
    <s v="(의료)길의료재단"/>
    <s v="간호부_외래간호2팀"/>
    <x v="0"/>
    <x v="0"/>
    <x v="74"/>
    <x v="7"/>
    <x v="5"/>
    <x v="0"/>
    <x v="0"/>
    <x v="0"/>
    <x v="0"/>
    <x v="1"/>
    <n v="16081035"/>
    <m/>
    <d v="2016-08-01T00:00:00"/>
    <s v="06년 08월"/>
    <n v="11573"/>
    <s v="032-460-3548"/>
    <m/>
    <s v="[215-65]"/>
    <s v="인천광역시 남동구 남동대로774번길 21 (구월동, 가천의과대학교길병원) 본관2층내시경실"/>
    <n v="14000153"/>
  </r>
  <r>
    <n v="683"/>
    <d v="2016-07-28T00:00:00"/>
    <x v="221"/>
    <n v="34009043"/>
    <s v="문정운"/>
    <s v="780818-1020317"/>
    <n v="38"/>
    <m/>
    <m/>
    <m/>
    <s v="공단"/>
    <m/>
    <s v="진찰"/>
    <x v="1"/>
    <x v="1"/>
    <s v="1차"/>
    <s v="일반+ 한국지엠추가검사"/>
    <s v="한국지엠(주)"/>
    <s v="한국지엠주식회사_IT 본부_IT 운영서비스 담당_Application Operation 1 팀"/>
    <x v="0"/>
    <x v="0"/>
    <x v="1"/>
    <x v="0"/>
    <x v="1"/>
    <x v="0"/>
    <x v="0"/>
    <x v="0"/>
    <x v="0"/>
    <x v="0"/>
    <m/>
    <m/>
    <m/>
    <s v="00년 07월"/>
    <n v="15101280"/>
    <s v="032-520-0400"/>
    <s v="010-5115-1316"/>
    <s v="[403-714]"/>
    <s v="인천광역시 부평구 부평대로 233 (청천동) "/>
    <m/>
  </r>
  <r>
    <n v="684"/>
    <d v="2016-07-28T00:00:00"/>
    <x v="543"/>
    <n v="32794873"/>
    <s v="문중식"/>
    <s v="810903-1067828"/>
    <n v="35"/>
    <m/>
    <m/>
    <n v="80020566821"/>
    <s v="공단"/>
    <m/>
    <s v="진찰"/>
    <x v="1"/>
    <x v="1"/>
    <s v="1차"/>
    <s v="일반+ 한국지엠추가검사"/>
    <s v="한국지엠(주)"/>
    <s v="기술개발부문_Thermal 설계 담당_PTC 설계팀"/>
    <x v="0"/>
    <x v="0"/>
    <x v="1"/>
    <x v="0"/>
    <x v="1"/>
    <x v="0"/>
    <x v="0"/>
    <x v="0"/>
    <x v="0"/>
    <x v="0"/>
    <m/>
    <m/>
    <m/>
    <s v="09년 05월"/>
    <n v="7103022"/>
    <s v="032-520-4167"/>
    <s v="010-9036-2518"/>
    <s v="[403-714]"/>
    <s v="인천 부평구 청천동 인천 부평구 청천동"/>
    <n v="13804942"/>
  </r>
  <r>
    <n v="687"/>
    <d v="2016-07-28T00:00:00"/>
    <x v="122"/>
    <n v="21312983"/>
    <s v="민창기"/>
    <s v="620215-1406017"/>
    <n v="54"/>
    <m/>
    <m/>
    <n v="76328611769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"/>
    <x v="0"/>
    <x v="1"/>
    <x v="0"/>
    <x v="0"/>
    <x v="0"/>
    <x v="0"/>
    <x v="0"/>
    <m/>
    <m/>
    <m/>
    <s v="27년 06월"/>
    <n v="89100332"/>
    <s v="032-520-4167"/>
    <n v="1023146929"/>
    <s v="[403-714]"/>
    <s v="인천 부평구 청천동 인천 부평구 청천동"/>
    <n v="13801122"/>
  </r>
  <r>
    <n v="688"/>
    <d v="2016-07-28T00:00:00"/>
    <x v="235"/>
    <n v="27239583"/>
    <s v="박금옥"/>
    <s v="600825-2064121"/>
    <n v="56"/>
    <m/>
    <m/>
    <n v="80586834923"/>
    <s v="공단"/>
    <s v="고성군보건소"/>
    <s v="완료"/>
    <x v="0"/>
    <x v="1"/>
    <s v="1차"/>
    <s v="일반"/>
    <s v="대창수산"/>
    <m/>
    <x v="0"/>
    <x v="0"/>
    <x v="14"/>
    <x v="0"/>
    <x v="5"/>
    <x v="0"/>
    <x v="0"/>
    <x v="0"/>
    <x v="0"/>
    <x v="1"/>
    <n v="16081023"/>
    <m/>
    <d v="2016-08-01T00:00:00"/>
    <s v="00년 10월"/>
    <m/>
    <m/>
    <s v="010-7345-2988"/>
    <s v="[247-13]"/>
    <s v="강원도 고성군 거진읍 거탄진로72번길 12-1 (거진리) "/>
    <m/>
  </r>
  <r>
    <n v="689"/>
    <d v="2016-07-28T00:00:00"/>
    <x v="234"/>
    <n v="27239583"/>
    <s v="박금옥"/>
    <s v="600825-2064121"/>
    <n v="56"/>
    <s v="○"/>
    <n v="1"/>
    <n v="80586834923"/>
    <s v="공단"/>
    <s v="고성군보건소"/>
    <s v="진찰"/>
    <x v="0"/>
    <x v="0"/>
    <s v="1차"/>
    <s v="대장암-분변잠혈+ 위암-내시경+ 유방암+ 자궁경부암(위수면내시경★)"/>
    <s v="개인"/>
    <m/>
    <x v="0"/>
    <x v="17"/>
    <x v="75"/>
    <x v="0"/>
    <x v="42"/>
    <x v="2"/>
    <x v="0"/>
    <x v="0"/>
    <x v="0"/>
    <x v="0"/>
    <m/>
    <m/>
    <m/>
    <s v="00년 10월"/>
    <m/>
    <m/>
    <s v="010-7345-2988"/>
    <s v="[247-13]"/>
    <s v="강원도 고성군 거진읍 거탄진로72번길 12-1 (거진리) "/>
    <m/>
  </r>
  <r>
    <n v="690"/>
    <d v="2016-07-28T00:00:00"/>
    <x v="544"/>
    <n v="32797633"/>
    <s v="박기용"/>
    <s v="650123-1779015"/>
    <n v="51"/>
    <m/>
    <m/>
    <n v="76274291812"/>
    <s v="공단"/>
    <m/>
    <s v="진찰"/>
    <x v="1"/>
    <x v="1"/>
    <s v="1차"/>
    <s v="일반+ 한국지엠추가검사"/>
    <s v="한국지엠(주)"/>
    <s v="기술개발부문_Thermal 설계 담당_Compact Program Thermal VSE팀"/>
    <x v="0"/>
    <x v="0"/>
    <x v="1"/>
    <x v="0"/>
    <x v="1"/>
    <x v="0"/>
    <x v="0"/>
    <x v="0"/>
    <x v="0"/>
    <x v="0"/>
    <m/>
    <m/>
    <m/>
    <s v="23년 10월"/>
    <n v="92104888"/>
    <s v="032-520-4167"/>
    <n v="1095375976"/>
    <s v="[403-714]"/>
    <s v="인천 부평구 청천동 인천 부평구 청천동"/>
    <n v="13801919"/>
  </r>
  <r>
    <n v="691"/>
    <d v="2016-07-28T00:00:00"/>
    <x v="545"/>
    <n v="32797633"/>
    <s v="박기용"/>
    <s v="650123-1779015"/>
    <n v="51"/>
    <m/>
    <m/>
    <n v="76274291812"/>
    <s v="공단"/>
    <m/>
    <s v="완료"/>
    <x v="1"/>
    <x v="9"/>
    <s v="1차"/>
    <s v="혈액암-남"/>
    <s v="한국지엠(주)"/>
    <s v="기술개발부문_Thermal 설계 담당_Compact Program Thermal VSE팀"/>
    <x v="0"/>
    <x v="0"/>
    <x v="21"/>
    <x v="9"/>
    <x v="2"/>
    <x v="0"/>
    <x v="0"/>
    <x v="0"/>
    <x v="0"/>
    <x v="0"/>
    <m/>
    <m/>
    <d v="2016-08-04T00:00:00"/>
    <s v="23년 10월"/>
    <n v="92104888"/>
    <s v="032-520-4167"/>
    <n v="1095375976"/>
    <s v="[403-714]"/>
    <s v="인천 부평구 청천동 인천 부평구 청천동"/>
    <n v="13801919"/>
  </r>
  <r>
    <n v="692"/>
    <d v="2016-07-28T00:00:00"/>
    <x v="258"/>
    <n v="33843543"/>
    <s v="박대현"/>
    <s v="840410-1048213"/>
    <n v="32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8-01T00:00:00"/>
    <s v="00년 08월"/>
    <m/>
    <s v="032-744-1367"/>
    <s v="010-9008-4861"/>
    <s v="[223-82]"/>
    <s v="인천광역시 중구 공항로424번길 47 (운서동, 인천국제공항공사) 에이에이씨티화물터미널 202호"/>
    <m/>
  </r>
  <r>
    <n v="693"/>
    <d v="2016-07-28T00:00:00"/>
    <x v="114"/>
    <n v="8047163"/>
    <s v="박미명"/>
    <s v="500120-2250011"/>
    <n v="66"/>
    <m/>
    <m/>
    <n v="30083733423"/>
    <s v="공단"/>
    <m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s v="010-9698-7898"/>
    <s v="[222-41]"/>
    <s v="인천광역시 남구 문화로 45 (관교동, 풍림아파트) 101동~104동 103동 901호"/>
    <m/>
  </r>
  <r>
    <n v="694"/>
    <d v="2016-07-28T00:00:00"/>
    <x v="75"/>
    <n v="33009223"/>
    <s v="박상남"/>
    <s v="730821-1055737"/>
    <n v="43"/>
    <m/>
    <m/>
    <n v="76274337696"/>
    <s v="공단"/>
    <m/>
    <s v="진찰"/>
    <x v="1"/>
    <x v="1"/>
    <s v="1차"/>
    <s v="일반+ 한국지엠추가검사"/>
    <s v="한국지엠(주)"/>
    <s v="Global Purchasing and Supply Chain 부문_장비/간접자재구매담당_Global Robot Commodity/간접자재구매팀"/>
    <x v="0"/>
    <x v="0"/>
    <x v="1"/>
    <x v="0"/>
    <x v="1"/>
    <x v="0"/>
    <x v="0"/>
    <x v="0"/>
    <x v="0"/>
    <x v="0"/>
    <m/>
    <m/>
    <m/>
    <s v="20년 06월"/>
    <n v="96102691"/>
    <s v="032-520-4167"/>
    <s v="010-9650-0925"/>
    <s v="[403-714]"/>
    <s v="인천 부평구 청천동 인천 부평구 청천동"/>
    <n v="13803336"/>
  </r>
  <r>
    <n v="695"/>
    <d v="2016-07-28T00:00:00"/>
    <x v="314"/>
    <n v="7348013"/>
    <s v="박상수"/>
    <s v="930209-1148213"/>
    <n v="23"/>
    <m/>
    <m/>
    <m/>
    <s v="공단"/>
    <m/>
    <s v="완료"/>
    <x v="0"/>
    <x v="3"/>
    <s v="1차"/>
    <s v="야간(배치전)+ 소음(배치전)"/>
    <s v="이오에스(주)"/>
    <s v="DRILL"/>
    <x v="0"/>
    <x v="0"/>
    <x v="76"/>
    <x v="20"/>
    <x v="2"/>
    <x v="0"/>
    <x v="0"/>
    <x v="0"/>
    <x v="0"/>
    <x v="0"/>
    <m/>
    <d v="2016-08-10T00:00:00"/>
    <d v="2016-08-01T00:00:00"/>
    <s v="00년 00월"/>
    <m/>
    <n v="3208847890"/>
    <m/>
    <s v="[216-33]"/>
    <s v="인천광역시 남동구 남동대로215번길 103 (고잔동, 이오에스(주)) 공단 67-1"/>
    <m/>
  </r>
  <r>
    <n v="696"/>
    <d v="2016-07-28T00:00:00"/>
    <x v="143"/>
    <n v="32802203"/>
    <s v="박성현"/>
    <s v="740309-1119826"/>
    <n v="42"/>
    <m/>
    <m/>
    <n v="76274336198"/>
    <s v="공단"/>
    <m/>
    <s v="진찰"/>
    <x v="1"/>
    <x v="1"/>
    <s v="1차"/>
    <s v="일반+ 한국지엠추가검사"/>
    <s v="한국지엠(주)"/>
    <s v="기술개발부문_Thermal 설계 담당_9BUx Global Thermal VSE 팀"/>
    <x v="0"/>
    <x v="0"/>
    <x v="1"/>
    <x v="0"/>
    <x v="1"/>
    <x v="0"/>
    <x v="0"/>
    <x v="0"/>
    <x v="0"/>
    <x v="0"/>
    <m/>
    <m/>
    <m/>
    <s v="14년 11월"/>
    <n v="1102205"/>
    <s v="032-520-4167"/>
    <n v="1032869600"/>
    <s v="[403-714]"/>
    <s v="인천 부평구 청천동 인천 부평구 청천동"/>
    <n v="13803383"/>
  </r>
  <r>
    <n v="697"/>
    <d v="2016-07-28T00:00:00"/>
    <x v="453"/>
    <n v="33010963"/>
    <s v="박성훈"/>
    <s v="710709-1573717"/>
    <n v="45"/>
    <m/>
    <m/>
    <n v="76328570580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"/>
    <x v="0"/>
    <x v="1"/>
    <x v="0"/>
    <x v="0"/>
    <x v="0"/>
    <x v="0"/>
    <x v="0"/>
    <m/>
    <m/>
    <m/>
    <s v="20년 06월"/>
    <n v="96100700"/>
    <s v="032-520-4167"/>
    <s v="010-3459-5731"/>
    <s v="[403-714]"/>
    <s v="인천 부평구 청천동 인천 부평구 청천동"/>
    <n v="13803053"/>
  </r>
  <r>
    <n v="698"/>
    <d v="2016-07-28T00:00:00"/>
    <x v="546"/>
    <n v="26839943"/>
    <s v="박소영"/>
    <s v="001012-4149821"/>
    <n v="16"/>
    <m/>
    <m/>
    <m/>
    <s v="공단"/>
    <m/>
    <s v="완료"/>
    <x v="0"/>
    <x v="2"/>
    <s v="1차"/>
    <s v="학생검진(고1)♥여"/>
    <s v="숭덕여자고등학교 1학년 7반 11번"/>
    <m/>
    <x v="0"/>
    <x v="0"/>
    <x v="7"/>
    <x v="5"/>
    <x v="2"/>
    <x v="0"/>
    <x v="0"/>
    <x v="0"/>
    <x v="0"/>
    <x v="0"/>
    <m/>
    <m/>
    <d v="2016-08-04T00:00:00"/>
    <m/>
    <m/>
    <m/>
    <n v="1030609772"/>
    <s v="[-]"/>
    <s v="인천 남동구 만수2동 5-213"/>
    <m/>
  </r>
  <r>
    <n v="699"/>
    <d v="2016-07-28T00:00:00"/>
    <x v="215"/>
    <n v="33686883"/>
    <s v="박소현"/>
    <s v="830926-2009217"/>
    <n v="33"/>
    <m/>
    <m/>
    <n v="80621730701"/>
    <s v="공단"/>
    <m/>
    <s v="완료"/>
    <x v="0"/>
    <x v="3"/>
    <s v="1차"/>
    <s v="일반+ 방사선"/>
    <s v="(의료)길의료재단"/>
    <s v="진료부_영상의학과"/>
    <x v="0"/>
    <x v="0"/>
    <x v="74"/>
    <x v="7"/>
    <x v="5"/>
    <x v="0"/>
    <x v="0"/>
    <x v="0"/>
    <x v="0"/>
    <x v="1"/>
    <n v="16081035"/>
    <m/>
    <d v="2016-08-01T00:00:00"/>
    <s v="00년 04월"/>
    <n v="15241"/>
    <s v="032-460-3777"/>
    <s v="010-8797-3634"/>
    <s v="[215-65]"/>
    <s v="인천광역시 남동구 남동대로774번길 21 (구월동) 영상의학과"/>
    <m/>
  </r>
  <r>
    <n v="701"/>
    <d v="2016-07-28T00:00:00"/>
    <x v="239"/>
    <n v="19710193"/>
    <s v="박승애"/>
    <s v="580610-2812411"/>
    <n v="58"/>
    <m/>
    <m/>
    <n v="80587523879"/>
    <s v="공단"/>
    <s v="인천광역시남동구보건소"/>
    <s v="완료"/>
    <x v="0"/>
    <x v="1"/>
    <s v="1차"/>
    <s v="일반"/>
    <s v="화인푸드"/>
    <m/>
    <x v="0"/>
    <x v="0"/>
    <x v="14"/>
    <x v="0"/>
    <x v="5"/>
    <x v="0"/>
    <x v="0"/>
    <x v="0"/>
    <x v="0"/>
    <x v="1"/>
    <n v="16081022"/>
    <m/>
    <d v="2016-08-01T00:00:00"/>
    <s v="00년 10월"/>
    <m/>
    <m/>
    <n v="1020633110"/>
    <s v="[216-67]"/>
    <s v="인천광역시 남동구 논고개로68번길 49 (논현동, 힐스테이트아파트) 101동 1304호"/>
    <m/>
  </r>
  <r>
    <n v="702"/>
    <d v="2016-07-28T00:00:00"/>
    <x v="209"/>
    <n v="19710193"/>
    <s v="박승애"/>
    <s v="580610-2812411"/>
    <n v="58"/>
    <m/>
    <m/>
    <n v="80587523879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s v="00년 10월"/>
    <m/>
    <m/>
    <n v="1020633110"/>
    <s v="[216-67]"/>
    <s v="인천광역시 남동구 논고개로68번길 49 (논현동, 힐스테이트아파트) 101동 1304호"/>
    <m/>
  </r>
  <r>
    <n v="704"/>
    <d v="2016-07-28T00:00:00"/>
    <x v="116"/>
    <n v="5346503"/>
    <s v="박시연"/>
    <s v="661118-2394413"/>
    <n v="50"/>
    <m/>
    <m/>
    <n v="80502603813"/>
    <s v="공단"/>
    <s v="인천광역시남동구보건소"/>
    <s v="완료"/>
    <x v="0"/>
    <x v="1"/>
    <s v="1차"/>
    <s v="일반"/>
    <s v="한소닉(주)"/>
    <m/>
    <x v="0"/>
    <x v="0"/>
    <x v="14"/>
    <x v="0"/>
    <x v="5"/>
    <x v="0"/>
    <x v="0"/>
    <x v="0"/>
    <x v="0"/>
    <x v="1"/>
    <n v="16081021"/>
    <m/>
    <d v="2016-08-01T00:00:00"/>
    <s v="01년 11월"/>
    <m/>
    <m/>
    <n v="1048772065"/>
    <s v="[216-56]"/>
    <s v="인천광역시 남동구 오봉로 33 (도림동, 주공아파트) 206동 302호"/>
    <m/>
  </r>
  <r>
    <n v="705"/>
    <d v="2016-07-28T00:00:00"/>
    <x v="115"/>
    <n v="5346503"/>
    <s v="박시연"/>
    <s v="661118-2394413"/>
    <n v="50"/>
    <s v="○"/>
    <n v="1"/>
    <n v="80502603813"/>
    <s v="공단"/>
    <s v="인천광역시남동구보건소"/>
    <s v="진찰"/>
    <x v="0"/>
    <x v="0"/>
    <s v="1차"/>
    <s v="위암-내시경+ 유방암+ 자궁경부암(위수면내시경★)"/>
    <s v="개인"/>
    <m/>
    <x v="0"/>
    <x v="17"/>
    <x v="32"/>
    <x v="0"/>
    <x v="12"/>
    <x v="2"/>
    <x v="0"/>
    <x v="0"/>
    <x v="0"/>
    <x v="0"/>
    <m/>
    <m/>
    <m/>
    <s v="01년 11월"/>
    <m/>
    <m/>
    <n v="1048772065"/>
    <s v="[216-56]"/>
    <s v="인천광역시 남동구 오봉로 33 (도림동, 주공아파트) 206동 302호"/>
    <m/>
  </r>
  <r>
    <n v="706"/>
    <d v="2016-07-28T00:00:00"/>
    <x v="312"/>
    <n v="34133333"/>
    <s v="박신지"/>
    <s v="030728-4012413"/>
    <n v="13"/>
    <m/>
    <m/>
    <m/>
    <s v="공단"/>
    <m/>
    <s v="완료"/>
    <x v="0"/>
    <x v="2"/>
    <s v="1차"/>
    <s v="학생검진(중1)비만"/>
    <s v="인천상정중학교 1학년 2반 17번"/>
    <m/>
    <x v="0"/>
    <x v="0"/>
    <x v="36"/>
    <x v="13"/>
    <x v="2"/>
    <x v="0"/>
    <x v="0"/>
    <x v="0"/>
    <x v="0"/>
    <x v="0"/>
    <m/>
    <m/>
    <d v="2016-08-04T00:00:00"/>
    <m/>
    <m/>
    <m/>
    <m/>
    <s v="[214-47]"/>
    <s v="인천광역시 부평구 경원대로 1083 (십정동, 상정중학교) "/>
    <m/>
  </r>
  <r>
    <n v="707"/>
    <d v="2016-07-28T00:00:00"/>
    <x v="547"/>
    <n v="11617903"/>
    <s v="박영수"/>
    <s v="790825-1821416"/>
    <n v="37"/>
    <m/>
    <m/>
    <n v="80587508241"/>
    <s v="공단"/>
    <m/>
    <s v="완료"/>
    <x v="0"/>
    <x v="1"/>
    <s v="1차"/>
    <s v="일반"/>
    <s v="(주)안스베이커리"/>
    <m/>
    <x v="0"/>
    <x v="0"/>
    <x v="14"/>
    <x v="0"/>
    <x v="5"/>
    <x v="0"/>
    <x v="0"/>
    <x v="0"/>
    <x v="0"/>
    <x v="1"/>
    <n v="16081020"/>
    <m/>
    <d v="2016-08-02T00:00:00"/>
    <s v="02년 04월"/>
    <m/>
    <m/>
    <s v="010-3304-8458"/>
    <s v="[213-20]"/>
    <s v="인천광역시 부평구 영성동로18번길 19 (삼산동, 삼산3휴먼시아1단지아파트) 106동 606호"/>
    <m/>
  </r>
  <r>
    <n v="708"/>
    <d v="2016-07-28T00:00:00"/>
    <x v="407"/>
    <n v="11617903"/>
    <s v="박영수"/>
    <s v="790825-1821416"/>
    <n v="37"/>
    <m/>
    <m/>
    <m/>
    <s v="공단"/>
    <m/>
    <s v="완료"/>
    <x v="0"/>
    <x v="7"/>
    <s v="1차"/>
    <s v="(국)혈액종합검사-남"/>
    <s v="(주)안스베이커리"/>
    <m/>
    <x v="0"/>
    <x v="8"/>
    <x v="28"/>
    <x v="0"/>
    <x v="2"/>
    <x v="0"/>
    <x v="0"/>
    <x v="0"/>
    <x v="0"/>
    <x v="0"/>
    <m/>
    <m/>
    <d v="2016-07-29T00:00:00"/>
    <s v="02년 04월"/>
    <m/>
    <m/>
    <s v="010-3304-8458"/>
    <s v="[213-20]"/>
    <s v="인천광역시 부평구 영성동로18번길 19 (삼산동, 삼산3휴먼시아1단지아파트) 106동 606호"/>
    <m/>
  </r>
  <r>
    <n v="709"/>
    <d v="2016-07-28T00:00:00"/>
    <x v="272"/>
    <n v="7611843"/>
    <s v="박옥순"/>
    <s v="480125-2031129"/>
    <n v="68"/>
    <m/>
    <m/>
    <m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n v="1026166541"/>
    <s v="[215-48]"/>
    <s v="인천광역시 남동구 양지로6번길 9 (간석동, 대림빌라) 3동 401호"/>
    <m/>
  </r>
  <r>
    <n v="710"/>
    <d v="2016-07-28T00:00:00"/>
    <x v="395"/>
    <n v="7611843"/>
    <s v="박옥순"/>
    <s v="480125-2031129"/>
    <n v="68"/>
    <m/>
    <m/>
    <n v="80339028792"/>
    <s v="공단"/>
    <m/>
    <s v="진찰"/>
    <x v="0"/>
    <x v="0"/>
    <s v="1차"/>
    <s v="대장암-분변잠혈+ 위암-내시경+ 유방암()"/>
    <s v="개인"/>
    <m/>
    <x v="0"/>
    <x v="6"/>
    <x v="70"/>
    <x v="0"/>
    <x v="43"/>
    <x v="0"/>
    <x v="0"/>
    <x v="0"/>
    <x v="0"/>
    <x v="0"/>
    <m/>
    <m/>
    <m/>
    <m/>
    <m/>
    <m/>
    <n v="1026166541"/>
    <s v="[215-48]"/>
    <s v="인천광역시 남동구 양지로6번길 9 (간석동, 대림빌라) 3동 401호"/>
    <m/>
  </r>
  <r>
    <n v="711"/>
    <d v="2016-07-28T00:00:00"/>
    <x v="548"/>
    <n v="32805013"/>
    <s v="박웅희"/>
    <s v="840907-1155732"/>
    <n v="32"/>
    <m/>
    <m/>
    <n v="80191119253"/>
    <s v="공단"/>
    <m/>
    <s v="진찰"/>
    <x v="1"/>
    <x v="1"/>
    <s v="1차"/>
    <s v="일반+ 한국지엠추가검사"/>
    <s v="한국지엠(주)"/>
    <s v="기술개발부문_Thermal 설계 담당_PTC 설계팀"/>
    <x v="0"/>
    <x v="0"/>
    <x v="1"/>
    <x v="0"/>
    <x v="1"/>
    <x v="0"/>
    <x v="0"/>
    <x v="0"/>
    <x v="0"/>
    <x v="0"/>
    <m/>
    <m/>
    <m/>
    <s v="06년 04월"/>
    <n v="10100808"/>
    <s v="032-520-4167"/>
    <s v="010-3669-2399"/>
    <s v="[403-714]"/>
    <s v="인천 부평구 청천동 인천 부평구 청천동"/>
    <n v="13805661"/>
  </r>
  <r>
    <n v="712"/>
    <d v="2016-07-28T00:00:00"/>
    <x v="309"/>
    <n v="23487683"/>
    <s v="박익현"/>
    <s v="060621-3156714"/>
    <n v="10"/>
    <m/>
    <m/>
    <m/>
    <s v="공단"/>
    <m/>
    <s v="완료"/>
    <x v="0"/>
    <x v="2"/>
    <s v="1차"/>
    <s v="학생검진(초4)★"/>
    <s v="인천동부초등학교 4학년 3반 5번"/>
    <m/>
    <x v="0"/>
    <x v="0"/>
    <x v="23"/>
    <x v="11"/>
    <x v="2"/>
    <x v="0"/>
    <x v="0"/>
    <x v="0"/>
    <x v="0"/>
    <x v="0"/>
    <m/>
    <m/>
    <d v="2016-08-04T00:00:00"/>
    <m/>
    <m/>
    <m/>
    <n v="1054685925"/>
    <s v="[-]"/>
    <s v="인천 남동구 만수3동 111-5"/>
    <m/>
  </r>
  <r>
    <n v="713"/>
    <d v="2016-07-28T00:00:00"/>
    <x v="86"/>
    <n v="32805673"/>
    <s v="박익훈"/>
    <s v="810308-1067134"/>
    <n v="35"/>
    <m/>
    <m/>
    <n v="80091923185"/>
    <s v="공단"/>
    <m/>
    <s v="진찰"/>
    <x v="1"/>
    <x v="1"/>
    <s v="1차"/>
    <s v="일반+ 한국지엠추가검사"/>
    <s v="한국지엠(주)"/>
    <s v="생산기술연구소부문_차량시스템 - 도장생산기술담당_차량시스템 - 도장생산기술팀"/>
    <x v="0"/>
    <x v="0"/>
    <x v="1"/>
    <x v="0"/>
    <x v="1"/>
    <x v="0"/>
    <x v="0"/>
    <x v="0"/>
    <x v="0"/>
    <x v="0"/>
    <m/>
    <m/>
    <m/>
    <s v="08년 00월"/>
    <n v="8104800"/>
    <s v="032-520-4167"/>
    <n v="1030783128"/>
    <s v="[403-714]"/>
    <s v="인천 부평구 청천동 인천 부평구 청천동"/>
    <n v="13804799"/>
  </r>
  <r>
    <n v="714"/>
    <d v="2016-07-28T00:00:00"/>
    <x v="389"/>
    <n v="32806313"/>
    <s v="박재형"/>
    <s v="691101-1380917"/>
    <n v="47"/>
    <m/>
    <m/>
    <n v="76298187297"/>
    <s v="공단"/>
    <m/>
    <s v="완료"/>
    <x v="1"/>
    <x v="9"/>
    <s v="1차"/>
    <s v="혈액암-남"/>
    <s v="한국지엠(주)"/>
    <s v="기술개발부문_차체&amp;외장설계 본부_9BUx Global Body VSE 팀"/>
    <x v="0"/>
    <x v="0"/>
    <x v="21"/>
    <x v="9"/>
    <x v="2"/>
    <x v="0"/>
    <x v="0"/>
    <x v="0"/>
    <x v="0"/>
    <x v="0"/>
    <m/>
    <m/>
    <d v="2016-08-04T00:00:00"/>
    <s v="12년 03월"/>
    <n v="4103257"/>
    <s v="032-520-4167"/>
    <n v="1054620945"/>
    <s v="[403-714]"/>
    <s v="인천 부평구 청천동 인천 부평구 청천동"/>
    <n v="13802704"/>
  </r>
  <r>
    <n v="715"/>
    <d v="2016-07-28T00:00:00"/>
    <x v="549"/>
    <n v="34133353"/>
    <s v="박정진"/>
    <s v="000502-3152112"/>
    <n v="16"/>
    <m/>
    <m/>
    <m/>
    <s v="공단"/>
    <m/>
    <s v="완료"/>
    <x v="0"/>
    <x v="2"/>
    <s v="1차"/>
    <s v="학생검진(고1)★남"/>
    <s v="인천고등학교 1학년 9반 11번"/>
    <m/>
    <x v="0"/>
    <x v="0"/>
    <x v="4"/>
    <x v="3"/>
    <x v="2"/>
    <x v="0"/>
    <x v="0"/>
    <x v="0"/>
    <x v="0"/>
    <x v="0"/>
    <m/>
    <m/>
    <d v="2016-08-04T00:00:00"/>
    <m/>
    <m/>
    <m/>
    <m/>
    <s v="[-]"/>
    <s v="인천 남구 주안4동 1555번지"/>
    <m/>
  </r>
  <r>
    <n v="716"/>
    <d v="2016-07-28T00:00:00"/>
    <x v="46"/>
    <n v="32807843"/>
    <s v="박종학"/>
    <s v="770922-1067028"/>
    <n v="39"/>
    <m/>
    <m/>
    <n v="80426340960"/>
    <s v="공단"/>
    <m/>
    <s v="진찰"/>
    <x v="1"/>
    <x v="1"/>
    <s v="1차"/>
    <s v="일반+ 한국지엠추가검사"/>
    <s v="한국지엠(주)"/>
    <s v="기술개발부문_Chassis&amp;PTI 설계본부_Chassis설계 담당_Suspension설계팀"/>
    <x v="0"/>
    <x v="0"/>
    <x v="1"/>
    <x v="0"/>
    <x v="1"/>
    <x v="0"/>
    <x v="0"/>
    <x v="0"/>
    <x v="0"/>
    <x v="0"/>
    <m/>
    <m/>
    <m/>
    <s v="03년 01월"/>
    <n v="13101435"/>
    <s v="032-520-4167"/>
    <s v="010-6228-6031"/>
    <s v="[403-714]"/>
    <s v="인천 부평구 청천동 199-1"/>
    <n v="14020713"/>
  </r>
  <r>
    <n v="717"/>
    <d v="2016-07-28T00:00:00"/>
    <x v="323"/>
    <n v="32808493"/>
    <s v="박준성"/>
    <s v="730810-1019212"/>
    <n v="43"/>
    <m/>
    <m/>
    <n v="76308143106"/>
    <s v="공단"/>
    <m/>
    <s v="진찰"/>
    <x v="1"/>
    <x v="1"/>
    <s v="1차"/>
    <s v="일반+ 한국지엠추가검사"/>
    <s v="한국지엠(주)"/>
    <s v="기술개발부문_AVD &amp; CAE 본부_CAE담당_Gamma/Epsilon 충돌안전해석팀"/>
    <x v="0"/>
    <x v="0"/>
    <x v="1"/>
    <x v="0"/>
    <x v="1"/>
    <x v="0"/>
    <x v="0"/>
    <x v="0"/>
    <x v="0"/>
    <x v="0"/>
    <m/>
    <m/>
    <m/>
    <s v="11년 09월"/>
    <n v="4107640"/>
    <s v="032-520-4167"/>
    <s v="010-2927-5714"/>
    <s v="[403-714]"/>
    <s v="인천 부평구 청천동 인천 부평구 청천동"/>
    <n v="13803330"/>
  </r>
  <r>
    <n v="718"/>
    <d v="2016-07-28T00:00:00"/>
    <x v="271"/>
    <n v="17552263"/>
    <s v="박지민"/>
    <s v="000428-4150714"/>
    <n v="16"/>
    <m/>
    <m/>
    <m/>
    <s v="공단"/>
    <m/>
    <s v="완료"/>
    <x v="0"/>
    <x v="2"/>
    <s v="1차"/>
    <s v="학생검진(고1)♥여"/>
    <s v="논현고등학교 1학년 6반 18번"/>
    <m/>
    <x v="0"/>
    <x v="0"/>
    <x v="7"/>
    <x v="5"/>
    <x v="2"/>
    <x v="0"/>
    <x v="0"/>
    <x v="0"/>
    <x v="0"/>
    <x v="0"/>
    <m/>
    <m/>
    <d v="2016-08-04T00:00:00"/>
    <m/>
    <m/>
    <m/>
    <n v="1040573454"/>
    <s v="[405-300]"/>
    <s v="인천 남동구 논현동 논현2택지 9블럭"/>
    <m/>
  </r>
  <r>
    <n v="719"/>
    <d v="2016-07-28T00:00:00"/>
    <x v="10"/>
    <n v="5687323"/>
    <s v="박진수"/>
    <s v="631218-1802415"/>
    <n v="53"/>
    <m/>
    <m/>
    <n v="76328597128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"/>
    <x v="0"/>
    <x v="1"/>
    <x v="0"/>
    <x v="0"/>
    <x v="0"/>
    <x v="0"/>
    <x v="0"/>
    <m/>
    <m/>
    <m/>
    <s v="29년 06월"/>
    <n v="87202695"/>
    <s v="032-520-4167"/>
    <n v="1027929022"/>
    <s v="[403-714]"/>
    <s v="인천 부평구 청천동 인천 부평구 청천동"/>
    <n v="13801607"/>
  </r>
  <r>
    <n v="720"/>
    <d v="2016-07-28T00:00:00"/>
    <x v="466"/>
    <n v="33018133"/>
    <s v="박진우"/>
    <s v="760802-1149811"/>
    <n v="40"/>
    <m/>
    <m/>
    <n v="76322366509"/>
    <s v="공단"/>
    <m/>
    <s v="진찰"/>
    <x v="1"/>
    <x v="8"/>
    <s v="1차"/>
    <s v="생애40세+ 한국지엠추가검사"/>
    <s v="한국지엠(주)"/>
    <s v="Global Purchasing and Supply Chain 부문_Supply Operation 담당_FMA &amp; CMA-EU팀"/>
    <x v="0"/>
    <x v="0"/>
    <x v="18"/>
    <x v="0"/>
    <x v="8"/>
    <x v="0"/>
    <x v="0"/>
    <x v="0"/>
    <x v="0"/>
    <x v="0"/>
    <m/>
    <m/>
    <m/>
    <s v="11년 00월"/>
    <n v="5102047"/>
    <s v="032-520-4167"/>
    <s v="010-5283-3711"/>
    <s v="[403-714]"/>
    <s v="인천 부평구 청천동 인천 부평구 청천동"/>
    <n v="13803619"/>
  </r>
  <r>
    <n v="721"/>
    <d v="2016-07-28T00:00:00"/>
    <x v="3"/>
    <n v="11511263"/>
    <s v="박춘자"/>
    <s v="530126-2400317"/>
    <n v="63"/>
    <m/>
    <m/>
    <n v="80548044747"/>
    <s v="공단"/>
    <s v="인천광역시남동구보건소"/>
    <s v="완료"/>
    <x v="0"/>
    <x v="1"/>
    <s v="1차"/>
    <s v="일반"/>
    <s v="차외과의원"/>
    <m/>
    <x v="0"/>
    <x v="0"/>
    <x v="14"/>
    <x v="0"/>
    <x v="5"/>
    <x v="0"/>
    <x v="0"/>
    <x v="0"/>
    <x v="0"/>
    <x v="1"/>
    <n v="16081019"/>
    <m/>
    <d v="2016-08-01T00:00:00"/>
    <s v="03년 03월"/>
    <m/>
    <m/>
    <n v="1022716401"/>
    <s v="[215-63]"/>
    <s v="인천광역시 남동구 용천로4번길 9-19 (구월동, 정운빌라) 가동 201호"/>
    <m/>
  </r>
  <r>
    <n v="722"/>
    <d v="2016-07-28T00:00:00"/>
    <x v="84"/>
    <n v="34129333"/>
    <s v="박형용"/>
    <s v="760125-1064011"/>
    <n v="40"/>
    <m/>
    <m/>
    <m/>
    <s v="공단"/>
    <m/>
    <s v="완료"/>
    <x v="0"/>
    <x v="6"/>
    <s v="1차"/>
    <s v="소음+ 용접흄+ 망간+ 산화철"/>
    <s v="성민테크"/>
    <s v="비사무직"/>
    <x v="0"/>
    <x v="0"/>
    <x v="77"/>
    <x v="21"/>
    <x v="2"/>
    <x v="0"/>
    <x v="0"/>
    <x v="0"/>
    <x v="0"/>
    <x v="0"/>
    <m/>
    <m/>
    <d v="2016-08-01T00:00:00"/>
    <m/>
    <m/>
    <m/>
    <s v="010-4715-0956"/>
    <s v="[215-15]"/>
    <s v="인천광역시 남동구 만월북로112번길 30 (간석동, 성민기업사) "/>
    <m/>
  </r>
  <r>
    <n v="723"/>
    <d v="2016-07-28T00:00:00"/>
    <x v="45"/>
    <n v="25784403"/>
    <s v="박혜진"/>
    <s v="031127-4148915"/>
    <n v="13"/>
    <m/>
    <m/>
    <m/>
    <s v="공단"/>
    <m/>
    <s v="완료"/>
    <x v="0"/>
    <x v="2"/>
    <s v="1차"/>
    <s v="학생검진(중1)★"/>
    <s v="간석여자중학교 1학년 5반 11번"/>
    <m/>
    <x v="0"/>
    <x v="0"/>
    <x v="2"/>
    <x v="1"/>
    <x v="2"/>
    <x v="0"/>
    <x v="0"/>
    <x v="0"/>
    <x v="0"/>
    <x v="0"/>
    <m/>
    <m/>
    <d v="2016-08-04T00:00:00"/>
    <m/>
    <m/>
    <m/>
    <n v="1030902091"/>
    <s v="[215-10]"/>
    <s v="인천광역시 남동구 간석로25번길 13 (간석동, 간석여자중학교) "/>
    <m/>
  </r>
  <r>
    <n v="724"/>
    <d v="2016-07-28T00:00:00"/>
    <x v="415"/>
    <n v="18907573"/>
    <s v="방수영"/>
    <s v="001127-4153616"/>
    <n v="16"/>
    <m/>
    <m/>
    <m/>
    <s v="공단"/>
    <m/>
    <s v="완료"/>
    <x v="0"/>
    <x v="2"/>
    <s v="1차"/>
    <s v="학생검진(고1)♥여"/>
    <s v="인명여자고등학교 1학년 12반 15번"/>
    <m/>
    <x v="0"/>
    <x v="0"/>
    <x v="7"/>
    <x v="5"/>
    <x v="2"/>
    <x v="0"/>
    <x v="0"/>
    <x v="0"/>
    <x v="0"/>
    <x v="0"/>
    <m/>
    <m/>
    <d v="2016-08-03T00:00:00"/>
    <m/>
    <m/>
    <m/>
    <n v="1046087175"/>
    <s v="[222-41]"/>
    <s v="인천광역시 남구 문화로 11 (관교동, 인명여자고등학교) "/>
    <m/>
  </r>
  <r>
    <n v="725"/>
    <d v="2016-07-28T00:00:00"/>
    <x v="91"/>
    <n v="27738203"/>
    <s v="방희건"/>
    <s v="821018-1389912"/>
    <n v="34"/>
    <m/>
    <m/>
    <n v="56203113607"/>
    <s v="공단"/>
    <m/>
    <s v="완료"/>
    <x v="0"/>
    <x v="1"/>
    <s v="1차"/>
    <s v="일반"/>
    <s v="인천연성초등학교"/>
    <m/>
    <x v="0"/>
    <x v="0"/>
    <x v="14"/>
    <x v="0"/>
    <x v="5"/>
    <x v="0"/>
    <x v="0"/>
    <x v="0"/>
    <x v="0"/>
    <x v="1"/>
    <n v="16081018"/>
    <m/>
    <d v="2016-08-01T00:00:00"/>
    <s v="01년 04월"/>
    <m/>
    <m/>
    <n v="1072977367"/>
    <s v="[215-32]"/>
    <s v="인천광역시 남동구 장자로6번길 112-17 (장수동, 해피하우스) 502호"/>
    <m/>
  </r>
  <r>
    <n v="726"/>
    <d v="2016-07-28T00:00:00"/>
    <x v="270"/>
    <n v="10654153"/>
    <s v="배정일"/>
    <s v="600501-1156218"/>
    <n v="56"/>
    <m/>
    <m/>
    <n v="76328606861"/>
    <s v="공단"/>
    <m/>
    <s v="진찰"/>
    <x v="1"/>
    <x v="1"/>
    <s v="1차"/>
    <s v="일반+ 한국지엠추가검사"/>
    <s v="한국지엠(주)"/>
    <s v="인사부문(노사)_관리담당_수송/지원팀"/>
    <x v="0"/>
    <x v="0"/>
    <x v="14"/>
    <x v="0"/>
    <x v="5"/>
    <x v="0"/>
    <x v="0"/>
    <x v="0"/>
    <x v="0"/>
    <x v="0"/>
    <m/>
    <m/>
    <m/>
    <s v="29년 05월"/>
    <n v="87205506"/>
    <s v="032-520-4167"/>
    <n v="1087781596"/>
    <s v="[403-714]"/>
    <s v="인천 부평구 청천동 인천 부평구 청천동"/>
    <n v="13800684"/>
  </r>
  <r>
    <n v="727"/>
    <d v="2016-07-28T00:00:00"/>
    <x v="53"/>
    <n v="32814823"/>
    <s v="배혜진"/>
    <s v="851010-2187124"/>
    <n v="31"/>
    <m/>
    <m/>
    <n v="80227219694"/>
    <s v="공단"/>
    <m/>
    <s v="진찰"/>
    <x v="1"/>
    <x v="1"/>
    <s v="1차"/>
    <s v="일반+ 한국지엠추가검사"/>
    <s v="한국지엠(주)청라연구소"/>
    <s v="GPS Korea 부문_TM개발담당_변속기개발시험검증팀"/>
    <x v="0"/>
    <x v="0"/>
    <x v="1"/>
    <x v="0"/>
    <x v="1"/>
    <x v="0"/>
    <x v="0"/>
    <x v="0"/>
    <x v="0"/>
    <x v="0"/>
    <m/>
    <m/>
    <m/>
    <s v="05년 11월"/>
    <n v="10104143"/>
    <s v="032-520-4167"/>
    <n v="1091392922"/>
    <s v="[404-210]"/>
    <s v="인천 부평구 청천동 인천 부평구 청천동"/>
    <n v="13805827"/>
  </r>
  <r>
    <n v="728"/>
    <d v="2016-07-28T00:00:00"/>
    <x v="0"/>
    <n v="33700683"/>
    <s v="백승철"/>
    <s v="801226-1560421"/>
    <n v="36"/>
    <m/>
    <m/>
    <n v="80620040904"/>
    <s v="공단"/>
    <m/>
    <s v="완료"/>
    <x v="0"/>
    <x v="3"/>
    <s v="1차"/>
    <s v="일반+ 야간(배치전)"/>
    <s v="(의료)길의료재단"/>
    <s v="진료부_응급의학과"/>
    <x v="0"/>
    <x v="0"/>
    <x v="65"/>
    <x v="2"/>
    <x v="5"/>
    <x v="0"/>
    <x v="0"/>
    <x v="0"/>
    <x v="0"/>
    <x v="1"/>
    <n v="16081035"/>
    <m/>
    <d v="2016-08-01T00:00:00"/>
    <s v="00년 04월"/>
    <n v="15154"/>
    <s v="032-460-3777"/>
    <m/>
    <s v="[215-65]"/>
    <s v="인천광역시 남동구 남동대로774번길 21 (구월동) "/>
    <m/>
  </r>
  <r>
    <n v="729"/>
    <d v="2016-07-28T00:00:00"/>
    <x v="550"/>
    <n v="23880593"/>
    <s v="백애순"/>
    <s v="581007-2156420"/>
    <n v="58"/>
    <m/>
    <m/>
    <n v="80275584434"/>
    <s v="공단"/>
    <s v="인천광역시부평구보건소"/>
    <s v="완료"/>
    <x v="0"/>
    <x v="1"/>
    <s v="1차"/>
    <s v="일반"/>
    <s v="엠에스인텍(주)"/>
    <m/>
    <x v="0"/>
    <x v="0"/>
    <x v="14"/>
    <x v="0"/>
    <x v="5"/>
    <x v="0"/>
    <x v="0"/>
    <x v="0"/>
    <x v="0"/>
    <x v="1"/>
    <n v="16081017"/>
    <m/>
    <d v="2016-08-02T00:00:00"/>
    <s v="05년 02월"/>
    <m/>
    <m/>
    <n v="1023202282"/>
    <s v="[214-43]"/>
    <s v="인천광역시 부평구 상정로44번길 10-7 (십정동) "/>
    <m/>
  </r>
  <r>
    <n v="730"/>
    <d v="2016-07-28T00:00:00"/>
    <x v="551"/>
    <n v="23880593"/>
    <s v="백애순"/>
    <s v="581007-2156420"/>
    <n v="58"/>
    <m/>
    <n v="2"/>
    <n v="80275584434"/>
    <s v="공단"/>
    <s v="인천광역시부평구보건소"/>
    <s v="진찰"/>
    <x v="0"/>
    <x v="0"/>
    <s v="1차"/>
    <s v="대장암-분변잠혈+ 위암-내시경+ 유방암+ 자궁경부암(위조직(1-3) ★, 조직 비용 (1-3) ★)"/>
    <s v="개인"/>
    <m/>
    <x v="0"/>
    <x v="0"/>
    <x v="46"/>
    <x v="0"/>
    <x v="9"/>
    <x v="0"/>
    <x v="0"/>
    <x v="2"/>
    <x v="0"/>
    <x v="0"/>
    <m/>
    <m/>
    <m/>
    <s v="05년 02월"/>
    <m/>
    <m/>
    <n v="1023202282"/>
    <s v="[214-43]"/>
    <s v="인천광역시 부평구 상정로44번길 10-7 (십정동) "/>
    <m/>
  </r>
  <r>
    <n v="731"/>
    <d v="2016-07-28T00:00:00"/>
    <x v="19"/>
    <n v="23880593"/>
    <s v="백애순"/>
    <s v="581007-2156420"/>
    <n v="58"/>
    <m/>
    <m/>
    <m/>
    <s v="공단"/>
    <m/>
    <s v="완료"/>
    <x v="0"/>
    <x v="7"/>
    <s v="1차"/>
    <s v="(국)혈액종합검사확장-여"/>
    <s v="엠에스인텍(주)"/>
    <m/>
    <x v="0"/>
    <x v="3"/>
    <x v="11"/>
    <x v="0"/>
    <x v="2"/>
    <x v="0"/>
    <x v="0"/>
    <x v="0"/>
    <x v="0"/>
    <x v="0"/>
    <m/>
    <m/>
    <d v="2016-07-29T00:00:00"/>
    <s v="05년 02월"/>
    <m/>
    <m/>
    <n v="1023202282"/>
    <s v="[214-43]"/>
    <s v="인천광역시 부평구 상정로44번길 10-7 (십정동) "/>
    <m/>
  </r>
  <r>
    <n v="732"/>
    <d v="2016-07-28T00:00:00"/>
    <x v="237"/>
    <n v="29557423"/>
    <s v="범복애"/>
    <s v="580809-2622414"/>
    <n v="58"/>
    <m/>
    <m/>
    <n v="80075447469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1T00:00:00"/>
    <m/>
    <m/>
    <m/>
    <n v="1065334140"/>
    <s v="[221-43]"/>
    <s v="인천광역시 남구 경원대로 884 (주안동, 더월드스테이트아파트) 108동 502호"/>
    <m/>
  </r>
  <r>
    <n v="733"/>
    <d v="2016-07-28T00:00:00"/>
    <x v="552"/>
    <n v="29557423"/>
    <s v="범복애"/>
    <s v="580809-2622414"/>
    <n v="58"/>
    <m/>
    <m/>
    <n v="80075447469"/>
    <s v="공단"/>
    <s v="인천광역시남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n v="1065334140"/>
    <s v="[221-43]"/>
    <s v="인천광역시 남구 경원대로 884 (주안동, 더월드스테이트아파트) 108동 502호"/>
    <m/>
  </r>
  <r>
    <n v="734"/>
    <d v="2016-07-28T00:00:00"/>
    <x v="90"/>
    <n v="29557423"/>
    <s v="범복애"/>
    <s v="580809-2622414"/>
    <n v="58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9T00:00:00"/>
    <m/>
    <m/>
    <m/>
    <n v="1065334140"/>
    <s v="[221-43]"/>
    <s v="인천광역시 남구 경원대로 884 (주안동, 더월드스테이트아파트) 108동 502호"/>
    <m/>
  </r>
  <r>
    <n v="735"/>
    <d v="2016-07-28T00:00:00"/>
    <x v="553"/>
    <n v="28747363"/>
    <s v="보티트엉"/>
    <s v="741012-6280593"/>
    <n v="42"/>
    <m/>
    <n v="2"/>
    <n v="10511493257"/>
    <s v="공단"/>
    <s v="인천광역시남동구보건소"/>
    <s v="진찰"/>
    <x v="0"/>
    <x v="0"/>
    <s v="1차"/>
    <s v="위암-내시경(위조직(1-3) ★, 조직 비용 (1-3) ★)"/>
    <s v="개인"/>
    <m/>
    <x v="0"/>
    <x v="0"/>
    <x v="73"/>
    <x v="0"/>
    <x v="4"/>
    <x v="0"/>
    <x v="0"/>
    <x v="2"/>
    <x v="0"/>
    <x v="0"/>
    <m/>
    <m/>
    <m/>
    <m/>
    <m/>
    <m/>
    <s v="010-6308-1964"/>
    <s v="[215-53]"/>
    <s v="인천광역시 남동구 구월남로53번길 3 (구월동) 505호"/>
    <m/>
  </r>
  <r>
    <n v="736"/>
    <d v="2016-07-28T00:00:00"/>
    <x v="101"/>
    <n v="27077953"/>
    <s v="서승권"/>
    <s v="680609-1454617"/>
    <n v="48"/>
    <m/>
    <m/>
    <n v="76340646911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"/>
    <x v="0"/>
    <x v="1"/>
    <x v="0"/>
    <x v="0"/>
    <x v="0"/>
    <x v="0"/>
    <x v="0"/>
    <m/>
    <m/>
    <m/>
    <s v="20년 04월"/>
    <n v="96202240"/>
    <s v="032-520-4167"/>
    <n v="1085700818"/>
    <s v="[403-714]"/>
    <s v="인천 부평구 청천동 인천 부평구 청천동"/>
    <n v="13802445"/>
  </r>
  <r>
    <n v="737"/>
    <d v="2016-07-28T00:00:00"/>
    <x v="104"/>
    <n v="20032473"/>
    <s v="서아린"/>
    <s v="031125-4149824"/>
    <n v="13"/>
    <m/>
    <m/>
    <m/>
    <s v="공단"/>
    <m/>
    <s v="완료"/>
    <x v="0"/>
    <x v="2"/>
    <s v="1차"/>
    <s v="학생검진(중1)★"/>
    <s v="구월여자중학교 1학년 9반 12번"/>
    <m/>
    <x v="0"/>
    <x v="0"/>
    <x v="2"/>
    <x v="1"/>
    <x v="2"/>
    <x v="0"/>
    <x v="0"/>
    <x v="0"/>
    <x v="0"/>
    <x v="0"/>
    <m/>
    <m/>
    <d v="2016-08-04T00:00:00"/>
    <m/>
    <m/>
    <m/>
    <n v="1094706678"/>
    <s v="[-]"/>
    <s v="인천 남동구 구월1동 1409-1"/>
    <m/>
  </r>
  <r>
    <n v="738"/>
    <d v="2016-07-28T00:00:00"/>
    <x v="222"/>
    <n v="31902973"/>
    <s v="서영곤"/>
    <s v="611204-1143911"/>
    <n v="55"/>
    <m/>
    <m/>
    <n v="76328601960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"/>
    <x v="0"/>
    <x v="1"/>
    <x v="0"/>
    <x v="0"/>
    <x v="0"/>
    <x v="0"/>
    <x v="0"/>
    <m/>
    <m/>
    <m/>
    <s v="28년 07월"/>
    <n v="87115039"/>
    <s v="032-520-4167"/>
    <n v="1063240375"/>
    <s v="[403-714]"/>
    <s v="인천 부평구 청천동 인천 부평구 청천동"/>
    <n v="13801063"/>
  </r>
  <r>
    <n v="739"/>
    <d v="2016-07-28T00:00:00"/>
    <x v="554"/>
    <n v="18344193"/>
    <s v="서은숙"/>
    <s v="720315-2533114"/>
    <n v="44"/>
    <m/>
    <m/>
    <n v="80543616941"/>
    <s v="공단"/>
    <s v="인천광역시남동구보건소"/>
    <s v="완료"/>
    <x v="0"/>
    <x v="1"/>
    <s v="1차"/>
    <s v="일반"/>
    <s v="누리숲킨더가든어린이집"/>
    <m/>
    <x v="0"/>
    <x v="0"/>
    <x v="14"/>
    <x v="0"/>
    <x v="5"/>
    <x v="0"/>
    <x v="0"/>
    <x v="0"/>
    <x v="0"/>
    <x v="1"/>
    <n v="16081016"/>
    <m/>
    <d v="2016-08-01T00:00:00"/>
    <s v="01년 04월"/>
    <m/>
    <m/>
    <n v="1032245929"/>
    <s v="[215-61]"/>
    <s v="인천광역시 남동구 구월로 192 (구월동, 구월힐스테이트롯데캐슬골드아파트) 1211동 1902호"/>
    <m/>
  </r>
  <r>
    <n v="740"/>
    <d v="2016-07-28T00:00:00"/>
    <x v="555"/>
    <n v="18344193"/>
    <s v="서은숙"/>
    <s v="720315-2533114"/>
    <n v="44"/>
    <s v="○"/>
    <n v="1"/>
    <n v="80543616941"/>
    <s v="공단"/>
    <s v="인천광역시남동구보건소"/>
    <s v="진찰"/>
    <x v="0"/>
    <x v="0"/>
    <s v="1차"/>
    <s v="위암-내시경+ 유방암+ 자궁경부암(위수면내시경★)"/>
    <s v="개인"/>
    <m/>
    <x v="0"/>
    <x v="17"/>
    <x v="32"/>
    <x v="0"/>
    <x v="12"/>
    <x v="2"/>
    <x v="0"/>
    <x v="0"/>
    <x v="0"/>
    <x v="0"/>
    <m/>
    <m/>
    <m/>
    <s v="01년 04월"/>
    <m/>
    <m/>
    <n v="1032245929"/>
    <s v="[215-61]"/>
    <s v="인천광역시 남동구 구월로 192 (구월동, 구월힐스테이트롯데캐슬골드아파트) 1211동 1902호"/>
    <m/>
  </r>
  <r>
    <n v="741"/>
    <d v="2016-07-28T00:00:00"/>
    <x v="408"/>
    <n v="18749503"/>
    <s v="서지원"/>
    <s v="000508-3151416"/>
    <n v="16"/>
    <m/>
    <m/>
    <m/>
    <s v="공단"/>
    <m/>
    <s v="완료"/>
    <x v="0"/>
    <x v="2"/>
    <s v="1차"/>
    <s v="학생검진(고1)★남비만"/>
    <s v="인천고등학교 1학년 6반 10번"/>
    <m/>
    <x v="0"/>
    <x v="0"/>
    <x v="12"/>
    <x v="8"/>
    <x v="2"/>
    <x v="0"/>
    <x v="0"/>
    <x v="0"/>
    <x v="0"/>
    <x v="0"/>
    <m/>
    <m/>
    <d v="2016-08-04T00:00:00"/>
    <m/>
    <m/>
    <m/>
    <n v="1040652952"/>
    <s v="[-]"/>
    <s v="인천 남구 주안4동 1555번지"/>
    <m/>
  </r>
  <r>
    <n v="742"/>
    <d v="2016-07-28T00:00:00"/>
    <x v="556"/>
    <n v="32820623"/>
    <s v="석주엽"/>
    <s v="830124-1675121"/>
    <n v="33"/>
    <m/>
    <m/>
    <n v="80098330835"/>
    <s v="공단"/>
    <m/>
    <s v="진찰"/>
    <x v="1"/>
    <x v="1"/>
    <s v="1차"/>
    <s v="일반+ 한국지엠추가검사"/>
    <s v="한국지엠(주)"/>
    <s v="기술개발부문_Engineering Ops System Dev 담당_PLM Design Process팀"/>
    <x v="0"/>
    <x v="0"/>
    <x v="1"/>
    <x v="0"/>
    <x v="1"/>
    <x v="0"/>
    <x v="0"/>
    <x v="0"/>
    <x v="0"/>
    <x v="0"/>
    <m/>
    <m/>
    <m/>
    <s v="07년 10월"/>
    <n v="8106488"/>
    <s v="032-520-4167"/>
    <n v="1027755115"/>
    <s v="[403-714]"/>
    <s v="인천 부평구 청천동 인천 부평구 청천동"/>
    <n v="13805341"/>
  </r>
  <r>
    <n v="743"/>
    <d v="2016-07-28T00:00:00"/>
    <x v="249"/>
    <n v="25530263"/>
    <s v="설경수"/>
    <s v="540927-1102019"/>
    <n v="62"/>
    <m/>
    <m/>
    <n v="1048084088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n v="1199621340"/>
    <s v="[215-48]"/>
    <s v="인천광역시 남동구 남동대로 860 (간석동, 간석래미안자이아파트) 104동 1102호"/>
    <m/>
  </r>
  <r>
    <n v="744"/>
    <d v="2016-07-28T00:00:00"/>
    <x v="399"/>
    <n v="25530263"/>
    <s v="설경수"/>
    <s v="540927-1102019"/>
    <n v="62"/>
    <m/>
    <m/>
    <n v="10480840887"/>
    <s v="공단"/>
    <m/>
    <s v="진찰"/>
    <x v="0"/>
    <x v="0"/>
    <s v="1차"/>
    <s v="간암-초음파&amp;AFP+ 대장암-분변잠혈+ 위암-내시경()"/>
    <s v="개인"/>
    <m/>
    <x v="0"/>
    <x v="33"/>
    <x v="78"/>
    <x v="0"/>
    <x v="44"/>
    <x v="0"/>
    <x v="0"/>
    <x v="0"/>
    <x v="0"/>
    <x v="0"/>
    <m/>
    <m/>
    <m/>
    <m/>
    <m/>
    <m/>
    <n v="1199621340"/>
    <s v="[215-48]"/>
    <s v="인천광역시 남동구 남동대로 860 (간석동, 간석래미안자이아파트) 104동 1102호"/>
    <m/>
  </r>
  <r>
    <n v="745"/>
    <d v="2016-07-28T00:00:00"/>
    <x v="468"/>
    <n v="25530263"/>
    <s v="설경수"/>
    <s v="540927-1102019"/>
    <n v="62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29T00:00:00"/>
    <m/>
    <m/>
    <m/>
    <n v="1199621340"/>
    <s v="[215-48]"/>
    <s v="인천광역시 남동구 남동대로 860 (간석동, 간석래미안자이아파트) 104동 1102호"/>
    <m/>
  </r>
  <r>
    <n v="746"/>
    <d v="2016-07-28T00:00:00"/>
    <x v="370"/>
    <n v="9919113"/>
    <s v="성광용"/>
    <s v="600207-1260823"/>
    <n v="56"/>
    <m/>
    <m/>
    <n v="76328583384"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"/>
    <x v="0"/>
    <x v="1"/>
    <x v="0"/>
    <x v="0"/>
    <x v="0"/>
    <x v="0"/>
    <x v="0"/>
    <m/>
    <m/>
    <m/>
    <s v="29년 05월"/>
    <n v="87212096"/>
    <s v="032-520-4167"/>
    <s v="010-3020-5179"/>
    <s v="[403-714]"/>
    <s v="인천 부평구 청천동 199-1"/>
    <n v="14019754"/>
  </r>
  <r>
    <n v="747"/>
    <d v="2016-07-28T00:00:00"/>
    <x v="49"/>
    <n v="19337273"/>
    <s v="성세빈"/>
    <s v="800929-2536314"/>
    <n v="36"/>
    <m/>
    <m/>
    <n v="76277496205"/>
    <s v="공단"/>
    <m/>
    <s v="완료"/>
    <x v="0"/>
    <x v="1"/>
    <s v="1차"/>
    <s v="일반"/>
    <s v="(의료)길의료재단"/>
    <s v="진료지원부_치과"/>
    <x v="0"/>
    <x v="0"/>
    <x v="14"/>
    <x v="0"/>
    <x v="5"/>
    <x v="0"/>
    <x v="0"/>
    <x v="0"/>
    <x v="0"/>
    <x v="1"/>
    <n v="16081035"/>
    <m/>
    <d v="2016-08-02T00:00:00"/>
    <s v="13년 06월"/>
    <m/>
    <s v="032-460-3551"/>
    <s v="010-6617-7178"/>
    <s v="[215-65]"/>
    <s v="인천광역시 남동구 남동대로774번길 21 (구월동, 가천의과대학교길병원) 치과 임플란트실"/>
    <m/>
  </r>
  <r>
    <n v="748"/>
    <d v="2016-07-28T00:00:00"/>
    <x v="557"/>
    <n v="33031063"/>
    <s v="성재혁"/>
    <s v="690704-1066729"/>
    <n v="47"/>
    <m/>
    <m/>
    <n v="76274306932"/>
    <s v="공단"/>
    <m/>
    <s v="진찰"/>
    <x v="1"/>
    <x v="1"/>
    <s v="1차"/>
    <s v="일반+ 한국지엠추가검사"/>
    <s v="한국지엠(주)"/>
    <s v="기술개발부문_AVD &amp; CAE 본부_CAE담당_Structure Integration 팀"/>
    <x v="0"/>
    <x v="0"/>
    <x v="49"/>
    <x v="0"/>
    <x v="29"/>
    <x v="0"/>
    <x v="0"/>
    <x v="0"/>
    <x v="0"/>
    <x v="0"/>
    <m/>
    <m/>
    <m/>
    <s v="14년 01월"/>
    <n v="2101120"/>
    <s v="032-520-4167"/>
    <s v="010-6629-3051"/>
    <s v="[403-714]"/>
    <s v="인천 부평구 청천동 인천 부평구 청천동"/>
    <n v="13802632"/>
  </r>
  <r>
    <n v="749"/>
    <d v="2016-07-28T00:00:00"/>
    <x v="201"/>
    <n v="7687773"/>
    <s v="손교승"/>
    <s v="461225-1041714"/>
    <n v="70"/>
    <m/>
    <m/>
    <n v="2600867578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s v="010-5337-5011"/>
    <s v="[219-25]"/>
    <s v="인천광역시 연수구 먼우금로 256-1 (연수동) 4층"/>
    <m/>
  </r>
  <r>
    <n v="750"/>
    <d v="2016-07-28T00:00:00"/>
    <x v="558"/>
    <n v="7687773"/>
    <s v="손교승"/>
    <s v="461225-1041714"/>
    <n v="70"/>
    <m/>
    <n v="2"/>
    <n v="26008675788"/>
    <s v="공단"/>
    <m/>
    <s v="진찰"/>
    <x v="0"/>
    <x v="0"/>
    <s v="1차"/>
    <s v="대장암-분변잠혈+ 위암-내시경(위조직(1-3) ★, 조직 비용 (1-3) ★)"/>
    <s v="개인"/>
    <m/>
    <x v="0"/>
    <x v="2"/>
    <x v="10"/>
    <x v="0"/>
    <x v="3"/>
    <x v="1"/>
    <x v="0"/>
    <x v="1"/>
    <x v="0"/>
    <x v="0"/>
    <m/>
    <m/>
    <m/>
    <m/>
    <m/>
    <m/>
    <s v="010-5337-5011"/>
    <s v="[219-25]"/>
    <s v="인천광역시 연수구 먼우금로 256-1 (연수동) 4층"/>
    <m/>
  </r>
  <r>
    <n v="751"/>
    <d v="2016-07-28T00:00:00"/>
    <x v="559"/>
    <n v="33032043"/>
    <s v="손무창"/>
    <s v="730925-1783612"/>
    <n v="43"/>
    <m/>
    <m/>
    <n v="76322379269"/>
    <s v="공단"/>
    <m/>
    <s v="진찰"/>
    <x v="1"/>
    <x v="1"/>
    <s v="1차"/>
    <s v="일반+ 한국지엠추가검사"/>
    <s v="한국지엠(주)"/>
    <s v="GPS Korea 부문_Engine Program Execution_FAM 1팀"/>
    <x v="0"/>
    <x v="0"/>
    <x v="1"/>
    <x v="0"/>
    <x v="1"/>
    <x v="0"/>
    <x v="0"/>
    <x v="0"/>
    <x v="0"/>
    <x v="0"/>
    <m/>
    <m/>
    <m/>
    <s v="11년 00월"/>
    <n v="5102165"/>
    <s v="032-520-4167"/>
    <s v="010-7242-2396"/>
    <s v="[403-714]"/>
    <s v="인천 부평구 청천동 인천 부평구 청천동"/>
    <n v="13803341"/>
  </r>
  <r>
    <n v="752"/>
    <d v="2016-07-28T00:00:00"/>
    <x v="411"/>
    <n v="31874353"/>
    <s v="손재은"/>
    <s v="940131-2156419"/>
    <n v="22"/>
    <m/>
    <m/>
    <n v="80613353235"/>
    <s v="공단"/>
    <m/>
    <s v="완료"/>
    <x v="0"/>
    <x v="3"/>
    <s v="1차"/>
    <s v="일반+ 방사선"/>
    <s v="(의료)길의료재단"/>
    <s v="진료지원부_치과"/>
    <x v="0"/>
    <x v="0"/>
    <x v="74"/>
    <x v="7"/>
    <x v="5"/>
    <x v="0"/>
    <x v="0"/>
    <x v="0"/>
    <x v="0"/>
    <x v="1"/>
    <n v="16081035"/>
    <m/>
    <d v="2016-08-01T00:00:00"/>
    <s v="00년 06월"/>
    <n v="15141"/>
    <s v="032-820-4000"/>
    <s v="010-2291-5297"/>
    <s v="[215-65]"/>
    <s v="인천광역시 남동구 남동대로774번길 21 (구월동, 가천의과대학교길병원) 치과"/>
    <n v="15013874"/>
  </r>
  <r>
    <n v="753"/>
    <d v="2016-07-28T00:00:00"/>
    <x v="560"/>
    <n v="34131843"/>
    <s v="송국현"/>
    <s v="760227-1466821"/>
    <n v="40"/>
    <m/>
    <n v="1"/>
    <m/>
    <s v="공단"/>
    <m/>
    <s v="완료"/>
    <x v="0"/>
    <x v="10"/>
    <s v="1차"/>
    <s v="공무원채용검진(A)"/>
    <s v="개인"/>
    <m/>
    <x v="0"/>
    <x v="34"/>
    <x v="79"/>
    <x v="0"/>
    <x v="2"/>
    <x v="5"/>
    <x v="0"/>
    <x v="0"/>
    <x v="0"/>
    <x v="0"/>
    <m/>
    <m/>
    <d v="2016-07-29T00:00:00"/>
    <m/>
    <m/>
    <m/>
    <s v="010-9354-2186"/>
    <s v="[221-55]"/>
    <s v="인천광역시 남구 미추홀대로 635-6 (주안동, 제세물산) 1층"/>
    <m/>
  </r>
  <r>
    <n v="754"/>
    <d v="2016-07-28T00:00:00"/>
    <x v="216"/>
    <n v="28699013"/>
    <s v="송성식"/>
    <s v="610515-1257827"/>
    <n v="55"/>
    <m/>
    <m/>
    <n v="76328613665"/>
    <s v="공단"/>
    <m/>
    <s v="진찰"/>
    <x v="1"/>
    <x v="1"/>
    <s v="1차"/>
    <s v="일반+ 한국지엠추가검사"/>
    <s v="한국지엠(주)"/>
    <s v="품질부문_제조품질담당_부평2품질확인부"/>
    <x v="0"/>
    <x v="0"/>
    <x v="1"/>
    <x v="0"/>
    <x v="1"/>
    <x v="0"/>
    <x v="0"/>
    <x v="0"/>
    <x v="0"/>
    <x v="0"/>
    <m/>
    <m/>
    <m/>
    <s v="26년 04월"/>
    <n v="90201676"/>
    <s v="032-520-4167"/>
    <n v="1033167039"/>
    <s v="[403-714]"/>
    <s v="인천 부평구 청천동 인천 부평구 청천동"/>
    <n v="13800950"/>
  </r>
  <r>
    <n v="755"/>
    <d v="2016-07-28T00:00:00"/>
    <x v="434"/>
    <n v="5128893"/>
    <s v="송영성"/>
    <s v="640225-1148135"/>
    <n v="52"/>
    <m/>
    <m/>
    <m/>
    <s v="공단"/>
    <m/>
    <s v="진찰"/>
    <x v="1"/>
    <x v="1"/>
    <s v="1차"/>
    <s v="일반+ 한국지엠추가검사"/>
    <s v="한국지엠(주)"/>
    <s v="Domestic Vehicle &amp; PWT Manufacturing 부문_부평엔진구동담당_부평 PT 운영부"/>
    <x v="0"/>
    <x v="0"/>
    <x v="1"/>
    <x v="0"/>
    <x v="1"/>
    <x v="0"/>
    <x v="0"/>
    <x v="0"/>
    <x v="0"/>
    <x v="0"/>
    <m/>
    <m/>
    <m/>
    <s v="27년 06월"/>
    <n v="89100740"/>
    <s v="032-520-4167"/>
    <s v="010-3316-6226"/>
    <s v="[403-714]"/>
    <s v="인천 부평구 청천동 인천 부평구 청천동"/>
    <n v="13801666"/>
  </r>
  <r>
    <n v="756"/>
    <d v="2016-07-28T00:00:00"/>
    <x v="331"/>
    <n v="18332863"/>
    <s v="송예진"/>
    <s v="000605-4157721"/>
    <n v="16"/>
    <m/>
    <m/>
    <m/>
    <s v="공단"/>
    <m/>
    <s v="완료"/>
    <x v="0"/>
    <x v="2"/>
    <s v="1차"/>
    <s v="학생검진(고1)♥여비만"/>
    <s v="논현고등학교 1학년 5반 13번"/>
    <m/>
    <x v="0"/>
    <x v="0"/>
    <x v="24"/>
    <x v="12"/>
    <x v="2"/>
    <x v="0"/>
    <x v="0"/>
    <x v="0"/>
    <x v="0"/>
    <x v="0"/>
    <m/>
    <m/>
    <d v="2016-08-04T00:00:00"/>
    <m/>
    <m/>
    <m/>
    <s v="010-931-2362"/>
    <s v="[405-300]"/>
    <s v="인천 남동구 논현동 논현2택지 9블럭"/>
    <m/>
  </r>
  <r>
    <n v="757"/>
    <d v="2016-07-28T00:00:00"/>
    <x v="561"/>
    <n v="32825273"/>
    <s v="송은찬"/>
    <s v="830406-1640013"/>
    <n v="33"/>
    <m/>
    <m/>
    <n v="80220085362"/>
    <s v="공단"/>
    <m/>
    <s v="진찰"/>
    <x v="1"/>
    <x v="1"/>
    <s v="1차"/>
    <s v="일반+ 한국지엠추가검사"/>
    <s v="한국지엠(주)"/>
    <s v="GPS Korea 부문_TM개발담당_변속기구조설계팀"/>
    <x v="0"/>
    <x v="0"/>
    <x v="1"/>
    <x v="0"/>
    <x v="1"/>
    <x v="0"/>
    <x v="0"/>
    <x v="0"/>
    <x v="0"/>
    <x v="0"/>
    <m/>
    <m/>
    <m/>
    <s v="05년 11월"/>
    <n v="10104226"/>
    <s v="032-520-4167"/>
    <n v="1071406365"/>
    <s v="[403-714]"/>
    <s v="인천 부평구 청천동 인천 부평구 청천동"/>
    <n v="13805389"/>
  </r>
  <r>
    <n v="758"/>
    <d v="2016-07-28T00:00:00"/>
    <x v="226"/>
    <n v="33622413"/>
    <s v="송진수"/>
    <s v="910402-1158421"/>
    <n v="25"/>
    <m/>
    <m/>
    <m/>
    <s v="공단"/>
    <m/>
    <s v="완료"/>
    <x v="0"/>
    <x v="5"/>
    <s v="1차"/>
    <s v="야간작업"/>
    <s v="(주)샤프에비에이션케이 인천공항사업부지점"/>
    <s v="지상조업부"/>
    <x v="0"/>
    <x v="0"/>
    <x v="8"/>
    <x v="6"/>
    <x v="2"/>
    <x v="0"/>
    <x v="0"/>
    <x v="0"/>
    <x v="0"/>
    <x v="0"/>
    <m/>
    <d v="2016-08-10T00:00:00"/>
    <d v="2016-08-01T00:00:00"/>
    <s v="00년 07월"/>
    <m/>
    <s v="032-744-1367"/>
    <s v="010-9449-3789"/>
    <s v="[223-82]"/>
    <s v="인천광역시 중구 공항로424번길 47 (운서동, 인천국제공항공사) 에이에이씨티화물터미널 202호"/>
    <m/>
  </r>
  <r>
    <n v="759"/>
    <d v="2016-07-28T00:00:00"/>
    <x v="102"/>
    <n v="29817823"/>
    <s v="송채림"/>
    <s v="001216-4728018"/>
    <n v="16"/>
    <m/>
    <m/>
    <m/>
    <s v="공단"/>
    <m/>
    <s v="완료"/>
    <x v="0"/>
    <x v="2"/>
    <s v="1차"/>
    <s v="학생검진(고1)♥여"/>
    <s v="인명여자고등학교 1학년 12반 17번"/>
    <m/>
    <x v="0"/>
    <x v="0"/>
    <x v="7"/>
    <x v="5"/>
    <x v="2"/>
    <x v="0"/>
    <x v="0"/>
    <x v="0"/>
    <x v="0"/>
    <x v="0"/>
    <m/>
    <m/>
    <d v="2016-08-03T00:00:00"/>
    <m/>
    <m/>
    <m/>
    <n v="1088041216"/>
    <s v="[222-41]"/>
    <s v="인천광역시 남구 문화로 11 (관교동, 인명여자고등학교) "/>
    <m/>
  </r>
  <r>
    <n v="760"/>
    <d v="2016-07-28T00:00:00"/>
    <x v="26"/>
    <n v="32826593"/>
    <s v="신건재"/>
    <s v="691016-1056310"/>
    <n v="47"/>
    <m/>
    <m/>
    <n v="76274293249"/>
    <s v="공단"/>
    <m/>
    <s v="진찰"/>
    <x v="1"/>
    <x v="1"/>
    <s v="1차"/>
    <s v="일반+ 한국지엠추가검사"/>
    <s v="한국지엠(주)"/>
    <s v="기술개발부문_부품품질개발담당_Body Exterior 부품품질개발팀"/>
    <x v="0"/>
    <x v="0"/>
    <x v="1"/>
    <x v="0"/>
    <x v="1"/>
    <x v="0"/>
    <x v="0"/>
    <x v="0"/>
    <x v="0"/>
    <x v="0"/>
    <m/>
    <m/>
    <m/>
    <s v="21년 06월"/>
    <n v="95103910"/>
    <s v="032-520-4167"/>
    <s v="010-2123-2871"/>
    <s v="[403-714]"/>
    <s v="인천 부평구 청천동 인천 부평구 청천동"/>
    <n v="13802695"/>
  </r>
  <r>
    <n v="761"/>
    <d v="2016-07-28T00:00:00"/>
    <x v="220"/>
    <n v="32826593"/>
    <s v="신건재"/>
    <s v="691016-1056310"/>
    <n v="47"/>
    <m/>
    <m/>
    <n v="76274293249"/>
    <s v="공단"/>
    <m/>
    <s v="완료"/>
    <x v="1"/>
    <x v="9"/>
    <s v="1차"/>
    <s v="혈액암-남"/>
    <s v="한국지엠(주)"/>
    <s v="기술개발부문_부품품질개발담당_Body Exterior 부품품질개발팀"/>
    <x v="0"/>
    <x v="0"/>
    <x v="21"/>
    <x v="9"/>
    <x v="2"/>
    <x v="0"/>
    <x v="0"/>
    <x v="0"/>
    <x v="0"/>
    <x v="0"/>
    <m/>
    <m/>
    <d v="2016-08-04T00:00:00"/>
    <s v="21년 06월"/>
    <n v="95103910"/>
    <s v="032-520-4167"/>
    <s v="010-2123-2871"/>
    <s v="[403-714]"/>
    <s v="인천 부평구 청천동 인천 부평구 청천동"/>
    <n v="13802695"/>
  </r>
  <r>
    <n v="762"/>
    <d v="2016-07-28T00:00:00"/>
    <x v="338"/>
    <n v="30401273"/>
    <s v="신광현"/>
    <s v="801212-1182928"/>
    <n v="36"/>
    <m/>
    <m/>
    <n v="80363318146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"/>
    <x v="0"/>
    <x v="1"/>
    <x v="0"/>
    <x v="0"/>
    <x v="0"/>
    <x v="0"/>
    <x v="0"/>
    <m/>
    <m/>
    <m/>
    <s v="03년 11월"/>
    <n v="12201229"/>
    <s v="032-520-4167"/>
    <s v="010-9236-6485"/>
    <s v="[403-714]"/>
    <s v="인천 부평구 청천동 인천 부평구 청천동"/>
    <n v="13804702"/>
  </r>
  <r>
    <n v="763"/>
    <d v="2016-07-28T00:00:00"/>
    <x v="72"/>
    <n v="17265123"/>
    <s v="신다연"/>
    <s v="001104-4152624"/>
    <n v="16"/>
    <m/>
    <m/>
    <m/>
    <s v="공단"/>
    <m/>
    <s v="완료"/>
    <x v="0"/>
    <x v="2"/>
    <s v="1차"/>
    <s v="학생검진(고1)♥여비만"/>
    <s v="인명여자고등학교 1학년 12반 18번"/>
    <m/>
    <x v="0"/>
    <x v="0"/>
    <x v="24"/>
    <x v="12"/>
    <x v="2"/>
    <x v="0"/>
    <x v="0"/>
    <x v="0"/>
    <x v="0"/>
    <x v="0"/>
    <m/>
    <m/>
    <d v="2016-08-03T00:00:00"/>
    <m/>
    <m/>
    <m/>
    <n v="1020314547"/>
    <s v="[222-41]"/>
    <s v="인천광역시 남구 문화로 11 (관교동, 인명여자고등학교) "/>
    <m/>
  </r>
  <r>
    <n v="764"/>
    <d v="2016-07-28T00:00:00"/>
    <x v="397"/>
    <n v="32827543"/>
    <s v="신명철"/>
    <s v="850319-1163017"/>
    <n v="31"/>
    <m/>
    <m/>
    <m/>
    <s v="공단"/>
    <m/>
    <s v="진찰"/>
    <x v="1"/>
    <x v="1"/>
    <s v="1차"/>
    <s v="일반+ 한국지엠추가검사"/>
    <s v="한국지엠(주)"/>
    <s v="기술개발부문_전장설계 본부_인포테인먼트 시스템 개발 담당_Infotainment 설계팀"/>
    <x v="0"/>
    <x v="0"/>
    <x v="1"/>
    <x v="0"/>
    <x v="1"/>
    <x v="0"/>
    <x v="0"/>
    <x v="0"/>
    <x v="0"/>
    <x v="0"/>
    <m/>
    <m/>
    <m/>
    <s v="03년 01월"/>
    <n v="13101487"/>
    <s v="032-520-4167"/>
    <s v="010-9285-7356"/>
    <s v="[403-714]"/>
    <s v="인천 부평구 청천동 199-1"/>
    <n v="14020805"/>
  </r>
  <r>
    <n v="765"/>
    <d v="2016-07-28T00:00:00"/>
    <x v="295"/>
    <n v="29628783"/>
    <s v="신미연"/>
    <s v="911023-2059517"/>
    <n v="25"/>
    <m/>
    <m/>
    <n v="80422870693"/>
    <s v="공단"/>
    <m/>
    <s v="완료"/>
    <x v="0"/>
    <x v="1"/>
    <s v="1차"/>
    <s v="일반"/>
    <s v="(의료)길의료재단"/>
    <s v="간호부_외래간호1팀"/>
    <x v="0"/>
    <x v="0"/>
    <x v="14"/>
    <x v="0"/>
    <x v="5"/>
    <x v="0"/>
    <x v="0"/>
    <x v="0"/>
    <x v="0"/>
    <x v="1"/>
    <n v="16081035"/>
    <m/>
    <d v="2016-08-02T00:00:00"/>
    <s v="03년 00월"/>
    <m/>
    <s v="032-460-3548"/>
    <m/>
    <s v="[215-65]"/>
    <s v="인천광역시 남동구 남동대로774번길 21 (구월동, 가천의과대학교길병원) 통원치료센터"/>
    <n v="14001493"/>
  </r>
  <r>
    <n v="766"/>
    <d v="2016-07-28T00:00:00"/>
    <x v="562"/>
    <n v="19550533"/>
    <s v="신수민"/>
    <s v="030526-4151914"/>
    <n v="13"/>
    <m/>
    <m/>
    <m/>
    <s v="공단"/>
    <m/>
    <s v="완료"/>
    <x v="0"/>
    <x v="2"/>
    <s v="1차"/>
    <s v="학생검진(중1)★"/>
    <s v="숭덕여자중학교 1학년 4반 18번"/>
    <m/>
    <x v="0"/>
    <x v="0"/>
    <x v="2"/>
    <x v="1"/>
    <x v="2"/>
    <x v="0"/>
    <x v="0"/>
    <x v="0"/>
    <x v="0"/>
    <x v="0"/>
    <m/>
    <m/>
    <d v="2016-08-04T00:00:00"/>
    <m/>
    <m/>
    <m/>
    <n v="1079005168"/>
    <s v="[215-21]"/>
    <s v="인천광역시 남동구 만수로73번길 20-23 (만수동, 숭덕여자중고등학교) "/>
    <m/>
  </r>
  <r>
    <n v="767"/>
    <d v="2016-07-28T00:00:00"/>
    <x v="489"/>
    <n v="20919783"/>
    <s v="신영옥"/>
    <s v="641020-2469210"/>
    <n v="52"/>
    <m/>
    <m/>
    <n v="80412296584"/>
    <s v="공단"/>
    <s v="인천광역시남동구보건소"/>
    <s v="완료"/>
    <x v="0"/>
    <x v="1"/>
    <s v="1차"/>
    <s v="일반"/>
    <s v="남동장애인종합복지관"/>
    <m/>
    <x v="0"/>
    <x v="0"/>
    <x v="14"/>
    <x v="0"/>
    <x v="5"/>
    <x v="0"/>
    <x v="0"/>
    <x v="0"/>
    <x v="0"/>
    <x v="1"/>
    <n v="16081015"/>
    <m/>
    <d v="2016-08-01T00:00:00"/>
    <s v="03년 02월"/>
    <m/>
    <m/>
    <s v="010-3599-6938"/>
    <s v="[215-62]"/>
    <s v="인천광역시 남동구 호구포로 803 (구월동, 롯데캐슬골드2단지) 2402동 2702호"/>
    <m/>
  </r>
  <r>
    <n v="768"/>
    <d v="2016-07-28T00:00:00"/>
    <x v="377"/>
    <n v="20919783"/>
    <s v="신영옥"/>
    <s v="641020-2469210"/>
    <n v="52"/>
    <m/>
    <m/>
    <n v="80412296584"/>
    <s v="공단"/>
    <s v="인천광역시남동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s v="03년 02월"/>
    <m/>
    <m/>
    <s v="010-3599-6938"/>
    <s v="[215-62]"/>
    <s v="인천광역시 남동구 호구포로 803 (구월동, 롯데캐슬골드2단지) 2402동 2702호"/>
    <m/>
  </r>
  <r>
    <n v="769"/>
    <d v="2016-07-28T00:00:00"/>
    <x v="134"/>
    <n v="16306143"/>
    <s v="신완순"/>
    <s v="580114-2156417"/>
    <n v="58"/>
    <m/>
    <m/>
    <n v="80286360961"/>
    <s v="공단"/>
    <s v="인천광역시서구보건소"/>
    <s v="완료"/>
    <x v="0"/>
    <x v="1"/>
    <s v="1차"/>
    <s v="일반"/>
    <s v="씨에스에이치"/>
    <m/>
    <x v="0"/>
    <x v="0"/>
    <x v="14"/>
    <x v="0"/>
    <x v="5"/>
    <x v="0"/>
    <x v="0"/>
    <x v="0"/>
    <x v="0"/>
    <x v="1"/>
    <n v="16081014"/>
    <m/>
    <d v="2016-08-02T00:00:00"/>
    <s v="02년 10월"/>
    <m/>
    <m/>
    <n v="1027130977"/>
    <s v="[227-04]"/>
    <s v="인천광역시 서구 검암로 53 (검암동, 풍림2차아파트) 112동 1303호"/>
    <m/>
  </r>
  <r>
    <n v="770"/>
    <d v="2016-07-28T00:00:00"/>
    <x v="563"/>
    <n v="16306143"/>
    <s v="신완순"/>
    <s v="580114-2156417"/>
    <n v="58"/>
    <m/>
    <m/>
    <n v="80286360961"/>
    <s v="공단"/>
    <s v="인천광역시서구보건소"/>
    <s v="진찰"/>
    <x v="0"/>
    <x v="0"/>
    <s v="1차"/>
    <s v="유방암+ 자궁경부암()"/>
    <s v="씨에스에이치"/>
    <m/>
    <x v="0"/>
    <x v="0"/>
    <x v="34"/>
    <x v="0"/>
    <x v="22"/>
    <x v="0"/>
    <x v="0"/>
    <x v="0"/>
    <x v="0"/>
    <x v="0"/>
    <m/>
    <m/>
    <m/>
    <s v="02년 10월"/>
    <m/>
    <m/>
    <n v="1027130977"/>
    <s v="[227-04]"/>
    <s v="인천광역시 서구 검암로 53 (검암동, 풍림2차아파트) 112동 1303호"/>
    <m/>
  </r>
  <r>
    <n v="771"/>
    <d v="2016-07-28T00:00:00"/>
    <x v="233"/>
    <n v="16306143"/>
    <s v="신완순"/>
    <s v="580114-2156417"/>
    <n v="58"/>
    <m/>
    <m/>
    <m/>
    <s v="공단"/>
    <m/>
    <s v="완료"/>
    <x v="0"/>
    <x v="7"/>
    <s v="1차"/>
    <s v="(국)혈액종합검사확장-여"/>
    <s v="씨에스에이치"/>
    <m/>
    <x v="0"/>
    <x v="3"/>
    <x v="11"/>
    <x v="0"/>
    <x v="2"/>
    <x v="0"/>
    <x v="0"/>
    <x v="0"/>
    <x v="0"/>
    <x v="0"/>
    <m/>
    <m/>
    <d v="2016-07-29T00:00:00"/>
    <s v="02년 10월"/>
    <m/>
    <m/>
    <n v="1027130977"/>
    <s v="[227-04]"/>
    <s v="인천광역시 서구 검암로 53 (검암동, 풍림2차아파트) 112동 1303호"/>
    <m/>
  </r>
  <r>
    <n v="772"/>
    <d v="2016-07-28T00:00:00"/>
    <x v="564"/>
    <n v="22713133"/>
    <s v="신인혜"/>
    <s v="001116-4036926"/>
    <n v="16"/>
    <m/>
    <m/>
    <m/>
    <s v="공단"/>
    <m/>
    <s v="완료"/>
    <x v="0"/>
    <x v="2"/>
    <s v="1차"/>
    <s v="학생검진(고1)♥여"/>
    <s v="문학정보고등학교 1학년 2반 11번"/>
    <m/>
    <x v="0"/>
    <x v="0"/>
    <x v="7"/>
    <x v="5"/>
    <x v="2"/>
    <x v="0"/>
    <x v="0"/>
    <x v="0"/>
    <x v="0"/>
    <x v="0"/>
    <m/>
    <m/>
    <d v="2016-08-04T00:00:00"/>
    <m/>
    <m/>
    <m/>
    <n v="1022517920"/>
    <s v="[-]"/>
    <s v="인천 남구 문학동 394-4"/>
    <m/>
  </r>
  <r>
    <n v="773"/>
    <d v="2016-07-28T00:00:00"/>
    <x v="164"/>
    <n v="34132893"/>
    <s v="신정현"/>
    <s v="030213-3151119"/>
    <n v="13"/>
    <m/>
    <m/>
    <m/>
    <s v="공단"/>
    <m/>
    <s v="완료"/>
    <x v="0"/>
    <x v="2"/>
    <s v="1차"/>
    <s v="학생검진(중1)비만"/>
    <s v="미추홀학교 1학년 3반 7번"/>
    <m/>
    <x v="0"/>
    <x v="0"/>
    <x v="36"/>
    <x v="13"/>
    <x v="2"/>
    <x v="0"/>
    <x v="0"/>
    <x v="0"/>
    <x v="0"/>
    <x v="0"/>
    <m/>
    <m/>
    <d v="2016-08-04T00:00:00"/>
    <m/>
    <m/>
    <m/>
    <s v="010-3922-2471"/>
    <s v="[405-242]"/>
    <s v="인천 남동구 만수2동 산 2번지 82호"/>
    <m/>
  </r>
  <r>
    <n v="774"/>
    <d v="2016-07-28T00:00:00"/>
    <x v="340"/>
    <n v="34006233"/>
    <s v="신진영"/>
    <s v="710712-1155722"/>
    <n v="45"/>
    <m/>
    <m/>
    <m/>
    <s v="공단"/>
    <m/>
    <s v="진찰"/>
    <x v="1"/>
    <x v="1"/>
    <s v="1차"/>
    <s v="일반+ 한국지엠추가검사"/>
    <s v="한국지엠(주)"/>
    <s v="Domestic Vehicle &amp; PWT Manufacturing 부문_부평2조립담당_부평2조립의장부"/>
    <x v="0"/>
    <x v="0"/>
    <x v="1"/>
    <x v="0"/>
    <x v="1"/>
    <x v="0"/>
    <x v="0"/>
    <x v="0"/>
    <x v="0"/>
    <x v="0"/>
    <m/>
    <m/>
    <m/>
    <s v="20년 04월"/>
    <n v="96280027"/>
    <s v="032-520-0400"/>
    <s v="010-6355-8146"/>
    <s v="[403-714]"/>
    <s v="인천광역시 부평구 부평대로 233 (청천동) "/>
    <m/>
  </r>
  <r>
    <n v="775"/>
    <d v="2016-07-28T00:00:00"/>
    <x v="565"/>
    <n v="32831543"/>
    <s v="심재전"/>
    <s v="820222-1182525"/>
    <n v="34"/>
    <m/>
    <m/>
    <n v="80254986137"/>
    <s v="공단"/>
    <m/>
    <s v="진찰"/>
    <x v="1"/>
    <x v="1"/>
    <s v="1차"/>
    <s v="일반+ 한국지엠추가검사"/>
    <s v="한국지엠(주)"/>
    <s v="생산기술연구소부문_Pre Production Operations 담당_시작차량공정기술팀"/>
    <x v="0"/>
    <x v="0"/>
    <x v="1"/>
    <x v="0"/>
    <x v="1"/>
    <x v="0"/>
    <x v="0"/>
    <x v="0"/>
    <x v="0"/>
    <x v="0"/>
    <m/>
    <m/>
    <m/>
    <s v="05년 05월"/>
    <n v="11102761"/>
    <s v="032-520-4167"/>
    <n v="1034600333"/>
    <s v="[403-714]"/>
    <s v="인천 부평구 청천동 인천 부평구 청천동"/>
    <n v="13805098"/>
  </r>
  <r>
    <n v="776"/>
    <d v="2016-07-28T00:00:00"/>
    <x v="70"/>
    <n v="17781023"/>
    <s v="안규리"/>
    <s v="010430-4152210"/>
    <n v="15"/>
    <m/>
    <m/>
    <m/>
    <s v="공단"/>
    <m/>
    <s v="완료"/>
    <x v="0"/>
    <x v="2"/>
    <s v="1차"/>
    <s v="학생검진(고1)♥여"/>
    <s v="인명여자고등학교 1학년 5반 14번"/>
    <m/>
    <x v="0"/>
    <x v="0"/>
    <x v="7"/>
    <x v="5"/>
    <x v="2"/>
    <x v="0"/>
    <x v="0"/>
    <x v="0"/>
    <x v="0"/>
    <x v="0"/>
    <m/>
    <m/>
    <d v="2016-08-03T00:00:00"/>
    <m/>
    <m/>
    <m/>
    <n v="1053315448"/>
    <s v="[222-41]"/>
    <s v="인천광역시 남구 문화로 11 (관교동, 인명여자고등학교) "/>
    <m/>
  </r>
  <r>
    <n v="777"/>
    <d v="2016-07-28T00:00:00"/>
    <x v="566"/>
    <n v="5642743"/>
    <s v="안소빈"/>
    <s v="900224-2048229"/>
    <n v="26"/>
    <m/>
    <m/>
    <m/>
    <s v="공단"/>
    <m/>
    <s v="진찰"/>
    <x v="1"/>
    <x v="1"/>
    <s v="1차"/>
    <s v="일반+ 한국지엠추가검사"/>
    <s v="한국지엠(주)"/>
    <s v="GPS Korea 부문_TM개발담당_전기차팀"/>
    <x v="0"/>
    <x v="0"/>
    <x v="1"/>
    <x v="0"/>
    <x v="1"/>
    <x v="0"/>
    <x v="0"/>
    <x v="0"/>
    <x v="0"/>
    <x v="0"/>
    <m/>
    <m/>
    <m/>
    <s v="03년 01월"/>
    <n v="13101116"/>
    <s v="032-520-4167"/>
    <m/>
    <s v="[403-714]"/>
    <s v="인천 부평구 청천동 199-1"/>
    <n v="14020788"/>
  </r>
  <r>
    <n v="778"/>
    <d v="2016-07-28T00:00:00"/>
    <x v="41"/>
    <n v="25943383"/>
    <s v="안소희"/>
    <s v="090612-4151615"/>
    <n v="7"/>
    <m/>
    <m/>
    <m/>
    <s v="공단"/>
    <m/>
    <s v="완료"/>
    <x v="0"/>
    <x v="2"/>
    <s v="1차"/>
    <s v="학생검진(초1)☆"/>
    <s v="인천동부초등학교 1학년 6반 4번"/>
    <m/>
    <x v="0"/>
    <x v="0"/>
    <x v="5"/>
    <x v="4"/>
    <x v="2"/>
    <x v="0"/>
    <x v="0"/>
    <x v="0"/>
    <x v="0"/>
    <x v="0"/>
    <m/>
    <m/>
    <d v="2016-08-04T00:00:00"/>
    <m/>
    <m/>
    <m/>
    <s v="010-8884-3678"/>
    <s v="[-]"/>
    <s v="인천 남동구 만수3동 111-5"/>
    <m/>
  </r>
  <r>
    <n v="779"/>
    <d v="2016-07-28T00:00:00"/>
    <x v="410"/>
    <n v="6902803"/>
    <s v="안수기"/>
    <s v="651129-1255414"/>
    <n v="51"/>
    <m/>
    <m/>
    <n v="76328581451"/>
    <s v="공단"/>
    <m/>
    <s v="진찰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"/>
    <x v="0"/>
    <x v="1"/>
    <x v="0"/>
    <x v="0"/>
    <x v="0"/>
    <x v="0"/>
    <x v="0"/>
    <m/>
    <m/>
    <m/>
    <s v="29년 02월"/>
    <n v="87225992"/>
    <s v="032-520-4167"/>
    <s v="010-2396-4969"/>
    <s v="[403-714]"/>
    <s v="인천 부평구 청천동 인천 부평구 청천동"/>
    <n v="13802087"/>
  </r>
  <r>
    <n v="780"/>
    <d v="2016-07-28T00:00:00"/>
    <x v="347"/>
    <n v="8387103"/>
    <s v="안옥희"/>
    <s v="581120-2256415"/>
    <n v="58"/>
    <m/>
    <m/>
    <n v="8045968926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s v="010-5775-9635"/>
    <s v="[221-43]"/>
    <s v="인천광역시 남구 경원대로 884 (주안동, 더월드스테이트아파트) 205동 1004호"/>
    <m/>
  </r>
  <r>
    <n v="781"/>
    <d v="2016-07-28T00:00:00"/>
    <x v="59"/>
    <n v="8387103"/>
    <s v="안옥희"/>
    <s v="581120-2256415"/>
    <n v="58"/>
    <m/>
    <n v="2"/>
    <n v="80459689263"/>
    <s v="공단"/>
    <m/>
    <s v="진찰"/>
    <x v="0"/>
    <x v="0"/>
    <s v="1차"/>
    <s v="대장암-분변잠혈+ 위암-내시경+ 유방암+ 자궁경부암(위조직(1-3) ★, 조직 비용 (1-3) ★)"/>
    <s v="개인"/>
    <m/>
    <x v="0"/>
    <x v="18"/>
    <x v="46"/>
    <x v="0"/>
    <x v="7"/>
    <x v="1"/>
    <x v="0"/>
    <x v="1"/>
    <x v="0"/>
    <x v="0"/>
    <m/>
    <m/>
    <m/>
    <m/>
    <m/>
    <m/>
    <s v="010-5775-9635"/>
    <s v="[221-43]"/>
    <s v="인천광역시 남구 경원대로 884 (주안동, 더월드스테이트아파트) 205동 1004호"/>
    <m/>
  </r>
  <r>
    <n v="782"/>
    <d v="2016-07-28T00:00:00"/>
    <x v="291"/>
    <n v="8387103"/>
    <s v="안옥희"/>
    <s v="581120-2256415"/>
    <n v="58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9T00:00:00"/>
    <m/>
    <m/>
    <m/>
    <s v="010-5775-9635"/>
    <s v="[221-43]"/>
    <s v="인천광역시 남구 경원대로 884 (주안동, 더월드스테이트아파트) 205동 1004호"/>
    <m/>
  </r>
  <r>
    <n v="783"/>
    <d v="2016-07-28T00:00:00"/>
    <x v="567"/>
    <n v="666065"/>
    <s v="안종혁"/>
    <s v="580817-1148911"/>
    <n v="58"/>
    <s v="○"/>
    <n v="3"/>
    <n v="51007069626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n v="1053323654"/>
    <s v="[149-67]"/>
    <s v="경기도 시흥시 월곶중앙로14번길 9 (월곶동, 월곶동풍림4차아파트) 406동 302호"/>
    <m/>
  </r>
  <r>
    <n v="784"/>
    <d v="2016-07-28T00:00:00"/>
    <x v="181"/>
    <n v="23260973"/>
    <s v="양서영"/>
    <s v="000410-4151611"/>
    <n v="16"/>
    <m/>
    <m/>
    <m/>
    <s v="공단"/>
    <m/>
    <s v="완료"/>
    <x v="0"/>
    <x v="2"/>
    <s v="1차"/>
    <s v="학생검진(고1)♥여비만"/>
    <s v="인명여자고등학교 1학년 11반 13번"/>
    <m/>
    <x v="0"/>
    <x v="0"/>
    <x v="24"/>
    <x v="12"/>
    <x v="2"/>
    <x v="0"/>
    <x v="0"/>
    <x v="0"/>
    <x v="0"/>
    <x v="0"/>
    <m/>
    <m/>
    <d v="2016-08-03T00:00:00"/>
    <m/>
    <m/>
    <m/>
    <s v="011-9248-8086"/>
    <s v="[222-41]"/>
    <s v="인천광역시 남구 문화로 11 (관교동, 인명여자고등학교) "/>
    <m/>
  </r>
  <r>
    <n v="785"/>
    <d v="2016-07-28T00:00:00"/>
    <x v="145"/>
    <n v="23475873"/>
    <s v="양아연"/>
    <s v="000724-4419319"/>
    <n v="16"/>
    <m/>
    <m/>
    <m/>
    <s v="공단"/>
    <m/>
    <s v="완료"/>
    <x v="0"/>
    <x v="2"/>
    <s v="1차"/>
    <s v="학생검진(고1)♥여비만"/>
    <s v="인명여자고등학교 1학년 11반 14번"/>
    <m/>
    <x v="0"/>
    <x v="0"/>
    <x v="24"/>
    <x v="12"/>
    <x v="2"/>
    <x v="0"/>
    <x v="0"/>
    <x v="0"/>
    <x v="0"/>
    <x v="0"/>
    <m/>
    <m/>
    <d v="2016-08-03T00:00:00"/>
    <m/>
    <m/>
    <m/>
    <s v="010-4400-8762"/>
    <s v="[222-41]"/>
    <s v="인천광역시 남구 문화로 11 (관교동, 인명여자고등학교) "/>
    <m/>
  </r>
  <r>
    <n v="786"/>
    <d v="2016-07-28T00:00:00"/>
    <x v="568"/>
    <n v="9851663"/>
    <s v="양점순"/>
    <s v="530802-2058111"/>
    <n v="63"/>
    <m/>
    <m/>
    <n v="80535980658"/>
    <s v="공단"/>
    <s v="인천광역시연수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072277798"/>
    <s v="[219-09]"/>
    <s v="인천광역시 연수구 넘말로79번길 45 (선학동, 윤성아파트) 103동 106호"/>
    <m/>
  </r>
  <r>
    <n v="787"/>
    <d v="2016-07-28T00:00:00"/>
    <x v="569"/>
    <n v="32836923"/>
    <s v="양종수"/>
    <s v="710511-1453211"/>
    <n v="45"/>
    <m/>
    <m/>
    <n v="76328560494"/>
    <s v="공단"/>
    <m/>
    <s v="진찰"/>
    <x v="1"/>
    <x v="1"/>
    <s v="1차"/>
    <s v="일반+ 한국지엠추가검사"/>
    <s v="한국지엠(주)"/>
    <s v="인사부문(노사)_관리담당_수송/지원팀"/>
    <x v="0"/>
    <x v="0"/>
    <x v="1"/>
    <x v="0"/>
    <x v="1"/>
    <x v="0"/>
    <x v="0"/>
    <x v="0"/>
    <x v="0"/>
    <x v="0"/>
    <m/>
    <m/>
    <m/>
    <s v="21년 04월"/>
    <n v="95201681"/>
    <s v="032-520-0400"/>
    <s v="010-9166-0177"/>
    <s v="[403-714]"/>
    <s v="인천광역시 부평구 부평대로 233 (청천동) "/>
    <n v="15010971"/>
  </r>
  <r>
    <n v="788"/>
    <d v="2016-07-28T00:00:00"/>
    <x v="570"/>
    <n v="32836923"/>
    <s v="양종수"/>
    <s v="710511-1453211"/>
    <n v="45"/>
    <m/>
    <m/>
    <n v="76328560494"/>
    <s v="공단"/>
    <m/>
    <s v="완료"/>
    <x v="1"/>
    <x v="9"/>
    <s v="1차"/>
    <s v="혈액암-남"/>
    <s v="한국지엠(주)"/>
    <s v="인사부문(노사)_관리담당_수송/지원팀"/>
    <x v="0"/>
    <x v="0"/>
    <x v="21"/>
    <x v="9"/>
    <x v="2"/>
    <x v="0"/>
    <x v="0"/>
    <x v="0"/>
    <x v="0"/>
    <x v="0"/>
    <m/>
    <m/>
    <d v="2016-08-04T00:00:00"/>
    <s v="21년 04월"/>
    <n v="95201681"/>
    <s v="032-520-0400"/>
    <s v="010-9166-0177"/>
    <s v="[403-714]"/>
    <s v="인천광역시 부평구 부평대로 233 (청천동) "/>
    <n v="15010971"/>
  </r>
  <r>
    <n v="789"/>
    <d v="2016-07-28T00:00:00"/>
    <x v="571"/>
    <n v="17587683"/>
    <s v="양종현"/>
    <s v="990820-1156017"/>
    <n v="17"/>
    <m/>
    <m/>
    <m/>
    <s v="공단"/>
    <m/>
    <s v="완료"/>
    <x v="0"/>
    <x v="2"/>
    <s v="1차"/>
    <s v="학생검진(고1)★남"/>
    <s v="인천만수고등학교 1학년 10반 13번"/>
    <m/>
    <x v="0"/>
    <x v="0"/>
    <x v="4"/>
    <x v="3"/>
    <x v="2"/>
    <x v="0"/>
    <x v="0"/>
    <x v="0"/>
    <x v="0"/>
    <x v="0"/>
    <m/>
    <m/>
    <d v="2016-08-04T00:00:00"/>
    <m/>
    <m/>
    <m/>
    <n v="1098134588"/>
    <s v="[405-859]"/>
    <s v="인천광역시 남동구 장승로 91 (만수동) "/>
    <m/>
  </r>
  <r>
    <n v="790"/>
    <d v="2016-07-28T00:00:00"/>
    <x v="56"/>
    <n v="32837763"/>
    <s v="양희종"/>
    <s v="790305-1573612"/>
    <n v="37"/>
    <m/>
    <m/>
    <n v="80038404206"/>
    <s v="공단"/>
    <m/>
    <s v="진찰"/>
    <x v="1"/>
    <x v="1"/>
    <s v="1차"/>
    <s v="일반+ 한국지엠추가검사"/>
    <s v="한국지엠(주)"/>
    <s v="기술개발부문_AVD &amp; CAE 본부_CAE담당_Gamma/Epsilon 충돌안전해석팀"/>
    <x v="0"/>
    <x v="0"/>
    <x v="1"/>
    <x v="0"/>
    <x v="1"/>
    <x v="0"/>
    <x v="0"/>
    <x v="0"/>
    <x v="0"/>
    <x v="0"/>
    <m/>
    <m/>
    <m/>
    <s v="09년 00월"/>
    <n v="7105676"/>
    <s v="032-520-4167"/>
    <n v="1072505036"/>
    <s v="[403-714]"/>
    <s v="인천 부평구 청천동 인천 부평구 청천동"/>
    <n v="13804138"/>
  </r>
  <r>
    <n v="791"/>
    <d v="2016-07-28T00:00:00"/>
    <x v="160"/>
    <n v="32838683"/>
    <s v="여정기"/>
    <s v="710614-1910212"/>
    <n v="45"/>
    <m/>
    <m/>
    <n v="76274334244"/>
    <s v="공단"/>
    <m/>
    <s v="진찰"/>
    <x v="1"/>
    <x v="1"/>
    <s v="1차"/>
    <s v="일반+ 한국지엠추가검사"/>
    <s v="한국지엠(주)"/>
    <s v="생산기술연구소부문_Pre Production Operations 담당_시작차개발부"/>
    <x v="0"/>
    <x v="0"/>
    <x v="1"/>
    <x v="0"/>
    <x v="1"/>
    <x v="0"/>
    <x v="0"/>
    <x v="0"/>
    <x v="0"/>
    <x v="0"/>
    <m/>
    <m/>
    <m/>
    <s v="21년 06월"/>
    <n v="95101844"/>
    <s v="032-520-4167"/>
    <s v="010-6314-2265"/>
    <s v="[403-714]"/>
    <s v="인천 부평구 청천동 인천 부평구 청천동"/>
    <n v="13803042"/>
  </r>
  <r>
    <n v="792"/>
    <d v="2016-07-28T00:00:00"/>
    <x v="305"/>
    <n v="32838683"/>
    <s v="여정기"/>
    <s v="710614-1910212"/>
    <n v="45"/>
    <m/>
    <m/>
    <n v="76274334244"/>
    <s v="공단"/>
    <m/>
    <s v="완료"/>
    <x v="1"/>
    <x v="9"/>
    <s v="1차"/>
    <s v="혈액암-남"/>
    <s v="한국지엠(주)"/>
    <s v="생산기술연구소부문_Pre Production Operations 담당_시작차개발부"/>
    <x v="0"/>
    <x v="0"/>
    <x v="21"/>
    <x v="9"/>
    <x v="2"/>
    <x v="0"/>
    <x v="0"/>
    <x v="0"/>
    <x v="0"/>
    <x v="0"/>
    <m/>
    <m/>
    <d v="2016-08-04T00:00:00"/>
    <s v="21년 06월"/>
    <n v="95101844"/>
    <s v="032-520-4167"/>
    <s v="010-6314-2265"/>
    <s v="[403-714]"/>
    <s v="인천 부평구 청천동 인천 부평구 청천동"/>
    <n v="13803042"/>
  </r>
  <r>
    <n v="793"/>
    <d v="2016-07-28T00:00:00"/>
    <x v="119"/>
    <n v="33049503"/>
    <s v="염규열"/>
    <s v="691009-1025613"/>
    <n v="47"/>
    <m/>
    <m/>
    <n v="76274290411"/>
    <s v="공단"/>
    <m/>
    <s v="진찰"/>
    <x v="1"/>
    <x v="1"/>
    <s v="1차"/>
    <s v="일반+ 한국지엠추가검사"/>
    <s v="한국지엠(주)"/>
    <s v="Finance &amp; Administration_코포레이트컨트롤본부_A/R회계부"/>
    <x v="0"/>
    <x v="0"/>
    <x v="1"/>
    <x v="0"/>
    <x v="1"/>
    <x v="0"/>
    <x v="0"/>
    <x v="0"/>
    <x v="0"/>
    <x v="0"/>
    <m/>
    <m/>
    <m/>
    <s v="28년 08월"/>
    <n v="87110993"/>
    <s v="032-520-4167"/>
    <n v="1064784465"/>
    <s v="[403-714]"/>
    <s v="인천 부평구 청천동 인천 부평구 청천동"/>
    <n v="13802687"/>
  </r>
  <r>
    <n v="794"/>
    <d v="2016-07-28T00:00:00"/>
    <x v="257"/>
    <n v="33049583"/>
    <s v="염순태"/>
    <s v="620910-1255935"/>
    <n v="54"/>
    <m/>
    <m/>
    <n v="76328580864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"/>
    <x v="0"/>
    <x v="1"/>
    <x v="0"/>
    <x v="0"/>
    <x v="0"/>
    <x v="0"/>
    <x v="0"/>
    <m/>
    <m/>
    <m/>
    <s v="29년 06월"/>
    <n v="87203341"/>
    <s v="032-520-4167"/>
    <n v="1033168875"/>
    <s v="[403-714]"/>
    <s v="인천 부평구 청천동 인천 부평구 청천동"/>
    <n v="13801261"/>
  </r>
  <r>
    <n v="795"/>
    <d v="2016-07-28T00:00:00"/>
    <x v="197"/>
    <n v="33419813"/>
    <s v="예승희"/>
    <s v="700612-2702715"/>
    <n v="46"/>
    <m/>
    <m/>
    <n v="80340521450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s v="010-4697-9972"/>
    <s v="[215-51]"/>
    <s v="인천광역시 남동구 예술로284번길 7 (간석동, 청송빌라) 102호"/>
    <m/>
  </r>
  <r>
    <n v="796"/>
    <d v="2016-07-28T00:00:00"/>
    <x v="572"/>
    <n v="9967363"/>
    <s v="오소영"/>
    <s v="760424-2476518"/>
    <n v="40"/>
    <m/>
    <m/>
    <n v="80371588549"/>
    <s v="공단"/>
    <s v="인천광역시남동구보건소"/>
    <s v="진찰"/>
    <x v="0"/>
    <x v="0"/>
    <s v="1차"/>
    <s v="유방암()"/>
    <s v="개인"/>
    <m/>
    <x v="0"/>
    <x v="0"/>
    <x v="39"/>
    <x v="0"/>
    <x v="26"/>
    <x v="0"/>
    <x v="0"/>
    <x v="0"/>
    <x v="0"/>
    <x v="0"/>
    <m/>
    <m/>
    <m/>
    <m/>
    <m/>
    <m/>
    <s v="010-6397-5225"/>
    <s v="[215-09]"/>
    <s v="인천광역시 남동구 용천로205번길 76-1 (간석동, 대림타운) 5동 402호"/>
    <m/>
  </r>
  <r>
    <n v="798"/>
    <d v="2016-07-28T00:00:00"/>
    <x v="371"/>
    <n v="21608623"/>
    <s v="오주환"/>
    <s v="000810-3151215"/>
    <n v="16"/>
    <m/>
    <m/>
    <m/>
    <s v="공단"/>
    <m/>
    <s v="완료"/>
    <x v="0"/>
    <x v="2"/>
    <s v="1차"/>
    <s v="학생검진(고1)★남"/>
    <s v="인천만수고등학교 1학년 9반 19번"/>
    <m/>
    <x v="0"/>
    <x v="0"/>
    <x v="4"/>
    <x v="3"/>
    <x v="2"/>
    <x v="0"/>
    <x v="0"/>
    <x v="0"/>
    <x v="0"/>
    <x v="0"/>
    <m/>
    <m/>
    <d v="2016-08-04T00:00:00"/>
    <m/>
    <m/>
    <m/>
    <n v="1066974171"/>
    <s v="[405-859]"/>
    <s v="인천광역시 남동구 장승로 91 (만수동) "/>
    <m/>
  </r>
  <r>
    <n v="799"/>
    <d v="2016-07-28T00:00:00"/>
    <x v="358"/>
    <n v="20650563"/>
    <s v="온일호"/>
    <s v="620423-1543819"/>
    <n v="54"/>
    <m/>
    <m/>
    <n v="1304470184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s v="010-412-7715"/>
    <s v="[219-11]"/>
    <s v="인천광역시 연수구 비류대로519번길 52 (선학동) "/>
    <m/>
  </r>
  <r>
    <n v="800"/>
    <d v="2016-07-28T00:00:00"/>
    <x v="248"/>
    <n v="20650563"/>
    <s v="온일호"/>
    <s v="620423-1543819"/>
    <n v="54"/>
    <s v="○"/>
    <n v="3"/>
    <n v="13044701841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s v="010-412-7715"/>
    <s v="[219-11]"/>
    <s v="인천광역시 연수구 비류대로519번길 52 (선학동) "/>
    <m/>
  </r>
  <r>
    <n v="801"/>
    <d v="2016-07-28T00:00:00"/>
    <x v="573"/>
    <n v="32843503"/>
    <s v="우수한"/>
    <s v="840109-1360219"/>
    <n v="32"/>
    <m/>
    <m/>
    <n v="80254944887"/>
    <s v="공단"/>
    <m/>
    <s v="진찰"/>
    <x v="1"/>
    <x v="1"/>
    <s v="1차"/>
    <s v="일반+ 한국지엠추가검사"/>
    <s v="한국지엠(주)"/>
    <s v="GPS Korea 부문_TM개발담당_전기차팀"/>
    <x v="0"/>
    <x v="0"/>
    <x v="1"/>
    <x v="0"/>
    <x v="1"/>
    <x v="0"/>
    <x v="0"/>
    <x v="0"/>
    <x v="0"/>
    <x v="0"/>
    <m/>
    <m/>
    <m/>
    <s v="05년 06월"/>
    <n v="11101448"/>
    <s v="032-520-4167"/>
    <n v="1087016541"/>
    <s v="[403-714]"/>
    <s v="인천 부평구 청천동 인천 부평구 청천동"/>
    <n v="13805549"/>
  </r>
  <r>
    <n v="802"/>
    <d v="2016-07-28T00:00:00"/>
    <x v="574"/>
    <n v="32843653"/>
    <s v="우의정"/>
    <s v="830418-1535716"/>
    <n v="33"/>
    <m/>
    <m/>
    <n v="80194740247"/>
    <s v="공단"/>
    <m/>
    <s v="진찰"/>
    <x v="1"/>
    <x v="1"/>
    <s v="1차"/>
    <s v="일반+ 한국지엠추가검사"/>
    <s v="한국지엠(주)"/>
    <s v="기술개발부문_GMI GMK Engineering Quality 담당_GMIGMK QRD Tools 팀"/>
    <x v="0"/>
    <x v="0"/>
    <x v="1"/>
    <x v="0"/>
    <x v="1"/>
    <x v="0"/>
    <x v="0"/>
    <x v="0"/>
    <x v="0"/>
    <x v="0"/>
    <m/>
    <m/>
    <m/>
    <s v="06년 04월"/>
    <n v="10101854"/>
    <s v="032-520-4167"/>
    <s v="010-2088-1024"/>
    <s v="[403-714]"/>
    <s v="인천 부평구 청천동 인천 부평구 청천동"/>
    <n v="13805395"/>
  </r>
  <r>
    <n v="803"/>
    <d v="2016-07-28T00:00:00"/>
    <x v="15"/>
    <n v="32843733"/>
    <s v="우정현"/>
    <s v="771125-1011118"/>
    <n v="39"/>
    <m/>
    <m/>
    <n v="80220085567"/>
    <s v="공단"/>
    <m/>
    <s v="진찰"/>
    <x v="1"/>
    <x v="1"/>
    <s v="1차"/>
    <s v="일반+ 한국지엠추가검사"/>
    <s v="한국지엠(주)청라연구소"/>
    <s v="GPS Korea 부문_엔진제어개발담당_소형엔진제어개발팀"/>
    <x v="0"/>
    <x v="0"/>
    <x v="1"/>
    <x v="0"/>
    <x v="1"/>
    <x v="0"/>
    <x v="0"/>
    <x v="0"/>
    <x v="0"/>
    <x v="0"/>
    <m/>
    <m/>
    <m/>
    <s v="05년 11월"/>
    <n v="10103563"/>
    <s v="032-590-6669"/>
    <s v="010-2655-9889"/>
    <s v="[404-210]"/>
    <s v="인천 서구 원창동 인천 서구 원창동"/>
    <n v="13606226"/>
  </r>
  <r>
    <n v="804"/>
    <d v="2016-07-28T00:00:00"/>
    <x v="285"/>
    <n v="32666773"/>
    <s v="우효진"/>
    <s v="940805-2228410"/>
    <n v="22"/>
    <m/>
    <m/>
    <m/>
    <s v="공단"/>
    <m/>
    <s v="완료"/>
    <x v="0"/>
    <x v="3"/>
    <s v="1차"/>
    <s v="야간(배치전)"/>
    <s v="(의료)길의료재단"/>
    <m/>
    <x v="0"/>
    <x v="0"/>
    <x v="8"/>
    <x v="6"/>
    <x v="2"/>
    <x v="0"/>
    <x v="0"/>
    <x v="0"/>
    <x v="0"/>
    <x v="0"/>
    <m/>
    <m/>
    <d v="2016-08-01T00:00:00"/>
    <s v="00년 03월"/>
    <m/>
    <m/>
    <s v="010-4914-6068"/>
    <s v="[215-65]"/>
    <s v="인천광역시 남동구 남동대로774번길 21 (구월동, 가천의과대학교길병원) 외상집중치료실"/>
    <m/>
  </r>
  <r>
    <n v="805"/>
    <d v="2016-07-28T00:00:00"/>
    <x v="575"/>
    <n v="16841433"/>
    <s v="원자경"/>
    <s v="000824-4217129"/>
    <n v="16"/>
    <m/>
    <m/>
    <m/>
    <s v="공단"/>
    <m/>
    <s v="완료"/>
    <x v="0"/>
    <x v="2"/>
    <s v="1차"/>
    <s v="학생검진(고1)♥여"/>
    <s v="인명여자고등학교 1학년 7반 17번"/>
    <m/>
    <x v="0"/>
    <x v="0"/>
    <x v="7"/>
    <x v="5"/>
    <x v="2"/>
    <x v="0"/>
    <x v="0"/>
    <x v="0"/>
    <x v="0"/>
    <x v="0"/>
    <m/>
    <m/>
    <d v="2016-08-03T00:00:00"/>
    <m/>
    <m/>
    <m/>
    <m/>
    <s v="[222-41]"/>
    <s v="인천광역시 남구 문화로 11 (관교동, 인명여자고등학교) "/>
    <m/>
  </r>
  <r>
    <n v="806"/>
    <d v="2016-07-28T00:00:00"/>
    <x v="576"/>
    <n v="24687363"/>
    <s v="원정희"/>
    <s v="501222-1912215"/>
    <n v="66"/>
    <m/>
    <m/>
    <n v="80467472938"/>
    <s v="공단"/>
    <m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56369982"/>
    <s v="[215-62]"/>
    <s v="인천광역시 남동구 호구포로 803 (구월동, 롯데캐슬골드2단지) 2102동 1304호"/>
    <m/>
  </r>
  <r>
    <n v="807"/>
    <d v="2016-07-28T00:00:00"/>
    <x v="2"/>
    <n v="24687363"/>
    <s v="원정희"/>
    <s v="501222-1912215"/>
    <n v="66"/>
    <m/>
    <m/>
    <n v="80467472938"/>
    <s v="공단"/>
    <m/>
    <s v="완료"/>
    <x v="0"/>
    <x v="8"/>
    <s v="1차"/>
    <s v="생애66세-남"/>
    <s v="개인"/>
    <m/>
    <x v="0"/>
    <x v="0"/>
    <x v="80"/>
    <x v="0"/>
    <x v="45"/>
    <x v="0"/>
    <x v="0"/>
    <x v="0"/>
    <x v="0"/>
    <x v="1"/>
    <n v="16081072"/>
    <m/>
    <d v="2016-08-02T00:00:00"/>
    <m/>
    <m/>
    <m/>
    <n v="1056369982"/>
    <s v="[215-62]"/>
    <s v="인천광역시 남동구 호구포로 803 (구월동, 롯데캐슬골드2단지) 2102동 1304호"/>
    <m/>
  </r>
  <r>
    <n v="808"/>
    <d v="2016-07-28T00:00:00"/>
    <x v="577"/>
    <n v="33055023"/>
    <s v="원현식"/>
    <s v="730119-1267410"/>
    <n v="43"/>
    <m/>
    <m/>
    <n v="76322385454"/>
    <s v="공단"/>
    <m/>
    <s v="진찰"/>
    <x v="1"/>
    <x v="1"/>
    <s v="1차"/>
    <s v="일반+ 한국지엠추가검사"/>
    <s v="한국지엠(주)"/>
    <s v="기술개발부문_부품품질개발담당_Safety 부품품질개발팀"/>
    <x v="0"/>
    <x v="0"/>
    <x v="1"/>
    <x v="0"/>
    <x v="1"/>
    <x v="0"/>
    <x v="0"/>
    <x v="0"/>
    <x v="0"/>
    <x v="0"/>
    <m/>
    <m/>
    <m/>
    <s v="11년 00월"/>
    <n v="5101467"/>
    <s v="032-520-4167"/>
    <n v="1064078194"/>
    <s v="[403-714]"/>
    <s v="인천 부평구 청천동 인천 부평구 청천동"/>
    <n v="13803285"/>
  </r>
  <r>
    <n v="809"/>
    <d v="2016-07-28T00:00:00"/>
    <x v="454"/>
    <n v="28994343"/>
    <s v="유기선"/>
    <s v="811214-1148715"/>
    <n v="35"/>
    <m/>
    <m/>
    <n v="80027141866"/>
    <s v="공단"/>
    <m/>
    <s v="진찰"/>
    <x v="1"/>
    <x v="1"/>
    <s v="1차"/>
    <s v="일반+ 한국지엠추가검사"/>
    <s v="한국지엠(주)"/>
    <s v="기술개발부문_Engineering Ops System Dev 담당_Exterior DE 팀"/>
    <x v="0"/>
    <x v="0"/>
    <x v="1"/>
    <x v="0"/>
    <x v="1"/>
    <x v="0"/>
    <x v="0"/>
    <x v="0"/>
    <x v="0"/>
    <x v="0"/>
    <m/>
    <m/>
    <m/>
    <s v="09년 03월"/>
    <n v="7104010"/>
    <s v="032-520-4167"/>
    <n v="1091954811"/>
    <s v="[403-714]"/>
    <s v="인천 부평구 청천동 인천 부평구 청천동"/>
    <n v="13805030"/>
  </r>
  <r>
    <n v="810"/>
    <d v="2016-07-28T00:00:00"/>
    <x v="578"/>
    <n v="32846453"/>
    <s v="유순구"/>
    <s v="860820-1360127"/>
    <n v="30"/>
    <m/>
    <m/>
    <n v="80325244598"/>
    <s v="공단"/>
    <m/>
    <s v="진찰"/>
    <x v="1"/>
    <x v="1"/>
    <s v="1차"/>
    <s v="일반+ 한국지엠추가검사"/>
    <s v="한국지엠(주)"/>
    <s v="기술개발부문_차체&amp;외장설계 본부_Body 설계담당_Upperbody 설계팀"/>
    <x v="0"/>
    <x v="0"/>
    <x v="1"/>
    <x v="0"/>
    <x v="1"/>
    <x v="0"/>
    <x v="0"/>
    <x v="0"/>
    <x v="0"/>
    <x v="0"/>
    <m/>
    <m/>
    <m/>
    <s v="04년 06월"/>
    <n v="12100764"/>
    <s v="032-520-4167"/>
    <n v="1031850820"/>
    <s v="[403-714]"/>
    <s v="인천 부평구 청천동 인천 부평구 청천동"/>
    <n v="13805912"/>
  </r>
  <r>
    <n v="811"/>
    <d v="2016-07-28T00:00:00"/>
    <x v="217"/>
    <n v="23394493"/>
    <s v="유순자"/>
    <s v="521219-2010811"/>
    <n v="64"/>
    <m/>
    <m/>
    <n v="5620368464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n v="1023903701"/>
    <s v="[215-35]"/>
    <s v="인천광역시 남동구 구월말로58번길 41-14 (만수동, 삼보빌라) 3동 302호"/>
    <m/>
  </r>
  <r>
    <n v="812"/>
    <d v="2016-07-28T00:00:00"/>
    <x v="382"/>
    <n v="23394493"/>
    <s v="유순자"/>
    <s v="521219-2010811"/>
    <n v="64"/>
    <m/>
    <m/>
    <n v="56203684643"/>
    <s v="공단"/>
    <m/>
    <s v="진찰"/>
    <x v="0"/>
    <x v="0"/>
    <s v="1차"/>
    <s v="대장암-분변잠혈+ 유방암()"/>
    <s v="개인"/>
    <m/>
    <x v="0"/>
    <x v="7"/>
    <x v="81"/>
    <x v="0"/>
    <x v="46"/>
    <x v="0"/>
    <x v="0"/>
    <x v="0"/>
    <x v="0"/>
    <x v="0"/>
    <m/>
    <m/>
    <m/>
    <m/>
    <m/>
    <m/>
    <n v="1023903701"/>
    <s v="[215-35]"/>
    <s v="인천광역시 남동구 구월말로58번길 41-14 (만수동, 삼보빌라) 3동 302호"/>
    <m/>
  </r>
  <r>
    <n v="813"/>
    <d v="2016-07-28T00:00:00"/>
    <x v="311"/>
    <n v="23394493"/>
    <s v="유순자"/>
    <s v="521219-2010811"/>
    <n v="64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9T00:00:00"/>
    <m/>
    <m/>
    <m/>
    <n v="1023903701"/>
    <s v="[215-35]"/>
    <s v="인천광역시 남동구 구월말로58번길 41-14 (만수동, 삼보빌라) 3동 302호"/>
    <m/>
  </r>
  <r>
    <n v="814"/>
    <d v="2016-07-28T00:00:00"/>
    <x v="386"/>
    <n v="23394493"/>
    <s v="유순자"/>
    <s v="521219-2010811"/>
    <n v="64"/>
    <m/>
    <m/>
    <m/>
    <s v="공단"/>
    <m/>
    <s v="진찰"/>
    <x v="0"/>
    <x v="11"/>
    <s v="1차"/>
    <s v="(국)간초음파"/>
    <s v="개인"/>
    <m/>
    <x v="0"/>
    <x v="31"/>
    <x v="72"/>
    <x v="0"/>
    <x v="2"/>
    <x v="0"/>
    <x v="0"/>
    <x v="0"/>
    <x v="0"/>
    <x v="0"/>
    <m/>
    <m/>
    <m/>
    <m/>
    <m/>
    <m/>
    <n v="1023903701"/>
    <s v="[215-35]"/>
    <s v="인천광역시 남동구 구월말로58번길 41-14 (만수동, 삼보빌라) 3동 302호"/>
    <m/>
  </r>
  <r>
    <n v="815"/>
    <d v="2016-07-28T00:00:00"/>
    <x v="428"/>
    <n v="22854873"/>
    <s v="유원실"/>
    <s v="800530-2149712"/>
    <n v="36"/>
    <m/>
    <m/>
    <n v="76271682222"/>
    <s v="공단"/>
    <s v="인천광역시남동구보건소"/>
    <s v="완료"/>
    <x v="0"/>
    <x v="1"/>
    <s v="1차"/>
    <s v="일반"/>
    <s v="부원중학교(직장)"/>
    <m/>
    <x v="0"/>
    <x v="0"/>
    <x v="14"/>
    <x v="0"/>
    <x v="5"/>
    <x v="0"/>
    <x v="0"/>
    <x v="0"/>
    <x v="0"/>
    <x v="1"/>
    <n v="16081013"/>
    <m/>
    <d v="2016-08-02T00:00:00"/>
    <s v="13년 11월"/>
    <m/>
    <m/>
    <s v="010-8731-5706"/>
    <s v="[215-78]"/>
    <s v="인천광역시 남동구 인주대로662번길 32 (구월동, 팬더아파트) 4동 410호"/>
    <m/>
  </r>
  <r>
    <n v="816"/>
    <d v="2016-07-28T00:00:00"/>
    <x v="11"/>
    <n v="22854873"/>
    <s v="유원실"/>
    <s v="800530-2149712"/>
    <n v="36"/>
    <m/>
    <m/>
    <n v="76271682222"/>
    <s v="공단"/>
    <s v="인천광역시남동구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s v="13년 11월"/>
    <m/>
    <m/>
    <s v="010-8731-5706"/>
    <s v="[215-78]"/>
    <s v="인천광역시 남동구 인주대로662번길 32 (구월동, 팬더아파트) 4동 410호"/>
    <m/>
  </r>
  <r>
    <n v="817"/>
    <d v="2016-07-28T00:00:00"/>
    <x v="579"/>
    <n v="32847573"/>
    <s v="유정권"/>
    <s v="790218-1475914"/>
    <n v="37"/>
    <m/>
    <m/>
    <n v="76328569997"/>
    <s v="공단"/>
    <m/>
    <s v="진찰"/>
    <x v="1"/>
    <x v="1"/>
    <s v="1차"/>
    <s v="일반+ 한국지엠추가검사"/>
    <s v="한국지엠(주)"/>
    <s v="인사부문(노사)_관리담당_후생팀"/>
    <x v="0"/>
    <x v="0"/>
    <x v="1"/>
    <x v="0"/>
    <x v="1"/>
    <x v="0"/>
    <x v="0"/>
    <x v="0"/>
    <x v="0"/>
    <x v="0"/>
    <m/>
    <m/>
    <m/>
    <s v="12년 00월"/>
    <n v="4106706"/>
    <s v="032-520-4167"/>
    <s v="010-9805-0124"/>
    <s v="[403-714]"/>
    <s v="인천 부평구 청천동 인천 부평구 청천동"/>
    <n v="13804120"/>
  </r>
  <r>
    <n v="818"/>
    <d v="2016-07-28T00:00:00"/>
    <x v="313"/>
    <n v="18567073"/>
    <s v="유정아"/>
    <s v="000409-4149118"/>
    <n v="16"/>
    <m/>
    <m/>
    <m/>
    <s v="공단"/>
    <m/>
    <s v="완료"/>
    <x v="0"/>
    <x v="2"/>
    <s v="1차"/>
    <s v="학생검진(고1)♥여"/>
    <s v="인명여자고등학교 1학년 9반 21번"/>
    <m/>
    <x v="0"/>
    <x v="0"/>
    <x v="7"/>
    <x v="5"/>
    <x v="2"/>
    <x v="0"/>
    <x v="0"/>
    <x v="0"/>
    <x v="0"/>
    <x v="0"/>
    <m/>
    <m/>
    <d v="2016-08-04T00:00:00"/>
    <m/>
    <m/>
    <m/>
    <n v="1196089332"/>
    <s v="[222-41]"/>
    <s v="인천광역시 남구 문화로 11 (관교동, 인명여자고등학교) "/>
    <m/>
  </r>
  <r>
    <n v="820"/>
    <d v="2016-07-28T00:00:00"/>
    <x v="89"/>
    <n v="32848033"/>
    <s v="유지훈"/>
    <s v="861004-1063116"/>
    <n v="30"/>
    <m/>
    <m/>
    <n v="80338933721"/>
    <s v="공단"/>
    <m/>
    <s v="진찰"/>
    <x v="1"/>
    <x v="1"/>
    <s v="1차"/>
    <s v="일반+ 한국지엠추가검사"/>
    <s v="한국지엠(주)"/>
    <s v="기술개발부문_Interior 설계담당_Garnish/Overhead 설계팀"/>
    <x v="0"/>
    <x v="0"/>
    <x v="1"/>
    <x v="0"/>
    <x v="1"/>
    <x v="0"/>
    <x v="0"/>
    <x v="0"/>
    <x v="0"/>
    <x v="0"/>
    <m/>
    <m/>
    <m/>
    <s v="04년 04월"/>
    <n v="12101261"/>
    <s v="032-520-4167"/>
    <s v="010-4915-8315"/>
    <s v="[403-714]"/>
    <s v="인천 부평구 청천동 인천 부평구 청천동"/>
    <n v="13805920"/>
  </r>
  <r>
    <n v="821"/>
    <d v="2016-07-28T00:00:00"/>
    <x v="580"/>
    <n v="34092253"/>
    <s v="유춘자"/>
    <s v="540315-2228617"/>
    <n v="62"/>
    <s v="○"/>
    <n v="1"/>
    <n v="80490891481"/>
    <s v="공단"/>
    <s v="인천광역시남동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s v="010-3399-4958"/>
    <s v="[215-45]"/>
    <s v="인천광역시 남동구 남동대로898번길 89-8 (간석동) 3층"/>
    <m/>
  </r>
  <r>
    <n v="822"/>
    <d v="2016-07-28T00:00:00"/>
    <x v="436"/>
    <n v="7629903"/>
    <s v="유현숙"/>
    <s v="471124-2046711"/>
    <n v="69"/>
    <m/>
    <m/>
    <n v="90058202685"/>
    <s v="공단"/>
    <s v="인천광역시남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7-351-5047"/>
    <s v="[221-50]"/>
    <s v="인천광역시 남구 동주길20번길 38-1 (주안동) 101호"/>
    <m/>
  </r>
  <r>
    <n v="823"/>
    <d v="2016-07-28T00:00:00"/>
    <x v="487"/>
    <n v="32550053"/>
    <s v="윤경일"/>
    <s v="790102-1056547"/>
    <n v="37"/>
    <m/>
    <m/>
    <n v="76316104536"/>
    <s v="공단"/>
    <m/>
    <s v="진찰"/>
    <x v="1"/>
    <x v="1"/>
    <s v="1차"/>
    <s v="일반+ 한국지엠추가검사"/>
    <s v="한국지엠(주)"/>
    <s v="Global Purchasing and Supply Chain 부문_Chassis &amp; ICE 부품구매담당_Brake System 부품구매팀"/>
    <x v="0"/>
    <x v="0"/>
    <x v="1"/>
    <x v="0"/>
    <x v="1"/>
    <x v="0"/>
    <x v="0"/>
    <x v="0"/>
    <x v="0"/>
    <x v="0"/>
    <m/>
    <m/>
    <m/>
    <s v="11년 04월"/>
    <n v="5100812"/>
    <s v="032-520-4167"/>
    <n v="1050573410"/>
    <s v="[403-714]"/>
    <s v="인천 부평구 청천동 인천 부평구 청천동"/>
    <n v="13804075"/>
  </r>
  <r>
    <n v="824"/>
    <d v="2016-07-28T00:00:00"/>
    <x v="581"/>
    <n v="25828523"/>
    <s v="윤병석"/>
    <s v="641005-1474522"/>
    <n v="52"/>
    <m/>
    <m/>
    <n v="76328556071"/>
    <s v="공단"/>
    <m/>
    <s v="진찰"/>
    <x v="1"/>
    <x v="1"/>
    <s v="1차"/>
    <s v="일반+ 한국지엠추가검사"/>
    <s v="한국지엠(주)"/>
    <s v="Domestic Vehicle &amp; PWT Manufacturing 부문_부평2조립담당_부평2조립의장부"/>
    <x v="0"/>
    <x v="0"/>
    <x v="1"/>
    <x v="0"/>
    <x v="1"/>
    <x v="0"/>
    <x v="0"/>
    <x v="0"/>
    <x v="0"/>
    <x v="0"/>
    <m/>
    <m/>
    <m/>
    <s v="26년 04월"/>
    <n v="90200240"/>
    <s v="032-520-4167"/>
    <s v="010-9551-9336"/>
    <s v="[403-714]"/>
    <s v="인천 부평구 청천동 인천 부평구 청천동"/>
    <n v="13801834"/>
  </r>
  <r>
    <n v="825"/>
    <d v="2016-07-28T00:00:00"/>
    <x v="482"/>
    <n v="33772523"/>
    <s v="윤사랑"/>
    <s v="031223-4151411"/>
    <n v="13"/>
    <m/>
    <m/>
    <m/>
    <s v="공단"/>
    <m/>
    <s v="완료"/>
    <x v="0"/>
    <x v="2"/>
    <s v="1차"/>
    <s v="학생검진(중1)★"/>
    <s v="간석여자중학교 1학년 5반 16번"/>
    <m/>
    <x v="0"/>
    <x v="0"/>
    <x v="2"/>
    <x v="1"/>
    <x v="2"/>
    <x v="0"/>
    <x v="0"/>
    <x v="0"/>
    <x v="0"/>
    <x v="0"/>
    <m/>
    <m/>
    <d v="2016-08-04T00:00:00"/>
    <m/>
    <m/>
    <m/>
    <n v="1027909355"/>
    <s v="[215-10]"/>
    <s v="인천광역시 남동구 간석로25번길 13 (간석동, 간석여자중학교) "/>
    <m/>
  </r>
  <r>
    <n v="826"/>
    <d v="2016-07-28T00:00:00"/>
    <x v="9"/>
    <n v="25201003"/>
    <s v="윤성원"/>
    <s v="030724-3151211"/>
    <n v="13"/>
    <m/>
    <m/>
    <m/>
    <s v="공단"/>
    <m/>
    <s v="완료"/>
    <x v="0"/>
    <x v="2"/>
    <s v="1차"/>
    <s v="학생검진(중1)비만"/>
    <s v="만수북중학교 1학년 3반 20번"/>
    <m/>
    <x v="0"/>
    <x v="0"/>
    <x v="36"/>
    <x v="13"/>
    <x v="2"/>
    <x v="0"/>
    <x v="0"/>
    <x v="0"/>
    <x v="0"/>
    <x v="0"/>
    <m/>
    <m/>
    <d v="2016-08-04T00:00:00"/>
    <m/>
    <m/>
    <m/>
    <s v="010-9078-5974"/>
    <s v="[215-22]"/>
    <s v="인천광역시 남동구 만수서로 117 (만수동, 만수북중학교) "/>
    <m/>
  </r>
  <r>
    <n v="828"/>
    <d v="2016-07-28T00:00:00"/>
    <x v="180"/>
    <n v="34133293"/>
    <s v="윤원빈"/>
    <s v="000803-3140312"/>
    <n v="16"/>
    <m/>
    <m/>
    <m/>
    <s v="공단"/>
    <m/>
    <s v="완료"/>
    <x v="0"/>
    <x v="2"/>
    <s v="1차"/>
    <s v="학생검진(고1)★남비만"/>
    <s v="인천고등학교 1학년 9반 15번"/>
    <m/>
    <x v="0"/>
    <x v="0"/>
    <x v="12"/>
    <x v="8"/>
    <x v="2"/>
    <x v="0"/>
    <x v="0"/>
    <x v="0"/>
    <x v="0"/>
    <x v="0"/>
    <m/>
    <m/>
    <d v="2016-08-04T00:00:00"/>
    <m/>
    <m/>
    <m/>
    <m/>
    <s v="[-]"/>
    <s v="인천 남구 주안4동 1555번지"/>
    <m/>
  </r>
  <r>
    <n v="829"/>
    <d v="2016-07-28T00:00:00"/>
    <x v="61"/>
    <n v="32852203"/>
    <s v="윤진우"/>
    <s v="851119-1621724"/>
    <n v="31"/>
    <m/>
    <m/>
    <n v="80254945007"/>
    <s v="공단"/>
    <m/>
    <s v="진찰"/>
    <x v="1"/>
    <x v="1"/>
    <s v="1차"/>
    <s v="일반+ 한국지엠추가검사"/>
    <s v="한국지엠(주)"/>
    <s v="생산기술연구소부문_생산기술관리담당_IE팀"/>
    <x v="0"/>
    <x v="0"/>
    <x v="1"/>
    <x v="0"/>
    <x v="1"/>
    <x v="0"/>
    <x v="0"/>
    <x v="0"/>
    <x v="0"/>
    <x v="0"/>
    <m/>
    <m/>
    <m/>
    <s v="05년 06월"/>
    <n v="11101520"/>
    <s v="032-520-4167"/>
    <n v="1071755009"/>
    <s v="[403-714]"/>
    <s v="인천 부평구 청천동 인천 부평구 청천동"/>
    <n v="13805834"/>
  </r>
  <r>
    <n v="830"/>
    <d v="2016-07-28T00:00:00"/>
    <x v="184"/>
    <n v="13509893"/>
    <s v="윤춘이"/>
    <s v="680313-2800223"/>
    <n v="48"/>
    <m/>
    <m/>
    <n v="80572692788"/>
    <s v="공단"/>
    <s v="인천광역시남동구보건소"/>
    <s v="완료"/>
    <x v="0"/>
    <x v="1"/>
    <s v="1차"/>
    <s v="일반"/>
    <s v="개인"/>
    <m/>
    <x v="0"/>
    <x v="0"/>
    <x v="82"/>
    <x v="0"/>
    <x v="47"/>
    <x v="0"/>
    <x v="0"/>
    <x v="0"/>
    <x v="0"/>
    <x v="1"/>
    <n v="16081072"/>
    <m/>
    <d v="2016-08-02T00:00:00"/>
    <m/>
    <m/>
    <m/>
    <n v="1088612220"/>
    <s v="[215-53]"/>
    <s v="인천광역시 남동구 문화로 161 (구월동, 대우재LH아파트) 103동 701호"/>
    <m/>
  </r>
  <r>
    <n v="831"/>
    <d v="2016-07-28T00:00:00"/>
    <x v="582"/>
    <n v="13509893"/>
    <s v="윤춘이"/>
    <s v="680313-2800223"/>
    <n v="48"/>
    <m/>
    <m/>
    <n v="80572692788"/>
    <s v="공단"/>
    <s v="인천광역시남동구보건소"/>
    <s v="진찰"/>
    <x v="0"/>
    <x v="0"/>
    <s v="1차"/>
    <s v="간암-초음파&amp;AFP()"/>
    <s v="개인"/>
    <m/>
    <x v="0"/>
    <x v="0"/>
    <x v="16"/>
    <x v="0"/>
    <x v="21"/>
    <x v="0"/>
    <x v="0"/>
    <x v="0"/>
    <x v="0"/>
    <x v="0"/>
    <m/>
    <m/>
    <m/>
    <m/>
    <m/>
    <m/>
    <n v="1088612220"/>
    <s v="[215-53]"/>
    <s v="인천광역시 남동구 문화로 161 (구월동, 대우재LH아파트) 103동 701호"/>
    <m/>
  </r>
  <r>
    <n v="832"/>
    <d v="2016-07-28T00:00:00"/>
    <x v="583"/>
    <n v="23283623"/>
    <s v="윤한나"/>
    <s v="000510-4150118"/>
    <n v="16"/>
    <m/>
    <m/>
    <m/>
    <s v="공단"/>
    <m/>
    <s v="완료"/>
    <x v="0"/>
    <x v="2"/>
    <s v="1차"/>
    <s v="학생검진(고1)♥여"/>
    <s v="인명여자고등학교 1학년 12반 19번"/>
    <m/>
    <x v="0"/>
    <x v="0"/>
    <x v="7"/>
    <x v="5"/>
    <x v="2"/>
    <x v="0"/>
    <x v="0"/>
    <x v="0"/>
    <x v="0"/>
    <x v="0"/>
    <m/>
    <m/>
    <d v="2016-08-03T00:00:00"/>
    <m/>
    <m/>
    <m/>
    <m/>
    <s v="[222-41]"/>
    <s v="인천광역시 남구 문화로 11 (관교동, 인명여자고등학교) "/>
    <m/>
  </r>
  <r>
    <n v="833"/>
    <d v="2016-07-28T00:00:00"/>
    <x v="334"/>
    <n v="33832973"/>
    <s v="윤현미"/>
    <s v="710414-2148714"/>
    <n v="45"/>
    <m/>
    <m/>
    <n v="80636669441"/>
    <s v="공단"/>
    <m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1"/>
    <n v="16081035"/>
    <m/>
    <d v="2016-08-01T00:00:00"/>
    <s v="00년 02월"/>
    <n v="15456"/>
    <s v="032-460-3777"/>
    <s v="010-3320-9442"/>
    <s v="[215-65]"/>
    <s v="인천광역시 남동구 남동대로774번길 21 (구월동, 가천의과대학교길병원) 응급7층"/>
    <m/>
  </r>
  <r>
    <n v="834"/>
    <d v="2016-07-28T00:00:00"/>
    <x v="584"/>
    <n v="31323403"/>
    <s v="윤혜정"/>
    <s v="930207-2070811"/>
    <n v="23"/>
    <m/>
    <m/>
    <n v="80626149681"/>
    <s v="공단"/>
    <m/>
    <s v="완료"/>
    <x v="0"/>
    <x v="3"/>
    <s v="1차"/>
    <s v="일반+ 야간(배치전)"/>
    <s v="(의료)길의료재단"/>
    <s v="간호부_중환자간호팀"/>
    <x v="0"/>
    <x v="0"/>
    <x v="65"/>
    <x v="2"/>
    <x v="5"/>
    <x v="0"/>
    <x v="0"/>
    <x v="0"/>
    <x v="0"/>
    <x v="1"/>
    <n v="16081035"/>
    <m/>
    <d v="2016-08-01T00:00:00"/>
    <s v="00년 04월"/>
    <n v="15325"/>
    <s v="032-460-3777"/>
    <s v="010-2322-9390"/>
    <s v="[215-65]"/>
    <s v="인천광역시 남동구 남동대로774번길 21 (구월동) 외상집중치료실"/>
    <m/>
  </r>
  <r>
    <n v="835"/>
    <d v="2016-07-28T00:00:00"/>
    <x v="585"/>
    <n v="775113"/>
    <s v="이건평"/>
    <s v="510914-1069010"/>
    <n v="65"/>
    <m/>
    <m/>
    <n v="80399508843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37179991"/>
    <s v="[220-02]"/>
    <s v="인천광역시 연수구 컨벤시아대로 70 (송도동, 현대힐스테이트) 302동 1901호"/>
    <m/>
  </r>
  <r>
    <n v="836"/>
    <d v="2016-07-28T00:00:00"/>
    <x v="459"/>
    <n v="33064943"/>
    <s v="이경식"/>
    <s v="611003-1241817"/>
    <n v="55"/>
    <m/>
    <m/>
    <n v="76328575854"/>
    <s v="공단"/>
    <m/>
    <s v="진찰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"/>
    <x v="0"/>
    <x v="1"/>
    <x v="0"/>
    <x v="0"/>
    <x v="0"/>
    <x v="0"/>
    <x v="0"/>
    <m/>
    <m/>
    <m/>
    <s v="35년 01월"/>
    <n v="89205380"/>
    <s v="032-520-4167"/>
    <s v="010-6659-1608"/>
    <s v="[403-714]"/>
    <s v="인천 부평구 청천동 인천 부평구 청천동"/>
    <n v="13801031"/>
  </r>
  <r>
    <n v="837"/>
    <d v="2016-07-28T00:00:00"/>
    <x v="586"/>
    <n v="32854353"/>
    <s v="이경원"/>
    <s v="810716-1071031"/>
    <n v="35"/>
    <m/>
    <m/>
    <n v="80191120497"/>
    <s v="공단"/>
    <m/>
    <s v="진찰"/>
    <x v="1"/>
    <x v="1"/>
    <s v="1차"/>
    <s v="일반+ 한국지엠추가검사"/>
    <s v="한국지엠(주)"/>
    <s v="기술개발부문_AVD &amp; CAE 본부_CAE담당_Structure Integration 팀"/>
    <x v="0"/>
    <x v="0"/>
    <x v="1"/>
    <x v="0"/>
    <x v="1"/>
    <x v="0"/>
    <x v="0"/>
    <x v="0"/>
    <x v="0"/>
    <x v="0"/>
    <m/>
    <m/>
    <m/>
    <s v="06년 04월"/>
    <n v="10101067"/>
    <s v="032-520-4763"/>
    <s v="010-3798-9003"/>
    <s v="[403-714]"/>
    <s v="인천 부평구 청천동 인천 부평구 청천동"/>
    <n v="13804904"/>
  </r>
  <r>
    <n v="838"/>
    <d v="2016-07-28T00:00:00"/>
    <x v="587"/>
    <n v="32854843"/>
    <s v="이광복"/>
    <s v="640811-1243113"/>
    <n v="52"/>
    <m/>
    <m/>
    <n v="80005954947"/>
    <s v="공단"/>
    <m/>
    <s v="진찰"/>
    <x v="1"/>
    <x v="1"/>
    <s v="1차"/>
    <s v="일반+ 한국지엠추가검사"/>
    <s v="한국지엠(주)"/>
    <s v="생산기술연구소부문_차체생산기술담당_차체Dimensional Control팀"/>
    <x v="0"/>
    <x v="0"/>
    <x v="1"/>
    <x v="0"/>
    <x v="1"/>
    <x v="0"/>
    <x v="0"/>
    <x v="0"/>
    <x v="0"/>
    <x v="0"/>
    <m/>
    <m/>
    <m/>
    <s v="09년 08월"/>
    <n v="6106739"/>
    <s v="032-520-4167"/>
    <n v="1197328920"/>
    <s v="[403-714]"/>
    <s v="인천 부평구 청천동 인천 부평구 청천동"/>
    <n v="13801798"/>
  </r>
  <r>
    <n v="839"/>
    <d v="2016-07-28T00:00:00"/>
    <x v="337"/>
    <n v="33066193"/>
    <s v="이규섭"/>
    <s v="780515-1476221"/>
    <n v="38"/>
    <m/>
    <m/>
    <n v="80027140982"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"/>
    <x v="0"/>
    <x v="1"/>
    <x v="0"/>
    <x v="0"/>
    <x v="0"/>
    <x v="0"/>
    <x v="0"/>
    <m/>
    <m/>
    <m/>
    <s v="09년 03월"/>
    <n v="7200311"/>
    <s v="032-520-4167"/>
    <n v="1027873437"/>
    <s v="[403-714]"/>
    <s v="인천 부평구 청천동 인천 부평구 청천동"/>
    <n v="13803950"/>
  </r>
  <r>
    <n v="840"/>
    <d v="2016-07-28T00:00:00"/>
    <x v="588"/>
    <n v="32856903"/>
    <s v="이대우"/>
    <s v="851102-1471513"/>
    <n v="31"/>
    <m/>
    <m/>
    <n v="80254945054"/>
    <s v="공단"/>
    <m/>
    <s v="진찰"/>
    <x v="1"/>
    <x v="1"/>
    <s v="1차"/>
    <s v="일반+ 한국지엠추가검사"/>
    <s v="한국지엠(주)"/>
    <s v="기술개발부문_Interior 설계담당_Garnish/Overhead 설계팀"/>
    <x v="0"/>
    <x v="0"/>
    <x v="1"/>
    <x v="0"/>
    <x v="1"/>
    <x v="0"/>
    <x v="0"/>
    <x v="0"/>
    <x v="0"/>
    <x v="0"/>
    <m/>
    <m/>
    <m/>
    <s v="05년 06월"/>
    <n v="11101589"/>
    <s v="032-520-4167"/>
    <s v="010-4542-4571"/>
    <s v="[403-714]"/>
    <s v="인천 부평구 청천동 인천 부평구 청천동"/>
    <n v="13805832"/>
  </r>
  <r>
    <n v="841"/>
    <d v="2016-07-28T00:00:00"/>
    <x v="414"/>
    <n v="5388843"/>
    <s v="이덕자"/>
    <s v="600621-2328817"/>
    <n v="56"/>
    <m/>
    <m/>
    <n v="51005886627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90165992"/>
    <s v="[215-96]"/>
    <s v="인천광역시 남동구 담방로21번길 24 (만수동, 광명아파트) 103동 1003호"/>
    <m/>
  </r>
  <r>
    <n v="842"/>
    <d v="2016-07-28T00:00:00"/>
    <x v="440"/>
    <n v="5388843"/>
    <s v="이덕자"/>
    <s v="600621-2328817"/>
    <n v="56"/>
    <m/>
    <m/>
    <m/>
    <s v="공단"/>
    <m/>
    <s v="진찰"/>
    <x v="0"/>
    <x v="11"/>
    <s v="1차"/>
    <s v="(국)간초음파"/>
    <s v="개인"/>
    <m/>
    <x v="0"/>
    <x v="31"/>
    <x v="72"/>
    <x v="0"/>
    <x v="2"/>
    <x v="0"/>
    <x v="0"/>
    <x v="0"/>
    <x v="0"/>
    <x v="0"/>
    <m/>
    <m/>
    <m/>
    <m/>
    <m/>
    <m/>
    <n v="1090165992"/>
    <s v="[215-96]"/>
    <s v="인천광역시 남동구 담방로21번길 24 (만수동, 광명아파트) 103동 1003호"/>
    <m/>
  </r>
  <r>
    <n v="843"/>
    <d v="2016-07-28T00:00:00"/>
    <x v="236"/>
    <n v="31675723"/>
    <s v="이동빈"/>
    <s v="830618-1030210"/>
    <n v="33"/>
    <m/>
    <m/>
    <n v="80191120623"/>
    <s v="공단"/>
    <m/>
    <s v="진찰"/>
    <x v="1"/>
    <x v="1"/>
    <s v="1차"/>
    <s v="일반+ 한국지엠추가검사"/>
    <s v="한국지엠(주)"/>
    <s v="GPS Korea 부문_TM개발담당_External변속기구설계팀"/>
    <x v="0"/>
    <x v="0"/>
    <x v="1"/>
    <x v="0"/>
    <x v="1"/>
    <x v="0"/>
    <x v="0"/>
    <x v="0"/>
    <x v="0"/>
    <x v="0"/>
    <m/>
    <m/>
    <m/>
    <s v="06년 04월"/>
    <n v="10101096"/>
    <s v="032-520-4167"/>
    <n v="1073304147"/>
    <s v="[403-714]"/>
    <s v="인천 부평구 청천동 인천 부평구 청천동"/>
    <n v="13805425"/>
  </r>
  <r>
    <n v="844"/>
    <d v="2016-07-28T00:00:00"/>
    <x v="8"/>
    <n v="20837803"/>
    <s v="이동연"/>
    <s v="010201-4151713"/>
    <n v="15"/>
    <m/>
    <m/>
    <m/>
    <s v="공단"/>
    <m/>
    <s v="완료"/>
    <x v="0"/>
    <x v="2"/>
    <s v="1차"/>
    <s v="학생검진(고1)♥여비만"/>
    <s v="인명여자고등학교 1학년 8반 22번"/>
    <m/>
    <x v="0"/>
    <x v="0"/>
    <x v="24"/>
    <x v="12"/>
    <x v="2"/>
    <x v="0"/>
    <x v="0"/>
    <x v="0"/>
    <x v="0"/>
    <x v="0"/>
    <m/>
    <m/>
    <d v="2016-08-04T00:00:00"/>
    <m/>
    <m/>
    <m/>
    <n v="1084374330"/>
    <s v="[222-41]"/>
    <s v="인천광역시 남구 문화로 11 (관교동, 인명여자고등학교) "/>
    <m/>
  </r>
  <r>
    <n v="845"/>
    <d v="2016-07-28T00:00:00"/>
    <x v="64"/>
    <n v="22994433"/>
    <s v="이동은"/>
    <s v="820209-2148413"/>
    <n v="34"/>
    <m/>
    <m/>
    <n v="80059759970"/>
    <s v="공단"/>
    <s v="인천광역시남동구보건소"/>
    <s v="완료"/>
    <x v="0"/>
    <x v="1"/>
    <s v="1차"/>
    <s v="일반"/>
    <s v="(의료)길의료재단"/>
    <s v="진료부_국민검진센터"/>
    <x v="0"/>
    <x v="0"/>
    <x v="26"/>
    <x v="0"/>
    <x v="13"/>
    <x v="0"/>
    <x v="0"/>
    <x v="0"/>
    <x v="0"/>
    <x v="1"/>
    <n v="16081035"/>
    <m/>
    <d v="2016-08-02T00:00:00"/>
    <s v="11년 03월"/>
    <m/>
    <s v="032-820-2200"/>
    <m/>
    <s v="[215-65]"/>
    <s v="인천광역시 남동구 남동대로774번길 21 (구월동, 가천의과대학교길병원) 국민검진센터"/>
    <n v="14600186"/>
  </r>
  <r>
    <n v="846"/>
    <d v="2016-07-28T00:00:00"/>
    <x v="264"/>
    <n v="17469013"/>
    <s v="이명빈"/>
    <s v="010111-4148011"/>
    <n v="15"/>
    <m/>
    <m/>
    <m/>
    <s v="공단"/>
    <m/>
    <s v="완료"/>
    <x v="0"/>
    <x v="2"/>
    <s v="1차"/>
    <s v="학생검진(고1)♥여"/>
    <s v="인명여자고등학교 1학년 5반 18번"/>
    <m/>
    <x v="0"/>
    <x v="0"/>
    <x v="7"/>
    <x v="5"/>
    <x v="2"/>
    <x v="0"/>
    <x v="0"/>
    <x v="0"/>
    <x v="0"/>
    <x v="0"/>
    <m/>
    <m/>
    <d v="2016-08-04T00:00:00"/>
    <m/>
    <m/>
    <m/>
    <n v="173257540"/>
    <s v="[222-41]"/>
    <s v="인천광역시 남구 문화로 11 (관교동, 인명여자고등학교) "/>
    <m/>
  </r>
  <r>
    <n v="847"/>
    <d v="2016-07-28T00:00:00"/>
    <x v="589"/>
    <n v="17113883"/>
    <s v="이명준"/>
    <s v="721129-1167523"/>
    <n v="44"/>
    <m/>
    <m/>
    <n v="76328570175"/>
    <s v="공단"/>
    <m/>
    <s v="진찰"/>
    <x v="1"/>
    <x v="1"/>
    <s v="1차"/>
    <s v="일반+ 한국지엠추가검사"/>
    <s v="한국지엠(주)"/>
    <s v="Domestic Vehicle &amp; PWT Manufacturing 부문_부평 CO팀"/>
    <x v="0"/>
    <x v="0"/>
    <x v="1"/>
    <x v="0"/>
    <x v="1"/>
    <x v="0"/>
    <x v="0"/>
    <x v="0"/>
    <x v="0"/>
    <x v="0"/>
    <m/>
    <m/>
    <m/>
    <s v="20년 02월"/>
    <n v="96106878"/>
    <s v="032-520-4167"/>
    <s v="032-520-5386"/>
    <s v="[403-714]"/>
    <s v="인천 부평구 청천동 인천 부평구 청천동"/>
    <n v="13803268"/>
  </r>
  <r>
    <n v="848"/>
    <d v="2016-07-28T00:00:00"/>
    <x v="590"/>
    <n v="23475593"/>
    <s v="이민준"/>
    <s v="000920-3152116"/>
    <n v="16"/>
    <m/>
    <m/>
    <m/>
    <s v="공단"/>
    <m/>
    <s v="완료"/>
    <x v="0"/>
    <x v="2"/>
    <s v="1차"/>
    <s v="학생검진(고1)★남"/>
    <s v="인천만수고등학교 1학년 8반 14번"/>
    <m/>
    <x v="0"/>
    <x v="0"/>
    <x v="4"/>
    <x v="3"/>
    <x v="2"/>
    <x v="0"/>
    <x v="0"/>
    <x v="0"/>
    <x v="0"/>
    <x v="0"/>
    <m/>
    <m/>
    <d v="2016-08-04T00:00:00"/>
    <m/>
    <m/>
    <m/>
    <n v="163175834"/>
    <s v="[405-859]"/>
    <s v="인천광역시 남동구 장승로 91 (만수동) "/>
    <m/>
  </r>
  <r>
    <n v="849"/>
    <d v="2016-07-28T00:00:00"/>
    <x v="353"/>
    <n v="34133253"/>
    <s v="이민지"/>
    <s v="000706-4148811"/>
    <n v="16"/>
    <m/>
    <m/>
    <m/>
    <s v="공단"/>
    <m/>
    <s v="완료"/>
    <x v="0"/>
    <x v="2"/>
    <s v="1차"/>
    <s v="학생검진(고1)♥여"/>
    <s v="인명여자고등학교 1학년 6반 22번"/>
    <m/>
    <x v="0"/>
    <x v="0"/>
    <x v="7"/>
    <x v="5"/>
    <x v="2"/>
    <x v="0"/>
    <x v="0"/>
    <x v="0"/>
    <x v="0"/>
    <x v="0"/>
    <m/>
    <m/>
    <d v="2016-08-03T00:00:00"/>
    <m/>
    <m/>
    <m/>
    <s v="010-3347-5230"/>
    <s v="[222-41]"/>
    <s v="인천광역시 남구 문화로 11 (관교동, 인명여자고등학교) "/>
    <m/>
  </r>
  <r>
    <n v="850"/>
    <d v="2016-07-28T00:00:00"/>
    <x v="73"/>
    <n v="27557523"/>
    <s v="이병리"/>
    <s v="710320-1684217"/>
    <n v="45"/>
    <m/>
    <m/>
    <n v="80041053110"/>
    <s v="공단"/>
    <m/>
    <s v="진찰"/>
    <x v="1"/>
    <x v="1"/>
    <s v="1차"/>
    <s v="일반+ 한국지엠추가검사"/>
    <s v="한국지엠(주)"/>
    <s v="기술개발부문_Interior 설계담당_Mini/Compact/Mid IP &amp; Floor Console 설계팀"/>
    <x v="0"/>
    <x v="0"/>
    <x v="1"/>
    <x v="0"/>
    <x v="1"/>
    <x v="0"/>
    <x v="0"/>
    <x v="0"/>
    <x v="0"/>
    <x v="0"/>
    <m/>
    <m/>
    <m/>
    <s v="08년 11월"/>
    <n v="7106747"/>
    <s v="032-520-4167"/>
    <n v="1040787521"/>
    <s v="[403-714]"/>
    <s v="인천 부평구 청천동 인천 부평구 청천동"/>
    <n v="13802999"/>
  </r>
  <r>
    <n v="851"/>
    <d v="2016-07-28T00:00:00"/>
    <x v="325"/>
    <n v="34133663"/>
    <s v="이보라"/>
    <s v="091113-4152519"/>
    <n v="7"/>
    <m/>
    <m/>
    <m/>
    <s v="공단"/>
    <m/>
    <s v="완료"/>
    <x v="0"/>
    <x v="2"/>
    <s v="1차"/>
    <s v="학생검진(초1)☆"/>
    <s v="인천담방초등학교 1학년 2반 22번"/>
    <m/>
    <x v="0"/>
    <x v="0"/>
    <x v="5"/>
    <x v="4"/>
    <x v="2"/>
    <x v="0"/>
    <x v="0"/>
    <x v="0"/>
    <x v="0"/>
    <x v="0"/>
    <m/>
    <m/>
    <d v="2016-08-04T00:00:00"/>
    <m/>
    <m/>
    <m/>
    <m/>
    <s v="[-]"/>
    <s v="인천 남동구 만수동 1046번지"/>
    <m/>
  </r>
  <r>
    <n v="852"/>
    <d v="2016-07-28T00:00:00"/>
    <x v="455"/>
    <n v="11986143"/>
    <s v="이상금"/>
    <s v="720502-2148811"/>
    <n v="44"/>
    <s v="○"/>
    <n v="1"/>
    <n v="30095253574"/>
    <s v="공단"/>
    <s v="인천광역시연수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s v="010-7110-7240"/>
    <s v="[219-24]"/>
    <s v="인천광역시 연수구 먼우금로 302 (연수동, 유천아파트) 107동 606호"/>
    <m/>
  </r>
  <r>
    <n v="853"/>
    <d v="2016-07-28T00:00:00"/>
    <x v="421"/>
    <n v="33686933"/>
    <s v="이선화"/>
    <s v="500928-2042412"/>
    <n v="66"/>
    <m/>
    <m/>
    <m/>
    <s v="공단"/>
    <m/>
    <s v="완료"/>
    <x v="0"/>
    <x v="3"/>
    <s v="1차"/>
    <s v="방사선"/>
    <s v="(의료)길의료재단"/>
    <s v="진료부_영상의학과"/>
    <x v="0"/>
    <x v="0"/>
    <x v="50"/>
    <x v="16"/>
    <x v="2"/>
    <x v="0"/>
    <x v="0"/>
    <x v="0"/>
    <x v="0"/>
    <x v="0"/>
    <m/>
    <m/>
    <d v="2016-08-01T00:00:00"/>
    <s v="00년 04월"/>
    <n v="15238"/>
    <s v="032-460-3777"/>
    <s v="010-3866-9468"/>
    <s v="[215-65]"/>
    <s v="인천광역시 남동구 남동대로774번길 21 (구월동) 본관영상의학과"/>
    <m/>
  </r>
  <r>
    <n v="854"/>
    <d v="2016-07-28T00:00:00"/>
    <x v="496"/>
    <n v="10750093"/>
    <s v="이성수"/>
    <s v="660825-1117110"/>
    <n v="50"/>
    <m/>
    <m/>
    <n v="26017777264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n v="1051713662"/>
    <s v="[215-57]"/>
    <s v="인천광역시 남동구 예술로226번길 30 (구월동) 더웰메이드 1104호"/>
    <m/>
  </r>
  <r>
    <n v="855"/>
    <d v="2016-07-28T00:00:00"/>
    <x v="591"/>
    <n v="33074473"/>
    <s v="이성호"/>
    <s v="701126-1047012"/>
    <n v="46"/>
    <m/>
    <m/>
    <n v="76274324629"/>
    <s v="공단"/>
    <m/>
    <s v="진찰"/>
    <x v="1"/>
    <x v="1"/>
    <s v="1차"/>
    <s v="일반+ 한국지엠추가검사"/>
    <s v="한국지엠(주)"/>
    <s v="품질부문_제조품질담당_부평1품질기술팀"/>
    <x v="0"/>
    <x v="0"/>
    <x v="1"/>
    <x v="0"/>
    <x v="1"/>
    <x v="0"/>
    <x v="0"/>
    <x v="0"/>
    <x v="0"/>
    <x v="0"/>
    <m/>
    <m/>
    <m/>
    <s v="20년 06월"/>
    <n v="96101131"/>
    <s v="032-520-4167"/>
    <n v="1036266925"/>
    <s v="[403-714]"/>
    <s v="인천 부평구 청천동 인천 부평구 청천동"/>
    <n v="13802919"/>
  </r>
  <r>
    <n v="856"/>
    <d v="2016-07-28T00:00:00"/>
    <x v="170"/>
    <n v="22527043"/>
    <s v="이수린"/>
    <s v="060809-4151914"/>
    <n v="10"/>
    <m/>
    <m/>
    <m/>
    <s v="공단"/>
    <m/>
    <s v="완료"/>
    <x v="0"/>
    <x v="2"/>
    <s v="1차"/>
    <s v="학생검진(초4)★"/>
    <s v="인천동부초등학교 4학년 2반 9번"/>
    <m/>
    <x v="0"/>
    <x v="0"/>
    <x v="23"/>
    <x v="11"/>
    <x v="2"/>
    <x v="0"/>
    <x v="0"/>
    <x v="0"/>
    <x v="0"/>
    <x v="0"/>
    <m/>
    <m/>
    <d v="2016-08-04T00:00:00"/>
    <m/>
    <m/>
    <m/>
    <n v="1063635915"/>
    <s v="[-]"/>
    <s v="인천 남동구 만수3동 111-5"/>
    <m/>
  </r>
  <r>
    <n v="857"/>
    <d v="2016-07-28T00:00:00"/>
    <x v="451"/>
    <n v="26738623"/>
    <s v="이수빈"/>
    <s v="000206-4171315"/>
    <n v="16"/>
    <m/>
    <m/>
    <m/>
    <s v="공단"/>
    <m/>
    <s v="완료"/>
    <x v="0"/>
    <x v="2"/>
    <s v="1차"/>
    <s v="학생검진(고1)♥여"/>
    <s v="인명여자고등학교 1학년 3반 22번"/>
    <m/>
    <x v="0"/>
    <x v="0"/>
    <x v="7"/>
    <x v="5"/>
    <x v="2"/>
    <x v="0"/>
    <x v="0"/>
    <x v="0"/>
    <x v="0"/>
    <x v="0"/>
    <m/>
    <m/>
    <d v="2016-08-04T00:00:00"/>
    <m/>
    <m/>
    <m/>
    <n v="1063457842"/>
    <s v="[222-41]"/>
    <s v="인천광역시 남구 문화로 11 (관교동, 인명여자고등학교) "/>
    <m/>
  </r>
  <r>
    <n v="858"/>
    <d v="2016-07-28T00:00:00"/>
    <x v="493"/>
    <n v="21994713"/>
    <s v="이수진"/>
    <s v="900809-2151214"/>
    <n v="26"/>
    <m/>
    <m/>
    <n v="80556351544"/>
    <s v="공단"/>
    <s v="인천광역시남동구보건소"/>
    <s v="완료"/>
    <x v="0"/>
    <x v="1"/>
    <s v="1차"/>
    <s v="일반"/>
    <s v="정이조영어학원"/>
    <m/>
    <x v="0"/>
    <x v="0"/>
    <x v="14"/>
    <x v="0"/>
    <x v="5"/>
    <x v="0"/>
    <x v="0"/>
    <x v="0"/>
    <x v="0"/>
    <x v="1"/>
    <n v="16081012"/>
    <m/>
    <d v="2016-08-01T00:00:00"/>
    <s v="01년 03월"/>
    <m/>
    <m/>
    <s v="010-8810-4729"/>
    <s v="[216-61]"/>
    <s v="인천광역시 남동구 논현로 235 (논현동, 별빛마을웰카운티10단지) 1008동 1602호"/>
    <m/>
  </r>
  <r>
    <n v="859"/>
    <d v="2016-07-28T00:00:00"/>
    <x v="225"/>
    <n v="17073243"/>
    <s v="이수찬"/>
    <s v="000713-3157417"/>
    <n v="16"/>
    <m/>
    <m/>
    <m/>
    <s v="공단"/>
    <m/>
    <s v="완료"/>
    <x v="0"/>
    <x v="2"/>
    <s v="1차"/>
    <s v="학생검진(고1)★남"/>
    <s v="인천고등학교 1학년 7반 16번"/>
    <m/>
    <x v="0"/>
    <x v="0"/>
    <x v="4"/>
    <x v="3"/>
    <x v="2"/>
    <x v="0"/>
    <x v="0"/>
    <x v="0"/>
    <x v="0"/>
    <x v="0"/>
    <m/>
    <m/>
    <d v="2016-08-04T00:00:00"/>
    <m/>
    <m/>
    <m/>
    <n v="1027028871"/>
    <s v="[-]"/>
    <s v="인천 남구 주안4동 1555번지"/>
    <m/>
  </r>
  <r>
    <n v="860"/>
    <d v="2016-07-28T00:00:00"/>
    <x v="402"/>
    <n v="33453803"/>
    <s v="이순복"/>
    <s v="540625-2332843"/>
    <n v="62"/>
    <m/>
    <m/>
    <n v="10162087849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n v="1091189142"/>
    <s v="[215-61]"/>
    <s v="인천광역시 남동구 구월로 192 (구월동, 구월힐스테이트&amp;롯데캐슬골드아파트) 1213동 2102호"/>
    <m/>
  </r>
  <r>
    <n v="861"/>
    <d v="2016-07-28T00:00:00"/>
    <x v="283"/>
    <n v="33453803"/>
    <s v="이순복"/>
    <s v="540625-2332843"/>
    <n v="62"/>
    <m/>
    <m/>
    <n v="10162087849"/>
    <s v="공단"/>
    <s v="인천광역시남동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n v="1091189142"/>
    <s v="[215-61]"/>
    <s v="인천광역시 남동구 구월로 192 (구월동, 구월힐스테이트&amp;롯데캐슬골드아파트) 1213동 2102호"/>
    <m/>
  </r>
  <r>
    <n v="862"/>
    <d v="2016-07-28T00:00:00"/>
    <x v="381"/>
    <n v="18278623"/>
    <s v="이승연"/>
    <s v="001031-4148611"/>
    <n v="16"/>
    <m/>
    <m/>
    <m/>
    <s v="공단"/>
    <m/>
    <s v="완료"/>
    <x v="0"/>
    <x v="2"/>
    <s v="1차"/>
    <s v="학생검진(고1)♥여"/>
    <s v="인명여자고등학교 1학년 7반 22번"/>
    <m/>
    <x v="0"/>
    <x v="0"/>
    <x v="7"/>
    <x v="5"/>
    <x v="2"/>
    <x v="0"/>
    <x v="0"/>
    <x v="0"/>
    <x v="0"/>
    <x v="0"/>
    <m/>
    <m/>
    <d v="2016-08-04T00:00:00"/>
    <m/>
    <m/>
    <m/>
    <n v="1038491146"/>
    <s v="[222-41]"/>
    <s v="인천광역시 남구 문화로 11 (관교동, 인명여자고등학교) "/>
    <m/>
  </r>
  <r>
    <n v="863"/>
    <d v="2016-07-28T00:00:00"/>
    <x v="492"/>
    <n v="31478343"/>
    <s v="이승연"/>
    <s v="940110-2247417"/>
    <n v="22"/>
    <m/>
    <m/>
    <n v="80626149726"/>
    <s v="공단"/>
    <m/>
    <s v="완료"/>
    <x v="0"/>
    <x v="3"/>
    <s v="1차"/>
    <s v="일반+ 야간(배치전)"/>
    <s v="(의료)길의료재단"/>
    <s v="간호부_중환자간호팀"/>
    <x v="0"/>
    <x v="0"/>
    <x v="65"/>
    <x v="2"/>
    <x v="5"/>
    <x v="0"/>
    <x v="0"/>
    <x v="0"/>
    <x v="0"/>
    <x v="1"/>
    <n v="16081035"/>
    <m/>
    <d v="2016-08-01T00:00:00"/>
    <s v="00년 04월"/>
    <n v="15309"/>
    <s v="032-460-3777"/>
    <m/>
    <s v="[215-65]"/>
    <s v="인천광역시 남동구 남동대로774번길 21 (구월동) 신생아중환자실"/>
    <m/>
  </r>
  <r>
    <n v="864"/>
    <d v="2016-07-28T00:00:00"/>
    <x v="158"/>
    <n v="20484633"/>
    <s v="이시자"/>
    <s v="381120-2667726"/>
    <n v="78"/>
    <m/>
    <m/>
    <n v="76206774279"/>
    <s v="공단"/>
    <m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2"/>
    <m/>
    <d v="2016-08-02T00:00:00"/>
    <m/>
    <m/>
    <m/>
    <n v="1043395158"/>
    <s v="[215-23]"/>
    <s v="인천광역시 남동구 만수서로 55 (만수동, 향촌휴먼시아아파트) 101동~132동,134동~138동 136동 703호"/>
    <m/>
  </r>
  <r>
    <n v="865"/>
    <d v="2016-07-28T00:00:00"/>
    <x v="592"/>
    <n v="20484633"/>
    <s v="이시자"/>
    <s v="381120-2667726"/>
    <n v="78"/>
    <m/>
    <m/>
    <n v="76206774279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n v="1043395158"/>
    <s v="[215-23]"/>
    <s v="인천광역시 남동구 만수서로 55 (만수동, 향촌휴먼시아아파트) 101동~132동,134동~138동 136동 703호"/>
    <m/>
  </r>
  <r>
    <n v="866"/>
    <d v="2016-07-28T00:00:00"/>
    <x v="29"/>
    <n v="17490973"/>
    <s v="이연정"/>
    <s v="000810-4056116"/>
    <n v="16"/>
    <m/>
    <m/>
    <m/>
    <s v="공단"/>
    <m/>
    <s v="완료"/>
    <x v="0"/>
    <x v="2"/>
    <s v="1차"/>
    <s v="학생검진(고1)♥여"/>
    <s v="인명여자고등학교 1학년 12반 22번"/>
    <m/>
    <x v="0"/>
    <x v="0"/>
    <x v="7"/>
    <x v="5"/>
    <x v="2"/>
    <x v="0"/>
    <x v="0"/>
    <x v="0"/>
    <x v="0"/>
    <x v="0"/>
    <m/>
    <m/>
    <d v="2016-08-04T00:00:00"/>
    <m/>
    <m/>
    <m/>
    <s v="010-3017-5929"/>
    <s v="[222-41]"/>
    <s v="인천광역시 남구 문화로 11 (관교동, 인명여자고등학교) "/>
    <m/>
  </r>
  <r>
    <n v="867"/>
    <d v="2016-07-28T00:00:00"/>
    <x v="112"/>
    <n v="11598333"/>
    <s v="이영은"/>
    <s v="961005-2157519"/>
    <n v="20"/>
    <m/>
    <m/>
    <n v="80596207323"/>
    <s v="공단"/>
    <s v="인천광역시연수구보건소"/>
    <s v="완료"/>
    <x v="0"/>
    <x v="1"/>
    <s v="1차"/>
    <s v="일반"/>
    <s v="(주)안스베이커리"/>
    <m/>
    <x v="0"/>
    <x v="0"/>
    <x v="14"/>
    <x v="0"/>
    <x v="5"/>
    <x v="0"/>
    <x v="0"/>
    <x v="0"/>
    <x v="0"/>
    <x v="1"/>
    <n v="16081011"/>
    <m/>
    <d v="2016-08-02T00:00:00"/>
    <s v="00년 09월"/>
    <m/>
    <m/>
    <s v="010-2677-1796"/>
    <s v="[219-94]"/>
    <s v="인천광역시 연수구 신송로6번길 7 (송도동, 송도성지리벨루스아파트) 104동 1001호"/>
    <m/>
  </r>
  <r>
    <n v="868"/>
    <d v="2016-07-28T00:00:00"/>
    <x v="593"/>
    <n v="34132883"/>
    <s v="이예원"/>
    <s v="000313-4140814"/>
    <n v="16"/>
    <m/>
    <m/>
    <m/>
    <s v="공단"/>
    <m/>
    <s v="완료"/>
    <x v="0"/>
    <x v="2"/>
    <s v="1차"/>
    <s v="학생검진(고1)♥여"/>
    <s v="인명여자고등학교 1학년 12반 24번"/>
    <m/>
    <x v="0"/>
    <x v="0"/>
    <x v="7"/>
    <x v="5"/>
    <x v="2"/>
    <x v="0"/>
    <x v="0"/>
    <x v="0"/>
    <x v="0"/>
    <x v="0"/>
    <m/>
    <m/>
    <d v="2016-08-04T00:00:00"/>
    <m/>
    <m/>
    <m/>
    <n v="1027763558"/>
    <s v="[222-41]"/>
    <s v="인천광역시 남구 문화로 11 (관교동, 인명여자고등학교) "/>
    <m/>
  </r>
  <r>
    <n v="869"/>
    <d v="2016-07-28T00:00:00"/>
    <x v="594"/>
    <n v="17497423"/>
    <s v="이예진"/>
    <s v="001119-4156813"/>
    <n v="16"/>
    <m/>
    <m/>
    <m/>
    <s v="공단"/>
    <m/>
    <s v="완료"/>
    <x v="0"/>
    <x v="2"/>
    <s v="1차"/>
    <s v="학생검진(고1)♥여"/>
    <s v="인명여자고등학교 1학년 11반 20번"/>
    <m/>
    <x v="0"/>
    <x v="0"/>
    <x v="7"/>
    <x v="5"/>
    <x v="2"/>
    <x v="0"/>
    <x v="0"/>
    <x v="0"/>
    <x v="0"/>
    <x v="0"/>
    <m/>
    <m/>
    <d v="2016-08-04T00:00:00"/>
    <m/>
    <m/>
    <m/>
    <m/>
    <s v="[222-41]"/>
    <s v="인천광역시 남구 문화로 11 (관교동, 인명여자고등학교) "/>
    <m/>
  </r>
  <r>
    <n v="870"/>
    <d v="2016-07-28T00:00:00"/>
    <x v="485"/>
    <n v="31075213"/>
    <s v="이예현"/>
    <s v="930202-2184118"/>
    <n v="23"/>
    <m/>
    <m/>
    <m/>
    <s v="공단"/>
    <m/>
    <s v="완료"/>
    <x v="0"/>
    <x v="3"/>
    <s v="1차"/>
    <s v="방사선"/>
    <s v="(의료)길의료재단"/>
    <s v="치과_치위생사"/>
    <x v="0"/>
    <x v="0"/>
    <x v="50"/>
    <x v="16"/>
    <x v="2"/>
    <x v="0"/>
    <x v="0"/>
    <x v="0"/>
    <x v="0"/>
    <x v="0"/>
    <m/>
    <m/>
    <d v="2016-08-01T00:00:00"/>
    <s v="00년 02월"/>
    <m/>
    <n v="323234839"/>
    <n v="1077324839"/>
    <s v="[215-65]"/>
    <s v="인천광역시 남동구 남동대로774번길 21 (구월동, 가천의과대학교길병원) 치과 구강외과"/>
    <n v="14011317"/>
  </r>
  <r>
    <n v="871"/>
    <d v="2016-07-28T00:00:00"/>
    <x v="137"/>
    <n v="16664173"/>
    <s v="이용훈"/>
    <s v="791008-1342116"/>
    <n v="37"/>
    <m/>
    <m/>
    <n v="80363318427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"/>
    <x v="0"/>
    <x v="1"/>
    <x v="0"/>
    <x v="0"/>
    <x v="0"/>
    <x v="0"/>
    <x v="0"/>
    <m/>
    <m/>
    <m/>
    <s v="03년 11월"/>
    <n v="12201123"/>
    <s v="032-520-4167"/>
    <n v="1052725463"/>
    <s v="[403-714]"/>
    <s v="인천 부평구 청천동 인천 부평구 청천동"/>
    <n v="13804292"/>
  </r>
  <r>
    <n v="872"/>
    <d v="2016-07-28T00:00:00"/>
    <x v="69"/>
    <n v="16541473"/>
    <s v="이우석"/>
    <s v="000515-3152417"/>
    <n v="16"/>
    <m/>
    <m/>
    <m/>
    <s v="공단"/>
    <m/>
    <s v="완료"/>
    <x v="0"/>
    <x v="2"/>
    <s v="1차"/>
    <s v="학생검진(고1)★남"/>
    <s v="인천고등학교 1학년 9반 17번"/>
    <m/>
    <x v="0"/>
    <x v="0"/>
    <x v="4"/>
    <x v="3"/>
    <x v="2"/>
    <x v="0"/>
    <x v="0"/>
    <x v="0"/>
    <x v="0"/>
    <x v="0"/>
    <m/>
    <m/>
    <d v="2016-08-04T00:00:00"/>
    <m/>
    <m/>
    <m/>
    <n v="1022951074"/>
    <s v="[-]"/>
    <s v="인천 남구 주안4동 1555번지"/>
    <m/>
  </r>
  <r>
    <n v="873"/>
    <d v="2016-07-28T00:00:00"/>
    <x v="380"/>
    <n v="17772053"/>
    <s v="이웅종"/>
    <s v="450408-1250013"/>
    <n v="71"/>
    <m/>
    <m/>
    <n v="30083733423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23127898"/>
    <s v="[222-41]"/>
    <s v="인천광역시 남구 문화로 45 (관교동, 풍림아파트) 101동~104동 103동 901호"/>
    <m/>
  </r>
  <r>
    <n v="874"/>
    <d v="2016-07-28T00:00:00"/>
    <x v="39"/>
    <n v="32285743"/>
    <s v="이원칠"/>
    <s v="630516-1459818"/>
    <n v="53"/>
    <m/>
    <m/>
    <n v="76274345471"/>
    <s v="공단"/>
    <m/>
    <s v="진찰"/>
    <x v="1"/>
    <x v="1"/>
    <s v="1차"/>
    <s v="일반+ 한국지엠추가검사"/>
    <s v="한국지엠(주)CCA본부(부평)"/>
    <s v="CCA본부_정비기술지원담당_보증팀"/>
    <x v="0"/>
    <x v="0"/>
    <x v="1"/>
    <x v="0"/>
    <x v="1"/>
    <x v="0"/>
    <x v="0"/>
    <x v="0"/>
    <x v="0"/>
    <x v="0"/>
    <m/>
    <m/>
    <m/>
    <m/>
    <n v="86108540"/>
    <s v="032-520-4167"/>
    <n v="1091947010"/>
    <s v="[213-34]"/>
    <s v="인천 부평구 청천동 인천 부평구 청천동"/>
    <n v="13806144"/>
  </r>
  <r>
    <n v="875"/>
    <d v="2016-07-28T00:00:00"/>
    <x v="293"/>
    <n v="28153223"/>
    <s v="이유니"/>
    <s v="091113-4152524"/>
    <n v="7"/>
    <m/>
    <m/>
    <m/>
    <s v="공단"/>
    <m/>
    <s v="완료"/>
    <x v="0"/>
    <x v="2"/>
    <s v="1차"/>
    <s v="학생검진(초1)☆"/>
    <s v="인천담방초등학교 1학년 4반 23번"/>
    <m/>
    <x v="0"/>
    <x v="0"/>
    <x v="5"/>
    <x v="4"/>
    <x v="2"/>
    <x v="0"/>
    <x v="0"/>
    <x v="0"/>
    <x v="0"/>
    <x v="0"/>
    <m/>
    <m/>
    <d v="2016-08-04T00:00:00"/>
    <m/>
    <m/>
    <m/>
    <n v="1082372579"/>
    <s v="[-]"/>
    <s v="인천 남동구 만수동 1046번지"/>
    <m/>
  </r>
  <r>
    <n v="876"/>
    <d v="2016-07-28T00:00:00"/>
    <x v="32"/>
    <n v="18217333"/>
    <s v="이유림"/>
    <s v="010122-4148937"/>
    <n v="15"/>
    <m/>
    <m/>
    <m/>
    <s v="공단"/>
    <m/>
    <s v="완료"/>
    <x v="0"/>
    <x v="2"/>
    <s v="1차"/>
    <s v="학생검진(고1)♥여"/>
    <s v="인명여자고등학교 1학년 5반 20번"/>
    <m/>
    <x v="0"/>
    <x v="0"/>
    <x v="7"/>
    <x v="5"/>
    <x v="2"/>
    <x v="0"/>
    <x v="0"/>
    <x v="0"/>
    <x v="0"/>
    <x v="0"/>
    <m/>
    <m/>
    <d v="2016-08-04T00:00:00"/>
    <m/>
    <m/>
    <m/>
    <m/>
    <s v="[222-41]"/>
    <s v="인천광역시 남구 문화로 11 (관교동, 인명여자고등학교) "/>
    <m/>
  </r>
  <r>
    <n v="877"/>
    <d v="2016-07-28T00:00:00"/>
    <x v="595"/>
    <n v="30198323"/>
    <s v="이유빈"/>
    <s v="001103-4151511"/>
    <n v="16"/>
    <m/>
    <m/>
    <m/>
    <s v="공단"/>
    <m/>
    <s v="완료"/>
    <x v="0"/>
    <x v="2"/>
    <s v="1차"/>
    <s v="학생검진(고1)♥여"/>
    <s v="인명여자고등학교 1학년 12반 25번"/>
    <m/>
    <x v="0"/>
    <x v="0"/>
    <x v="7"/>
    <x v="5"/>
    <x v="2"/>
    <x v="0"/>
    <x v="0"/>
    <x v="0"/>
    <x v="0"/>
    <x v="0"/>
    <m/>
    <m/>
    <d v="2016-08-04T00:00:00"/>
    <m/>
    <m/>
    <m/>
    <n v="1077492487"/>
    <s v="[222-41]"/>
    <s v="인천광역시 남구 문화로 11 (관교동, 인명여자고등학교) "/>
    <m/>
  </r>
  <r>
    <n v="878"/>
    <d v="2016-07-28T00:00:00"/>
    <x v="596"/>
    <n v="18057213"/>
    <s v="이유진"/>
    <s v="990903-2030111"/>
    <n v="17"/>
    <m/>
    <m/>
    <m/>
    <s v="공단"/>
    <m/>
    <s v="완료"/>
    <x v="0"/>
    <x v="2"/>
    <s v="1차"/>
    <s v="학생검진(고1)♥여"/>
    <s v="문학정보고등학교 1학년 2반 18번"/>
    <m/>
    <x v="0"/>
    <x v="0"/>
    <x v="7"/>
    <x v="5"/>
    <x v="2"/>
    <x v="0"/>
    <x v="0"/>
    <x v="0"/>
    <x v="0"/>
    <x v="0"/>
    <m/>
    <m/>
    <d v="2016-08-04T00:00:00"/>
    <m/>
    <m/>
    <m/>
    <m/>
    <s v="[-]"/>
    <s v="인천 남구 문학동 394-4"/>
    <m/>
  </r>
  <r>
    <n v="879"/>
    <d v="2016-07-28T00:00:00"/>
    <x v="597"/>
    <n v="33080943"/>
    <s v="이육희"/>
    <s v="760118-1927910"/>
    <n v="40"/>
    <m/>
    <m/>
    <n v="76316104439"/>
    <s v="공단"/>
    <m/>
    <s v="진찰"/>
    <x v="1"/>
    <x v="8"/>
    <s v="1차"/>
    <s v="생애40세+ 한국지엠추가검사"/>
    <s v="한국지엠(주)"/>
    <s v="기술개발부문_AVD &amp; CAE 본부_CAE담당_Vehicle dynamics 해석팀"/>
    <x v="0"/>
    <x v="0"/>
    <x v="18"/>
    <x v="0"/>
    <x v="8"/>
    <x v="0"/>
    <x v="0"/>
    <x v="0"/>
    <x v="0"/>
    <x v="0"/>
    <m/>
    <m/>
    <m/>
    <s v="11년 04월"/>
    <n v="5100829"/>
    <s v="032-520-4167"/>
    <s v="010-7343-0413"/>
    <s v="[403-714]"/>
    <s v="인천 부평구 청천동 인천 부평구 청천동"/>
    <n v="13806028"/>
  </r>
  <r>
    <n v="880"/>
    <d v="2016-07-28T00:00:00"/>
    <x v="361"/>
    <n v="34133033"/>
    <s v="이은진"/>
    <s v="000915-4153814"/>
    <n v="16"/>
    <m/>
    <m/>
    <m/>
    <s v="공단"/>
    <m/>
    <s v="완료"/>
    <x v="0"/>
    <x v="2"/>
    <s v="1차"/>
    <s v="학생검진(고1)♥여"/>
    <s v="인명여자고등학교 1학년 8반 23번"/>
    <m/>
    <x v="0"/>
    <x v="0"/>
    <x v="7"/>
    <x v="5"/>
    <x v="2"/>
    <x v="0"/>
    <x v="0"/>
    <x v="0"/>
    <x v="0"/>
    <x v="0"/>
    <m/>
    <m/>
    <d v="2016-08-03T00:00:00"/>
    <m/>
    <m/>
    <m/>
    <m/>
    <s v="[222-41]"/>
    <s v="인천광역시 남구 문화로 11 (관교동, 인명여자고등학교) "/>
    <m/>
  </r>
  <r>
    <n v="881"/>
    <d v="2016-07-28T00:00:00"/>
    <x v="598"/>
    <n v="32871023"/>
    <s v="이인숙"/>
    <s v="860816-2300219"/>
    <n v="30"/>
    <m/>
    <m/>
    <n v="80254945238"/>
    <s v="공단"/>
    <m/>
    <s v="진찰"/>
    <x v="1"/>
    <x v="1"/>
    <s v="1차"/>
    <s v="일반+ 한국지엠추가검사"/>
    <s v="한국지엠(주)"/>
    <s v="기술개발부문_Engineering Ops System Dev 담당_Exterior DE 팀"/>
    <x v="0"/>
    <x v="0"/>
    <x v="1"/>
    <x v="0"/>
    <x v="1"/>
    <x v="0"/>
    <x v="0"/>
    <x v="0"/>
    <x v="0"/>
    <x v="0"/>
    <m/>
    <m/>
    <m/>
    <s v="05년 06월"/>
    <n v="11101796"/>
    <s v="032-520-4167"/>
    <n v="1029328676"/>
    <s v="[403-714]"/>
    <s v="인천 부평구 청천동 인천 부평구 청천동"/>
    <n v="13805910"/>
  </r>
  <r>
    <n v="882"/>
    <d v="2016-07-28T00:00:00"/>
    <x v="12"/>
    <n v="32871243"/>
    <s v="이일택"/>
    <s v="831126-1064113"/>
    <n v="33"/>
    <m/>
    <m/>
    <n v="80191120931"/>
    <s v="공단"/>
    <m/>
    <s v="진찰"/>
    <x v="1"/>
    <x v="1"/>
    <s v="1차"/>
    <s v="일반+ 한국지엠추가검사"/>
    <s v="한국지엠(주)"/>
    <s v="디자인부문_디자인운영 &amp; 품질본부_디자인사업운영 &amp; 프로그램 매니지먼트 담당_디자인프로그램매니지먼트팀"/>
    <x v="0"/>
    <x v="0"/>
    <x v="1"/>
    <x v="0"/>
    <x v="1"/>
    <x v="0"/>
    <x v="0"/>
    <x v="0"/>
    <x v="0"/>
    <x v="0"/>
    <m/>
    <m/>
    <m/>
    <s v="06년 04월"/>
    <n v="10101179"/>
    <s v="032-520-4167"/>
    <s v="010-9906-0219"/>
    <s v="[403-714]"/>
    <s v="인천 부평구 청천동 인천 부평구 청천동"/>
    <n v="13805520"/>
  </r>
  <r>
    <n v="883"/>
    <d v="2016-07-28T00:00:00"/>
    <x v="599"/>
    <n v="33082783"/>
    <s v="이장욱"/>
    <s v="760810-1055522"/>
    <n v="40"/>
    <m/>
    <m/>
    <n v="76322375191"/>
    <s v="공단"/>
    <m/>
    <s v="진찰"/>
    <x v="1"/>
    <x v="8"/>
    <s v="1차"/>
    <s v="생애40세+ 한국지엠추가검사"/>
    <s v="한국지엠(주)"/>
    <s v="GPS Korea 부문_GPS Integration담당_9BUX VSE팀"/>
    <x v="0"/>
    <x v="0"/>
    <x v="18"/>
    <x v="0"/>
    <x v="8"/>
    <x v="0"/>
    <x v="0"/>
    <x v="0"/>
    <x v="0"/>
    <x v="0"/>
    <m/>
    <m/>
    <m/>
    <s v="11년 00월"/>
    <n v="5102455"/>
    <s v="032-520-4167"/>
    <n v="1093227599"/>
    <s v="[403-714]"/>
    <s v="인천 부평구 청천동 인천 부평구 청천동"/>
    <n v="13803624"/>
  </r>
  <r>
    <n v="884"/>
    <d v="2016-07-28T00:00:00"/>
    <x v="133"/>
    <n v="33815593"/>
    <s v="이재경"/>
    <s v="660820-2408611"/>
    <n v="50"/>
    <m/>
    <m/>
    <n v="80633739418"/>
    <s v="공단"/>
    <s v="인천광역시부평구보건소"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1"/>
    <n v="16081035"/>
    <m/>
    <d v="2016-08-01T00:00:00"/>
    <s v="00년 03월"/>
    <n v="15379"/>
    <s v="032-460-3777"/>
    <n v="1023767658"/>
    <s v="[215-65]"/>
    <s v="인천광역시 남동구 남동대로774번길 21 (구월동, 가천의과대학교길병원) 응급7층"/>
    <m/>
  </r>
  <r>
    <n v="885"/>
    <d v="2016-07-28T00:00:00"/>
    <x v="42"/>
    <n v="7916843"/>
    <s v="이재경"/>
    <s v="640501-1454912"/>
    <n v="52"/>
    <m/>
    <m/>
    <n v="71083736071"/>
    <s v="공단"/>
    <m/>
    <s v="진찰"/>
    <x v="0"/>
    <x v="1"/>
    <s v="1차"/>
    <s v="일반"/>
    <s v="두산인프라코어신용협동조합"/>
    <m/>
    <x v="0"/>
    <x v="0"/>
    <x v="14"/>
    <x v="0"/>
    <x v="5"/>
    <x v="0"/>
    <x v="0"/>
    <x v="0"/>
    <x v="0"/>
    <x v="0"/>
    <m/>
    <m/>
    <m/>
    <s v="28년 03월"/>
    <m/>
    <m/>
    <s v="010-8789-1261"/>
    <s v="[215-78]"/>
    <s v="인천광역시 남동구 인주대로662번길 32 (구월동, 팬더아파트) 2동 1304호"/>
    <m/>
  </r>
  <r>
    <n v="886"/>
    <d v="2016-07-28T00:00:00"/>
    <x v="352"/>
    <n v="32871833"/>
    <s v="이재성"/>
    <s v="820222-1113510"/>
    <n v="34"/>
    <m/>
    <m/>
    <n v="80095154577"/>
    <s v="공단"/>
    <m/>
    <s v="진찰"/>
    <x v="1"/>
    <x v="1"/>
    <s v="1차"/>
    <s v="일반+ 한국지엠추가검사"/>
    <s v="한국지엠(주)"/>
    <s v="품질부문_제조품질담당_부평2품질기술팀"/>
    <x v="0"/>
    <x v="0"/>
    <x v="1"/>
    <x v="0"/>
    <x v="1"/>
    <x v="0"/>
    <x v="0"/>
    <x v="0"/>
    <x v="0"/>
    <x v="0"/>
    <m/>
    <m/>
    <m/>
    <s v="07년 11월"/>
    <n v="8105773"/>
    <s v="032-520-4167"/>
    <n v="1080252325"/>
    <s v="[403-714]"/>
    <s v="인천 부평구 청천동 인천 부평구 청천동"/>
    <n v="13805096"/>
  </r>
  <r>
    <n v="887"/>
    <d v="2016-07-28T00:00:00"/>
    <x v="600"/>
    <n v="11047763"/>
    <s v="이재수"/>
    <s v="680307-1148310"/>
    <n v="48"/>
    <m/>
    <m/>
    <n v="76274268247"/>
    <s v="공단"/>
    <m/>
    <s v="진찰"/>
    <x v="1"/>
    <x v="1"/>
    <s v="1차"/>
    <s v="일반+ 한국지엠추가검사"/>
    <s v="한국지엠(주)"/>
    <s v="생산기술연구소부문_Pre Production Operations 담당_시작차량공정기술팀"/>
    <x v="0"/>
    <x v="0"/>
    <x v="1"/>
    <x v="0"/>
    <x v="1"/>
    <x v="0"/>
    <x v="0"/>
    <x v="0"/>
    <x v="0"/>
    <x v="0"/>
    <m/>
    <m/>
    <m/>
    <s v="21년 06월"/>
    <n v="95100313"/>
    <s v="032-520-4167"/>
    <s v="010-2702-4778"/>
    <s v="[403-714]"/>
    <s v="인천 부평구 청천동 인천 부평구 청천동"/>
    <n v="13802408"/>
  </r>
  <r>
    <n v="888"/>
    <d v="2016-07-28T00:00:00"/>
    <x v="601"/>
    <n v="11047763"/>
    <s v="이재수"/>
    <s v="680307-1148310"/>
    <n v="48"/>
    <m/>
    <m/>
    <n v="76274268247"/>
    <s v="공단"/>
    <m/>
    <s v="완료"/>
    <x v="1"/>
    <x v="9"/>
    <s v="1차"/>
    <s v="혈액암-남"/>
    <s v="한국지엠(주)"/>
    <s v="생산기술연구소부문_Pre Production Operations 담당_시작차량공정기술팀"/>
    <x v="0"/>
    <x v="0"/>
    <x v="21"/>
    <x v="9"/>
    <x v="2"/>
    <x v="0"/>
    <x v="0"/>
    <x v="0"/>
    <x v="0"/>
    <x v="0"/>
    <m/>
    <m/>
    <d v="2016-08-04T00:00:00"/>
    <s v="21년 06월"/>
    <n v="95100313"/>
    <s v="032-520-4167"/>
    <s v="010-2702-4778"/>
    <s v="[403-714]"/>
    <s v="인천 부평구 청천동 인천 부평구 청천동"/>
    <n v="13802408"/>
  </r>
  <r>
    <n v="889"/>
    <d v="2016-07-28T00:00:00"/>
    <x v="602"/>
    <n v="32872103"/>
    <s v="이재우"/>
    <s v="811125-1056816"/>
    <n v="35"/>
    <m/>
    <m/>
    <n v="80191151135"/>
    <s v="공단"/>
    <m/>
    <s v="진찰"/>
    <x v="1"/>
    <x v="1"/>
    <s v="1차"/>
    <s v="일반+ 한국지엠추가검사"/>
    <s v="한국지엠(주)"/>
    <s v="기술개발부문_AVD &amp; CAE 본부_CAE담당_Chassis&amp;PTI 해석팀"/>
    <x v="0"/>
    <x v="0"/>
    <x v="14"/>
    <x v="0"/>
    <x v="5"/>
    <x v="0"/>
    <x v="0"/>
    <x v="0"/>
    <x v="0"/>
    <x v="0"/>
    <m/>
    <m/>
    <m/>
    <s v="06년 04월"/>
    <n v="10101191"/>
    <s v="032-520-4167"/>
    <s v="010-5459-3570"/>
    <s v="[403-714]"/>
    <s v="인천 부평구 청천동 인천 부평구 청천동"/>
    <n v="13806034"/>
  </r>
  <r>
    <n v="890"/>
    <d v="2016-07-28T00:00:00"/>
    <x v="171"/>
    <n v="32873573"/>
    <s v="이정익"/>
    <s v="650102-1063135"/>
    <n v="51"/>
    <m/>
    <m/>
    <n v="76274273307"/>
    <s v="공단"/>
    <m/>
    <s v="진찰"/>
    <x v="1"/>
    <x v="1"/>
    <s v="1차"/>
    <s v="일반+ 한국지엠추가검사"/>
    <s v="한국지엠(주)"/>
    <s v="Global Purchasing and Supply Chain 부문_소형/준중형차 부품개발계획팀"/>
    <x v="0"/>
    <x v="0"/>
    <x v="1"/>
    <x v="0"/>
    <x v="1"/>
    <x v="0"/>
    <x v="0"/>
    <x v="0"/>
    <x v="0"/>
    <x v="0"/>
    <m/>
    <m/>
    <m/>
    <s v="23년 10월"/>
    <n v="92105741"/>
    <s v="032-520-4167"/>
    <s v="010-3238-8238"/>
    <s v="[403-714]"/>
    <s v="인천 부평구 청천동 인천 부평구 청천동"/>
    <n v="13801910"/>
  </r>
  <r>
    <n v="891"/>
    <d v="2016-07-28T00:00:00"/>
    <x v="223"/>
    <n v="32873573"/>
    <s v="이정익"/>
    <s v="650102-1063135"/>
    <n v="51"/>
    <m/>
    <m/>
    <n v="76274273307"/>
    <s v="공단"/>
    <m/>
    <s v="완료"/>
    <x v="1"/>
    <x v="9"/>
    <s v="1차"/>
    <s v="혈액암-남"/>
    <s v="한국지엠(주)"/>
    <s v="Global Purchasing and Supply Chain 부문_소형/준중형차 부품개발계획팀"/>
    <x v="0"/>
    <x v="0"/>
    <x v="21"/>
    <x v="9"/>
    <x v="2"/>
    <x v="0"/>
    <x v="0"/>
    <x v="0"/>
    <x v="0"/>
    <x v="0"/>
    <m/>
    <m/>
    <d v="2016-08-04T00:00:00"/>
    <s v="23년 10월"/>
    <n v="92105741"/>
    <s v="032-520-4167"/>
    <s v="010-3238-8238"/>
    <s v="[403-714]"/>
    <s v="인천 부평구 청천동 인천 부평구 청천동"/>
    <n v="13801910"/>
  </r>
  <r>
    <n v="892"/>
    <d v="2016-07-28T00:00:00"/>
    <x v="162"/>
    <n v="32873753"/>
    <s v="이정현"/>
    <s v="750306-1110117"/>
    <n v="41"/>
    <m/>
    <m/>
    <n v="76308181855"/>
    <s v="공단"/>
    <m/>
    <s v="진찰"/>
    <x v="1"/>
    <x v="1"/>
    <s v="1차"/>
    <s v="일반+ 한국지엠추가검사"/>
    <s v="한국지엠(주)"/>
    <s v="기술개발부문_AVD &amp; CAE 본부_CAE담당_Mini/Delta 충돌안전 해석팀"/>
    <x v="0"/>
    <x v="0"/>
    <x v="1"/>
    <x v="0"/>
    <x v="1"/>
    <x v="0"/>
    <x v="0"/>
    <x v="0"/>
    <x v="0"/>
    <x v="0"/>
    <m/>
    <m/>
    <m/>
    <s v="11년 09월"/>
    <n v="4108065"/>
    <s v="032-520-4167"/>
    <s v="010-5036-5680"/>
    <s v="[403-714]"/>
    <s v="인천 부평구 청천동 인천 부평구 청천동"/>
    <n v="13803464"/>
  </r>
  <r>
    <n v="893"/>
    <d v="2016-07-28T00:00:00"/>
    <x v="144"/>
    <n v="34132963"/>
    <s v="이정훈"/>
    <s v="030124-3152145"/>
    <n v="13"/>
    <m/>
    <m/>
    <m/>
    <s v="공단"/>
    <m/>
    <s v="완료"/>
    <x v="0"/>
    <x v="2"/>
    <s v="1차"/>
    <s v="학생검진(중1)★"/>
    <s v="만수북중학교 1학년 1반 24번"/>
    <m/>
    <x v="0"/>
    <x v="0"/>
    <x v="2"/>
    <x v="1"/>
    <x v="2"/>
    <x v="0"/>
    <x v="0"/>
    <x v="0"/>
    <x v="0"/>
    <x v="0"/>
    <m/>
    <m/>
    <d v="2016-08-04T00:00:00"/>
    <m/>
    <m/>
    <m/>
    <m/>
    <s v="[215-22]"/>
    <s v="인천광역시 남동구 만수서로 117 (만수동, 만수북중학교) "/>
    <m/>
  </r>
  <r>
    <n v="894"/>
    <d v="2016-07-28T00:00:00"/>
    <x v="603"/>
    <n v="32874223"/>
    <s v="이종규"/>
    <s v="860722-1912032"/>
    <n v="30"/>
    <m/>
    <m/>
    <n v="80325244627"/>
    <s v="공단"/>
    <m/>
    <s v="진찰"/>
    <x v="1"/>
    <x v="1"/>
    <s v="1차"/>
    <s v="일반+ 한국지엠추가검사"/>
    <s v="한국지엠(주)"/>
    <s v="기술개발부문_Interior 설계담당_Garnish/Overhead 설계팀"/>
    <x v="0"/>
    <x v="0"/>
    <x v="1"/>
    <x v="0"/>
    <x v="1"/>
    <x v="0"/>
    <x v="0"/>
    <x v="0"/>
    <x v="0"/>
    <x v="0"/>
    <m/>
    <m/>
    <m/>
    <s v="04년 06월"/>
    <n v="12100793"/>
    <s v="032-520-4167"/>
    <n v="1024840025"/>
    <s v="[403-714]"/>
    <s v="인천 부평구 청천동 인천 부평구 청천동"/>
    <n v="13805897"/>
  </r>
  <r>
    <n v="895"/>
    <d v="2016-07-28T00:00:00"/>
    <x v="62"/>
    <n v="32874833"/>
    <s v="이종화"/>
    <s v="851220-1173317"/>
    <n v="31"/>
    <m/>
    <m/>
    <n v="80254945259"/>
    <s v="공단"/>
    <m/>
    <s v="진찰"/>
    <x v="1"/>
    <x v="1"/>
    <s v="1차"/>
    <s v="일반+ 한국지엠추가검사"/>
    <s v="한국지엠(주)"/>
    <s v="기술개발부문_Engineering Ops System Dev 담당_Exterior DE 팀"/>
    <x v="0"/>
    <x v="0"/>
    <x v="1"/>
    <x v="0"/>
    <x v="1"/>
    <x v="0"/>
    <x v="0"/>
    <x v="0"/>
    <x v="0"/>
    <x v="0"/>
    <m/>
    <m/>
    <m/>
    <s v="05년 06월"/>
    <n v="11101804"/>
    <s v="032-520-4167"/>
    <n v="1057376086"/>
    <s v="[403-714]"/>
    <s v="인천 부평구 청천동 인천 부평구 청천동"/>
    <n v="13805848"/>
  </r>
  <r>
    <n v="896"/>
    <d v="2016-07-28T00:00:00"/>
    <x v="412"/>
    <n v="26951423"/>
    <s v="이지영"/>
    <s v="030905-4151929"/>
    <n v="13"/>
    <m/>
    <m/>
    <m/>
    <s v="공단"/>
    <m/>
    <s v="완료"/>
    <x v="0"/>
    <x v="2"/>
    <s v="1차"/>
    <s v="학생검진(중1)★"/>
    <s v="만수여자중학교 1학년 6반 13번"/>
    <m/>
    <x v="0"/>
    <x v="0"/>
    <x v="2"/>
    <x v="1"/>
    <x v="2"/>
    <x v="0"/>
    <x v="0"/>
    <x v="0"/>
    <x v="0"/>
    <x v="0"/>
    <m/>
    <m/>
    <d v="2016-08-04T00:00:00"/>
    <m/>
    <m/>
    <m/>
    <m/>
    <s v="[-]"/>
    <s v="인천 남동구 만수4동 27번지"/>
    <m/>
  </r>
  <r>
    <n v="897"/>
    <d v="2016-07-28T00:00:00"/>
    <x v="96"/>
    <n v="33089193"/>
    <s v="이진한"/>
    <s v="771109-1458018"/>
    <n v="39"/>
    <m/>
    <m/>
    <n v="76322376258"/>
    <s v="공단"/>
    <m/>
    <s v="진찰"/>
    <x v="1"/>
    <x v="1"/>
    <s v="1차"/>
    <s v="일반+ 한국지엠추가검사"/>
    <s v="한국지엠(주)"/>
    <s v="GPS Korea 부문_TM Program Execution_GF6팀"/>
    <x v="0"/>
    <x v="0"/>
    <x v="1"/>
    <x v="0"/>
    <x v="1"/>
    <x v="0"/>
    <x v="0"/>
    <x v="0"/>
    <x v="0"/>
    <x v="0"/>
    <m/>
    <m/>
    <m/>
    <s v="11년 00월"/>
    <n v="5102509"/>
    <s v="032-520-4167"/>
    <n v="1039778763"/>
    <s v="[403-714]"/>
    <s v="인천 부평구 청천동 인천 부평구 청천동"/>
    <n v="13803839"/>
  </r>
  <r>
    <n v="898"/>
    <d v="2016-07-28T00:00:00"/>
    <x v="604"/>
    <n v="32877953"/>
    <s v="이창균"/>
    <s v="810729-1019015"/>
    <n v="35"/>
    <m/>
    <m/>
    <n v="80191121134"/>
    <s v="공단"/>
    <m/>
    <s v="진찰"/>
    <x v="1"/>
    <x v="1"/>
    <s v="1차"/>
    <s v="일반+ 한국지엠추가검사"/>
    <s v="한국지엠(주)"/>
    <s v="기술개발부문_전장설계 본부_Elec Compo Subsys Eng 담당_Power &amp; Signal Distribution System 설계2팀"/>
    <x v="0"/>
    <x v="0"/>
    <x v="1"/>
    <x v="0"/>
    <x v="1"/>
    <x v="0"/>
    <x v="0"/>
    <x v="0"/>
    <x v="0"/>
    <x v="0"/>
    <m/>
    <m/>
    <m/>
    <s v="06년 04월"/>
    <n v="10101245"/>
    <s v="032-520-4167"/>
    <n v="1089391885"/>
    <s v="[403-714]"/>
    <s v="인천 부평구 청천동 인천 부평구 청천동"/>
    <n v="13804913"/>
  </r>
  <r>
    <n v="899"/>
    <d v="2016-07-28T00:00:00"/>
    <x v="289"/>
    <n v="33089803"/>
    <s v="이창재"/>
    <s v="650902-1018818"/>
    <n v="51"/>
    <m/>
    <m/>
    <n v="76328596848"/>
    <s v="공단"/>
    <m/>
    <s v="진찰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"/>
    <x v="0"/>
    <x v="1"/>
    <x v="0"/>
    <x v="0"/>
    <x v="0"/>
    <x v="0"/>
    <x v="0"/>
    <m/>
    <m/>
    <m/>
    <s v="29년 04월"/>
    <n v="87217047"/>
    <s v="032-520-4167"/>
    <n v="1073819240"/>
    <s v="[403-714]"/>
    <s v="인천 부평구 청천동 인천 부평구 청천동"/>
    <n v="13802033"/>
  </r>
  <r>
    <n v="900"/>
    <d v="2016-07-28T00:00:00"/>
    <x v="287"/>
    <n v="16259483"/>
    <s v="이채빈"/>
    <s v="000214-4149711"/>
    <n v="16"/>
    <m/>
    <m/>
    <m/>
    <s v="공단"/>
    <m/>
    <s v="완료"/>
    <x v="0"/>
    <x v="2"/>
    <s v="1차"/>
    <s v="학생검진(고1)♥여"/>
    <s v="인명여자고등학교 1학년 12반 28번"/>
    <m/>
    <x v="0"/>
    <x v="0"/>
    <x v="7"/>
    <x v="5"/>
    <x v="2"/>
    <x v="0"/>
    <x v="0"/>
    <x v="0"/>
    <x v="0"/>
    <x v="0"/>
    <m/>
    <m/>
    <d v="2016-08-03T00:00:00"/>
    <m/>
    <m/>
    <m/>
    <n v="1082247317"/>
    <s v="[222-41]"/>
    <s v="인천광역시 남구 문화로 11 (관교동, 인명여자고등학교) "/>
    <m/>
  </r>
  <r>
    <n v="901"/>
    <d v="2016-07-28T00:00:00"/>
    <x v="322"/>
    <n v="32878753"/>
    <s v="이철진"/>
    <s v="850111-1253512"/>
    <n v="31"/>
    <m/>
    <m/>
    <n v="80254945264"/>
    <s v="공단"/>
    <m/>
    <s v="진찰"/>
    <x v="1"/>
    <x v="1"/>
    <s v="1차"/>
    <s v="일반+ 한국지엠추가검사"/>
    <s v="한국지엠(주)"/>
    <s v="기술개발부문_차체&amp;외장설계 본부_Body 설계담당_Upperbody 설계팀"/>
    <x v="0"/>
    <x v="0"/>
    <x v="1"/>
    <x v="0"/>
    <x v="1"/>
    <x v="0"/>
    <x v="0"/>
    <x v="0"/>
    <x v="0"/>
    <x v="0"/>
    <m/>
    <m/>
    <m/>
    <s v="05년 06월"/>
    <n v="11101810"/>
    <s v="032-520-4167"/>
    <n v="1040052318"/>
    <s v="[403-714]"/>
    <s v="인천 부평구 청천동 인천 부평구 청천동"/>
    <n v="13805731"/>
  </r>
  <r>
    <n v="902"/>
    <d v="2016-07-28T00:00:00"/>
    <x v="261"/>
    <n v="33090683"/>
    <s v="이치수"/>
    <s v="690326-1063529"/>
    <n v="47"/>
    <m/>
    <m/>
    <n v="76274333201"/>
    <s v="공단"/>
    <m/>
    <s v="진찰"/>
    <x v="1"/>
    <x v="1"/>
    <s v="1차"/>
    <s v="일반+ 한국지엠추가검사"/>
    <s v="한국지엠(주)"/>
    <s v="기술개발부문_부품품질개발담당_Body 부품품질개발실"/>
    <x v="0"/>
    <x v="0"/>
    <x v="1"/>
    <x v="0"/>
    <x v="1"/>
    <x v="0"/>
    <x v="0"/>
    <x v="0"/>
    <x v="0"/>
    <x v="0"/>
    <m/>
    <m/>
    <m/>
    <s v="23년 05월"/>
    <n v="93101120"/>
    <s v="032-520-4167"/>
    <s v="011-328-1204"/>
    <s v="[403-714]"/>
    <s v="인천 부평구 청천동 인천 부평구 청천동"/>
    <n v="13802579"/>
  </r>
  <r>
    <n v="903"/>
    <d v="2016-07-28T00:00:00"/>
    <x v="605"/>
    <n v="5005253"/>
    <s v="이필섭"/>
    <s v="590708-1108813"/>
    <n v="57"/>
    <m/>
    <m/>
    <n v="76274319881"/>
    <s v="공단"/>
    <m/>
    <s v="진찰"/>
    <x v="1"/>
    <x v="1"/>
    <s v="1차"/>
    <s v="일반+ 한국지엠추가검사"/>
    <s v="한국지엠(주)"/>
    <s v="Global Purchasing and Supply Chain 부문_Powertrain부품구매담당_트랜스미션 부품개발계획팀"/>
    <x v="0"/>
    <x v="0"/>
    <x v="1"/>
    <x v="0"/>
    <x v="1"/>
    <x v="0"/>
    <x v="0"/>
    <x v="0"/>
    <x v="0"/>
    <x v="0"/>
    <m/>
    <m/>
    <m/>
    <s v="39년 05월"/>
    <n v="77270371"/>
    <s v="032-520-4167"/>
    <n v="1023565224"/>
    <s v="[403-714]"/>
    <s v="인천 부평구 청천동 인천 부평구 청천동"/>
    <n v="13800512"/>
  </r>
  <r>
    <n v="904"/>
    <d v="2016-07-28T00:00:00"/>
    <x v="230"/>
    <n v="31839153"/>
    <s v="이헌형"/>
    <s v="030830-3151216"/>
    <n v="13"/>
    <m/>
    <m/>
    <m/>
    <s v="공단"/>
    <m/>
    <s v="완료"/>
    <x v="0"/>
    <x v="2"/>
    <s v="1차"/>
    <s v="학생검진(중1)비만"/>
    <s v="만수북중학교 1학년 4반 18번"/>
    <m/>
    <x v="0"/>
    <x v="0"/>
    <x v="36"/>
    <x v="13"/>
    <x v="2"/>
    <x v="0"/>
    <x v="0"/>
    <x v="0"/>
    <x v="0"/>
    <x v="0"/>
    <m/>
    <m/>
    <d v="2016-08-04T00:00:00"/>
    <m/>
    <m/>
    <m/>
    <n v="1027716568"/>
    <s v="[215-22]"/>
    <s v="인천광역시 남동구 만수서로 117 (만수동, 만수북중학교) "/>
    <m/>
  </r>
  <r>
    <n v="905"/>
    <d v="2016-07-28T00:00:00"/>
    <x v="98"/>
    <n v="32880373"/>
    <s v="이혁"/>
    <s v="741023-1520519"/>
    <n v="42"/>
    <m/>
    <m/>
    <n v="80098573442"/>
    <s v="공단"/>
    <m/>
    <s v="진찰"/>
    <x v="1"/>
    <x v="1"/>
    <s v="1차"/>
    <s v="일반+ 한국지엠추가검사"/>
    <s v="한국지엠(주)"/>
    <s v="기술개발부문_전장설계 본부_인포테인먼트 시스템 개발 담당_Controls&amp;Displays Engineering 팀"/>
    <x v="0"/>
    <x v="0"/>
    <x v="1"/>
    <x v="0"/>
    <x v="1"/>
    <x v="0"/>
    <x v="0"/>
    <x v="0"/>
    <x v="0"/>
    <x v="0"/>
    <m/>
    <m/>
    <m/>
    <s v="07년 10월"/>
    <n v="8106726"/>
    <s v="032-520-4167"/>
    <n v="1026181856"/>
    <s v="[403-714]"/>
    <s v="인천 부평구 청천동 인천 부평구 청천동"/>
    <n v="13803430"/>
  </r>
  <r>
    <n v="906"/>
    <d v="2016-07-28T00:00:00"/>
    <x v="326"/>
    <n v="13062423"/>
    <s v="이혁상"/>
    <s v="690518-1009811"/>
    <n v="47"/>
    <m/>
    <m/>
    <n v="76274323955"/>
    <s v="공단"/>
    <m/>
    <s v="진찰"/>
    <x v="1"/>
    <x v="1"/>
    <s v="1차"/>
    <s v="일반+ 한국지엠추가검사"/>
    <s v="한국지엠(주)"/>
    <s v="Global Purchasing and Supply Chain 부문_Value Chain Engineering 담당_Value Chain Engineering 팀"/>
    <x v="0"/>
    <x v="0"/>
    <x v="1"/>
    <x v="0"/>
    <x v="1"/>
    <x v="0"/>
    <x v="0"/>
    <x v="0"/>
    <x v="0"/>
    <x v="0"/>
    <m/>
    <m/>
    <m/>
    <s v="21년 06월"/>
    <n v="95104305"/>
    <s v="032-520-4167"/>
    <n v="1071218721"/>
    <s v="[403-714]"/>
    <s v="인천 부평구 청천동 인천 부평구 청천동"/>
    <n v="13802610"/>
  </r>
  <r>
    <n v="907"/>
    <d v="2016-07-28T00:00:00"/>
    <x v="44"/>
    <n v="13062423"/>
    <s v="이혁상"/>
    <s v="690518-1009811"/>
    <n v="47"/>
    <m/>
    <m/>
    <n v="76274323955"/>
    <s v="공단"/>
    <m/>
    <s v="완료"/>
    <x v="1"/>
    <x v="9"/>
    <s v="1차"/>
    <s v="혈액암-남"/>
    <s v="한국지엠(주)"/>
    <s v="Global Purchasing and Supply Chain 부문_Value Chain Engineering 담당_Value Chain Engineering 팀"/>
    <x v="0"/>
    <x v="0"/>
    <x v="21"/>
    <x v="9"/>
    <x v="2"/>
    <x v="0"/>
    <x v="0"/>
    <x v="0"/>
    <x v="0"/>
    <x v="0"/>
    <m/>
    <m/>
    <d v="2016-08-04T00:00:00"/>
    <s v="21년 06월"/>
    <n v="95104305"/>
    <s v="032-520-4167"/>
    <n v="1071218721"/>
    <s v="[403-714]"/>
    <s v="인천 부평구 청천동 인천 부평구 청천동"/>
    <n v="13802610"/>
  </r>
  <r>
    <n v="908"/>
    <d v="2016-07-28T00:00:00"/>
    <x v="606"/>
    <n v="24734383"/>
    <s v="이현숙"/>
    <s v="560702-2140315"/>
    <n v="60"/>
    <m/>
    <m/>
    <n v="80574629851"/>
    <s v="공단"/>
    <s v="서울특별시구로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n v="1028381291"/>
    <s v="[083-58]"/>
    <s v="서울특별시 구로구 오리로 1197 (오류동, 금강수목원아파트) 107동 501호"/>
    <m/>
  </r>
  <r>
    <n v="909"/>
    <d v="2016-07-28T00:00:00"/>
    <x v="281"/>
    <n v="24734383"/>
    <s v="이현숙"/>
    <s v="560702-2140315"/>
    <n v="60"/>
    <m/>
    <m/>
    <n v="80574629851"/>
    <s v="공단"/>
    <s v="서울특별시구로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28381291"/>
    <s v="[083-58]"/>
    <s v="서울특별시 구로구 오리로 1197 (오류동, 금강수목원아파트) 107동 501호"/>
    <m/>
  </r>
  <r>
    <n v="910"/>
    <d v="2016-07-28T00:00:00"/>
    <x v="427"/>
    <n v="24734383"/>
    <s v="이현숙"/>
    <s v="560702-2140315"/>
    <n v="60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9T00:00:00"/>
    <m/>
    <m/>
    <m/>
    <n v="1028381291"/>
    <s v="[083-58]"/>
    <s v="서울특별시 구로구 오리로 1197 (오류동, 금강수목원아파트) 107동 501호"/>
    <m/>
  </r>
  <r>
    <n v="911"/>
    <d v="2016-07-28T00:00:00"/>
    <x v="138"/>
    <n v="24734383"/>
    <s v="이현숙"/>
    <s v="560702-2140315"/>
    <n v="60"/>
    <m/>
    <m/>
    <m/>
    <s v="공단"/>
    <m/>
    <s v="진찰"/>
    <x v="0"/>
    <x v="11"/>
    <s v="1차"/>
    <s v="(국)간초음파+ (국)자궁초음파"/>
    <s v="개인"/>
    <m/>
    <x v="0"/>
    <x v="25"/>
    <x v="56"/>
    <x v="0"/>
    <x v="2"/>
    <x v="0"/>
    <x v="0"/>
    <x v="0"/>
    <x v="0"/>
    <x v="0"/>
    <m/>
    <m/>
    <m/>
    <m/>
    <m/>
    <m/>
    <n v="1028381291"/>
    <s v="[083-58]"/>
    <s v="서울특별시 구로구 오리로 1197 (오류동, 금강수목원아파트) 107동 501호"/>
    <m/>
  </r>
  <r>
    <n v="912"/>
    <d v="2016-07-28T00:00:00"/>
    <x v="263"/>
    <n v="32880813"/>
    <s v="이현주"/>
    <s v="660813-1149310"/>
    <n v="50"/>
    <m/>
    <m/>
    <n v="76328614273"/>
    <s v="공단"/>
    <m/>
    <s v="진찰"/>
    <x v="1"/>
    <x v="1"/>
    <s v="1차"/>
    <s v="일반+ 한국지엠추가검사"/>
    <s v="한국지엠(주)"/>
    <s v="Domestic Vehicle &amp; PWT Manufacturing 부문_부평엔진생산담당_부평L850엔진부"/>
    <x v="0"/>
    <x v="0"/>
    <x v="1"/>
    <x v="0"/>
    <x v="1"/>
    <x v="0"/>
    <x v="0"/>
    <x v="0"/>
    <x v="0"/>
    <x v="0"/>
    <m/>
    <m/>
    <m/>
    <s v="26년 10월"/>
    <n v="89201435"/>
    <s v="032-520-4167"/>
    <s v="010-6609-8530"/>
    <s v="[403-714]"/>
    <s v="인천 부평구 청천동 인천 부평구 청천동"/>
    <n v="13802187"/>
  </r>
  <r>
    <n v="913"/>
    <d v="2016-07-28T00:00:00"/>
    <x v="473"/>
    <n v="32880813"/>
    <s v="이현주"/>
    <s v="660813-1149310"/>
    <n v="50"/>
    <m/>
    <m/>
    <n v="76328614273"/>
    <s v="공단"/>
    <m/>
    <s v="완료"/>
    <x v="1"/>
    <x v="9"/>
    <s v="1차"/>
    <s v="혈액암-남"/>
    <s v="한국지엠(주)"/>
    <s v="Domestic Vehicle &amp; PWT Manufacturing 부문_부평엔진생산담당_부평L850엔진부"/>
    <x v="0"/>
    <x v="0"/>
    <x v="21"/>
    <x v="9"/>
    <x v="2"/>
    <x v="0"/>
    <x v="0"/>
    <x v="0"/>
    <x v="0"/>
    <x v="0"/>
    <m/>
    <m/>
    <d v="2016-08-04T00:00:00"/>
    <s v="26년 10월"/>
    <n v="89201435"/>
    <s v="032-520-4167"/>
    <s v="010-6609-8530"/>
    <s v="[403-714]"/>
    <s v="인천 부평구 청천동 인천 부평구 청천동"/>
    <n v="13802187"/>
  </r>
  <r>
    <n v="914"/>
    <d v="2016-07-28T00:00:00"/>
    <x v="60"/>
    <n v="33092873"/>
    <s v="이형록"/>
    <s v="640716-1535311"/>
    <n v="52"/>
    <m/>
    <m/>
    <n v="76328597288"/>
    <s v="공단"/>
    <m/>
    <s v="진찰"/>
    <x v="1"/>
    <x v="1"/>
    <s v="1차"/>
    <s v="일반+ 한국지엠추가검사"/>
    <s v="한국지엠(주)"/>
    <s v="Domestic Vehicle &amp; PWT Manufacturing 부문_부평엔진생산담당_부평FAM1엔진부"/>
    <x v="0"/>
    <x v="0"/>
    <x v="1"/>
    <x v="0"/>
    <x v="1"/>
    <x v="0"/>
    <x v="0"/>
    <x v="0"/>
    <x v="0"/>
    <x v="0"/>
    <m/>
    <m/>
    <m/>
    <s v="32년 08월"/>
    <n v="89206148"/>
    <s v="032-520-4167"/>
    <s v="010-6561-8683"/>
    <s v="[403-714]"/>
    <s v="인천 부평구 청천동 인천 부평구 청천동"/>
    <n v="13801775"/>
  </r>
  <r>
    <n v="915"/>
    <d v="2016-07-28T00:00:00"/>
    <x v="142"/>
    <n v="32881283"/>
    <s v="이형인"/>
    <s v="861120-1074320"/>
    <n v="30"/>
    <m/>
    <m/>
    <m/>
    <s v="공단"/>
    <m/>
    <s v="진찰"/>
    <x v="1"/>
    <x v="1"/>
    <s v="1차"/>
    <s v="일반+ 한국지엠추가검사"/>
    <s v="한국지엠(주)"/>
    <s v="기술개발부문_전장설계 본부_인포테인먼트 시스템 개발 담당_인포테인먼트 도메인 개발팀"/>
    <x v="0"/>
    <x v="0"/>
    <x v="1"/>
    <x v="0"/>
    <x v="1"/>
    <x v="0"/>
    <x v="0"/>
    <x v="0"/>
    <x v="0"/>
    <x v="0"/>
    <m/>
    <m/>
    <m/>
    <s v="03년 01월"/>
    <n v="13101607"/>
    <s v="032-520-4167"/>
    <s v="010-4124-7728"/>
    <s v="[403-714]"/>
    <s v="인천 부평구 청천동 199-1"/>
    <n v="14020806"/>
  </r>
  <r>
    <n v="916"/>
    <d v="2016-07-28T00:00:00"/>
    <x v="607"/>
    <n v="6047693"/>
    <s v="이희원"/>
    <s v="691011-1149712"/>
    <n v="47"/>
    <m/>
    <m/>
    <n v="76274265585"/>
    <s v="공단"/>
    <m/>
    <s v="진찰"/>
    <x v="1"/>
    <x v="1"/>
    <s v="1차"/>
    <s v="일반+ 한국지엠추가검사"/>
    <s v="한국지엠(주)"/>
    <s v="Domestic Vehicle &amp; PWT Manufacturing 부문_국내주재 GMIO 시설/환경담당_국내주재 (IO-캐피탈 프로젝트)"/>
    <x v="0"/>
    <x v="0"/>
    <x v="1"/>
    <x v="0"/>
    <x v="1"/>
    <x v="0"/>
    <x v="0"/>
    <x v="0"/>
    <x v="0"/>
    <x v="0"/>
    <m/>
    <m/>
    <m/>
    <s v="21년 06월"/>
    <n v="95101347"/>
    <s v="032-520-4167"/>
    <n v="1027979198"/>
    <s v="[403-714]"/>
    <s v="인천 부평구 청천동 인천 부평구 청천동"/>
    <n v="13802690"/>
  </r>
  <r>
    <n v="917"/>
    <d v="2016-07-28T00:00:00"/>
    <x v="608"/>
    <n v="6047693"/>
    <s v="이희원"/>
    <s v="691011-1149712"/>
    <n v="47"/>
    <m/>
    <m/>
    <n v="76274265585"/>
    <s v="공단"/>
    <m/>
    <s v="완료"/>
    <x v="1"/>
    <x v="9"/>
    <s v="1차"/>
    <s v="혈액암-남"/>
    <s v="한국지엠(주)"/>
    <s v="Domestic Vehicle &amp; PWT Manufacturing 부문_국내주재 GMIO 시설/환경담당_국내주재 (IO-캐피탈 프로젝트)"/>
    <x v="0"/>
    <x v="0"/>
    <x v="21"/>
    <x v="9"/>
    <x v="2"/>
    <x v="0"/>
    <x v="0"/>
    <x v="0"/>
    <x v="0"/>
    <x v="0"/>
    <m/>
    <m/>
    <d v="2016-08-04T00:00:00"/>
    <s v="21년 06월"/>
    <n v="95101347"/>
    <s v="032-520-4167"/>
    <n v="1027979198"/>
    <s v="[403-714]"/>
    <s v="인천 부평구 청천동 인천 부평구 청천동"/>
    <n v="13802690"/>
  </r>
  <r>
    <n v="918"/>
    <d v="2016-07-28T00:00:00"/>
    <x v="324"/>
    <n v="31491373"/>
    <s v="임기빈"/>
    <s v="361020-2079317"/>
    <n v="80"/>
    <m/>
    <m/>
    <n v="1022209286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n v="1051322771"/>
    <s v="[216-51]"/>
    <s v="인천광역시 남동구 논현로 105 (논현동, 달맞이마을휴먼시아아파트) 501동~515동 507동 805호"/>
    <m/>
  </r>
  <r>
    <n v="919"/>
    <d v="2016-07-28T00:00:00"/>
    <x v="33"/>
    <n v="31491373"/>
    <s v="임기빈"/>
    <s v="361020-2079317"/>
    <n v="80"/>
    <m/>
    <n v="3"/>
    <n v="10222092861"/>
    <s v="공단"/>
    <s v="인천광역시남동구보건소"/>
    <s v="진찰"/>
    <x v="0"/>
    <x v="0"/>
    <s v="1차"/>
    <s v="대장암-분변잠혈+ 위암-내시경+ 유방암+ 자궁경부암(십이지장조직(1-3), 위조직(1-3) ★, 조직 비용 (1-3) ★)"/>
    <s v="개인"/>
    <m/>
    <x v="0"/>
    <x v="0"/>
    <x v="46"/>
    <x v="0"/>
    <x v="9"/>
    <x v="0"/>
    <x v="0"/>
    <x v="2"/>
    <x v="0"/>
    <x v="0"/>
    <m/>
    <m/>
    <m/>
    <m/>
    <m/>
    <m/>
    <n v="1051322771"/>
    <s v="[216-51]"/>
    <s v="인천광역시 남동구 논현로 105 (논현동, 달맞이마을휴먼시아아파트) 501동~515동 507동 805호"/>
    <m/>
  </r>
  <r>
    <n v="920"/>
    <d v="2016-07-28T00:00:00"/>
    <x v="245"/>
    <n v="34133633"/>
    <s v="임세빈"/>
    <s v="090108-4151914"/>
    <n v="7"/>
    <m/>
    <m/>
    <m/>
    <s v="공단"/>
    <m/>
    <s v="완료"/>
    <x v="0"/>
    <x v="2"/>
    <s v="1차"/>
    <s v="학생검진(초1)☆"/>
    <s v="인천동부초등학교 1학년 2반 2번"/>
    <m/>
    <x v="0"/>
    <x v="0"/>
    <x v="5"/>
    <x v="4"/>
    <x v="2"/>
    <x v="0"/>
    <x v="0"/>
    <x v="0"/>
    <x v="0"/>
    <x v="0"/>
    <m/>
    <m/>
    <d v="2016-08-04T00:00:00"/>
    <m/>
    <m/>
    <m/>
    <m/>
    <s v="[-]"/>
    <s v="인천 남동구 만수3동 111-5"/>
    <m/>
  </r>
  <r>
    <n v="921"/>
    <d v="2016-07-28T00:00:00"/>
    <x v="176"/>
    <n v="34133563"/>
    <s v="임수빈"/>
    <s v="000711-4150219"/>
    <n v="16"/>
    <m/>
    <m/>
    <m/>
    <s v="공단"/>
    <m/>
    <s v="완료"/>
    <x v="0"/>
    <x v="2"/>
    <s v="1차"/>
    <s v="학생검진(고1)♥여"/>
    <s v="인명여자고등학교 1학년 5반 23번"/>
    <m/>
    <x v="0"/>
    <x v="0"/>
    <x v="7"/>
    <x v="5"/>
    <x v="2"/>
    <x v="0"/>
    <x v="0"/>
    <x v="0"/>
    <x v="0"/>
    <x v="0"/>
    <m/>
    <m/>
    <d v="2016-08-04T00:00:00"/>
    <m/>
    <m/>
    <m/>
    <m/>
    <s v="[222-41]"/>
    <s v="인천광역시 남구 문화로 11 (관교동, 인명여자고등학교) "/>
    <m/>
  </r>
  <r>
    <n v="922"/>
    <d v="2016-07-28T00:00:00"/>
    <x v="486"/>
    <n v="16343433"/>
    <s v="임수연"/>
    <s v="000310-4150528"/>
    <n v="16"/>
    <m/>
    <m/>
    <m/>
    <s v="공단"/>
    <m/>
    <s v="완료"/>
    <x v="0"/>
    <x v="2"/>
    <s v="1차"/>
    <s v="학생검진(고1)♥여"/>
    <s v="숭덕여자고등학교 1학년 5반 27번"/>
    <m/>
    <x v="0"/>
    <x v="0"/>
    <x v="7"/>
    <x v="5"/>
    <x v="2"/>
    <x v="0"/>
    <x v="0"/>
    <x v="0"/>
    <x v="0"/>
    <x v="0"/>
    <m/>
    <m/>
    <d v="2016-08-04T00:00:00"/>
    <m/>
    <m/>
    <m/>
    <m/>
    <s v="[-]"/>
    <s v="인천 남동구 만수2동 5-213"/>
    <m/>
  </r>
  <r>
    <n v="923"/>
    <d v="2016-07-28T00:00:00"/>
    <x v="18"/>
    <n v="8814963"/>
    <s v="임연희"/>
    <s v="600414-2469515"/>
    <n v="56"/>
    <m/>
    <m/>
    <n v="8044737683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s v="010-9185-4706"/>
    <s v="[215-35]"/>
    <s v="인천광역시 남동구 구월말로58번길 30 (만수동) "/>
    <m/>
  </r>
  <r>
    <n v="924"/>
    <d v="2016-07-28T00:00:00"/>
    <x v="316"/>
    <n v="8814963"/>
    <s v="임연희"/>
    <s v="600414-2469515"/>
    <n v="56"/>
    <m/>
    <m/>
    <n v="80447376839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9185-4706"/>
    <s v="[215-35]"/>
    <s v="인천광역시 남동구 구월말로58번길 30 (만수동) "/>
    <m/>
  </r>
  <r>
    <n v="925"/>
    <d v="2016-07-28T00:00:00"/>
    <x v="167"/>
    <n v="18454293"/>
    <s v="임유빈"/>
    <s v="010205-4150321"/>
    <n v="15"/>
    <m/>
    <m/>
    <m/>
    <s v="공단"/>
    <m/>
    <s v="진찰"/>
    <x v="0"/>
    <x v="2"/>
    <s v="1차"/>
    <s v="학생검진(고1)♥여비만"/>
    <s v="인명여자고등학교 1학년 11반 26번"/>
    <m/>
    <x v="0"/>
    <x v="0"/>
    <x v="24"/>
    <x v="12"/>
    <x v="2"/>
    <x v="0"/>
    <x v="0"/>
    <x v="0"/>
    <x v="0"/>
    <x v="0"/>
    <m/>
    <m/>
    <m/>
    <m/>
    <m/>
    <m/>
    <s v="010-8835-0463"/>
    <s v="[222-41]"/>
    <s v="인천광역시 남구 문화로 11 (관교동, 인명여자고등학교) "/>
    <m/>
  </r>
  <r>
    <n v="926"/>
    <d v="2016-07-28T00:00:00"/>
    <x v="266"/>
    <n v="21016063"/>
    <s v="임은정"/>
    <s v="800905-2141016"/>
    <n v="36"/>
    <m/>
    <m/>
    <n v="80517139065"/>
    <s v="공단"/>
    <s v="인천광역시서구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s v="010-2974-1091"/>
    <s v="[215-55]"/>
    <s v="인천광역시 남동구 미래로 48 (구월동, 이레인) 1104호"/>
    <m/>
  </r>
  <r>
    <n v="927"/>
    <d v="2016-07-28T00:00:00"/>
    <x v="87"/>
    <n v="28049703"/>
    <s v="임제완"/>
    <s v="720315-1558728"/>
    <n v="44"/>
    <m/>
    <m/>
    <n v="76274306252"/>
    <s v="공단"/>
    <m/>
    <s v="진찰"/>
    <x v="1"/>
    <x v="1"/>
    <s v="1차"/>
    <s v="일반+ 한국지엠추가검사"/>
    <s v="한국지엠(주)"/>
    <s v="Finance &amp; Administration_재경담당_관세팀"/>
    <x v="0"/>
    <x v="0"/>
    <x v="1"/>
    <x v="0"/>
    <x v="1"/>
    <x v="0"/>
    <x v="0"/>
    <x v="0"/>
    <x v="0"/>
    <x v="0"/>
    <m/>
    <m/>
    <m/>
    <s v="21년 05월"/>
    <n v="98114095"/>
    <s v="032-520-4167"/>
    <n v="1032177367"/>
    <s v="[403-714]"/>
    <s v="인천 부평구 청천동 인천 부평구 청천동"/>
    <n v="13803160"/>
  </r>
  <r>
    <n v="928"/>
    <d v="2016-07-28T00:00:00"/>
    <x v="470"/>
    <n v="24473133"/>
    <s v="임치상"/>
    <s v="481010-1011219"/>
    <n v="68"/>
    <m/>
    <m/>
    <n v="80529698754"/>
    <s v="공단"/>
    <s v="인천광역시남동구보건소"/>
    <s v="완료"/>
    <x v="0"/>
    <x v="1"/>
    <s v="1차"/>
    <s v="일반"/>
    <s v="(주)삼영기업"/>
    <m/>
    <x v="0"/>
    <x v="0"/>
    <x v="14"/>
    <x v="0"/>
    <x v="5"/>
    <x v="0"/>
    <x v="0"/>
    <x v="0"/>
    <x v="0"/>
    <x v="1"/>
    <n v="16081010"/>
    <m/>
    <d v="2016-08-02T00:00:00"/>
    <s v="00년 03월"/>
    <m/>
    <m/>
    <s v="010-5383-0019"/>
    <s v="[216-25]"/>
    <s v="인천광역시 남동구 남촌로84번길 38 (남촌동, 남촌3차풍림아파트) 305동 1402호"/>
    <m/>
  </r>
  <r>
    <n v="929"/>
    <d v="2016-07-28T00:00:00"/>
    <x v="469"/>
    <n v="24473133"/>
    <s v="임치상"/>
    <s v="481010-1011219"/>
    <n v="68"/>
    <m/>
    <m/>
    <n v="80529698754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s v="00년 03월"/>
    <m/>
    <m/>
    <s v="010-5383-0019"/>
    <s v="[216-25]"/>
    <s v="인천광역시 남동구 남촌로84번길 38 (남촌동, 남촌3차풍림아파트) 305동 1402호"/>
    <m/>
  </r>
  <r>
    <n v="930"/>
    <d v="2016-07-28T00:00:00"/>
    <x v="423"/>
    <n v="33686903"/>
    <s v="임태성"/>
    <s v="811031-1560718"/>
    <n v="35"/>
    <m/>
    <m/>
    <n v="80621730835"/>
    <s v="공단"/>
    <m/>
    <s v="완료"/>
    <x v="0"/>
    <x v="3"/>
    <s v="1차"/>
    <s v="일반+ 방사선"/>
    <s v="(의료)길의료재단"/>
    <s v="진료부_영상의학과"/>
    <x v="0"/>
    <x v="0"/>
    <x v="74"/>
    <x v="7"/>
    <x v="5"/>
    <x v="0"/>
    <x v="0"/>
    <x v="0"/>
    <x v="0"/>
    <x v="1"/>
    <n v="16081035"/>
    <m/>
    <d v="2016-08-01T00:00:00"/>
    <s v="00년 04월"/>
    <n v="15239"/>
    <s v="032-460-3777"/>
    <m/>
    <s v="[215-65]"/>
    <s v="인천광역시 남동구 남동대로774번길 21 (구월동) 본관영상의학과"/>
    <m/>
  </r>
  <r>
    <n v="931"/>
    <d v="2016-07-28T00:00:00"/>
    <x v="68"/>
    <n v="32886793"/>
    <s v="임한영"/>
    <s v="731229-1074424"/>
    <n v="43"/>
    <m/>
    <m/>
    <n v="80060246166"/>
    <s v="공단"/>
    <m/>
    <s v="진찰"/>
    <x v="1"/>
    <x v="1"/>
    <s v="1차"/>
    <s v="일반+ 한국지엠추가검사"/>
    <s v="한국지엠(주)"/>
    <s v="기술개발부문_차체&amp;외장설계 본부_Exterior 설계담당_Bumper/Grilles 설계팀"/>
    <x v="0"/>
    <x v="0"/>
    <x v="1"/>
    <x v="0"/>
    <x v="1"/>
    <x v="0"/>
    <x v="0"/>
    <x v="0"/>
    <x v="0"/>
    <x v="0"/>
    <m/>
    <m/>
    <m/>
    <s v="08년 06월"/>
    <n v="8100043"/>
    <s v="032-520-4167"/>
    <n v="172284233"/>
    <s v="[403-714]"/>
    <s v="인천 부평구 청천동 인천 부평구 청천동"/>
    <n v="13803361"/>
  </r>
  <r>
    <n v="932"/>
    <d v="2016-07-28T00:00:00"/>
    <x v="262"/>
    <n v="21929653"/>
    <s v="임현우"/>
    <s v="031125-3151912"/>
    <n v="13"/>
    <m/>
    <m/>
    <m/>
    <s v="공단"/>
    <m/>
    <s v="완료"/>
    <x v="0"/>
    <x v="2"/>
    <s v="1차"/>
    <s v="학생검진(중1)★"/>
    <s v="만수북중학교 1학년 7반 22번"/>
    <m/>
    <x v="0"/>
    <x v="0"/>
    <x v="2"/>
    <x v="1"/>
    <x v="2"/>
    <x v="0"/>
    <x v="0"/>
    <x v="0"/>
    <x v="0"/>
    <x v="0"/>
    <m/>
    <m/>
    <d v="2016-08-04T00:00:00"/>
    <m/>
    <m/>
    <m/>
    <n v="1993327451"/>
    <s v="[215-22]"/>
    <s v="인천광역시 남동구 만수서로 117 (만수동, 만수북중학교) "/>
    <m/>
  </r>
  <r>
    <n v="934"/>
    <d v="2016-07-28T00:00:00"/>
    <x v="609"/>
    <n v="16648573"/>
    <s v="장서정"/>
    <s v="000307-4151617"/>
    <n v="16"/>
    <m/>
    <m/>
    <m/>
    <s v="공단"/>
    <m/>
    <s v="완료"/>
    <x v="0"/>
    <x v="2"/>
    <s v="1차"/>
    <s v="학생검진(고1)♥여비만"/>
    <s v="인명여자고등학교 1학년 11반 27번"/>
    <m/>
    <x v="0"/>
    <x v="0"/>
    <x v="24"/>
    <x v="12"/>
    <x v="2"/>
    <x v="0"/>
    <x v="0"/>
    <x v="0"/>
    <x v="0"/>
    <x v="0"/>
    <m/>
    <m/>
    <d v="2016-08-04T00:00:00"/>
    <m/>
    <m/>
    <m/>
    <n v="1046911647"/>
    <s v="[222-41]"/>
    <s v="인천광역시 남구 문화로 11 (관교동, 인명여자고등학교) "/>
    <m/>
  </r>
  <r>
    <n v="935"/>
    <d v="2016-07-28T00:00:00"/>
    <x v="218"/>
    <n v="17194693"/>
    <s v="장서현"/>
    <s v="010103-4150029"/>
    <n v="15"/>
    <m/>
    <m/>
    <m/>
    <s v="공단"/>
    <m/>
    <s v="완료"/>
    <x v="0"/>
    <x v="2"/>
    <s v="1차"/>
    <s v="학생검진(고1)♥여"/>
    <s v="인명여자고등학교 1학년 12반 30번"/>
    <m/>
    <x v="0"/>
    <x v="0"/>
    <x v="7"/>
    <x v="5"/>
    <x v="2"/>
    <x v="0"/>
    <x v="0"/>
    <x v="0"/>
    <x v="0"/>
    <x v="0"/>
    <m/>
    <m/>
    <d v="2016-08-03T00:00:00"/>
    <m/>
    <m/>
    <m/>
    <m/>
    <s v="[222-41]"/>
    <s v="인천광역시 남구 문화로 11 (관교동, 인명여자고등학교) "/>
    <m/>
  </r>
  <r>
    <n v="936"/>
    <d v="2016-07-28T00:00:00"/>
    <x v="610"/>
    <n v="21337133"/>
    <s v="장연주"/>
    <s v="721012-2143915"/>
    <n v="44"/>
    <m/>
    <m/>
    <n v="2601964410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n v="162942012"/>
    <s v="[221-43]"/>
    <s v="인천광역시 남구 주안로 226 (주안동, 더월드스테이트) 106동 203호"/>
    <m/>
  </r>
  <r>
    <n v="937"/>
    <d v="2016-07-28T00:00:00"/>
    <x v="611"/>
    <n v="21337133"/>
    <s v="장연주"/>
    <s v="721012-2143915"/>
    <n v="44"/>
    <s v="○"/>
    <n v="1"/>
    <n v="26019644107"/>
    <s v="공단"/>
    <m/>
    <s v="진찰"/>
    <x v="0"/>
    <x v="0"/>
    <s v="1차"/>
    <s v="위암-내시경+ 유방암(위수면내시경★)"/>
    <s v="개인"/>
    <m/>
    <x v="0"/>
    <x v="10"/>
    <x v="83"/>
    <x v="0"/>
    <x v="37"/>
    <x v="2"/>
    <x v="0"/>
    <x v="0"/>
    <x v="0"/>
    <x v="0"/>
    <m/>
    <m/>
    <m/>
    <m/>
    <m/>
    <m/>
    <n v="162942012"/>
    <s v="[221-43]"/>
    <s v="인천광역시 남구 주안로 226 (주안동, 더월드스테이트) 106동 203호"/>
    <m/>
  </r>
  <r>
    <n v="938"/>
    <d v="2016-07-28T00:00:00"/>
    <x v="108"/>
    <n v="12049073"/>
    <s v="장영옥"/>
    <s v="600725-2067315"/>
    <n v="56"/>
    <m/>
    <m/>
    <n v="80429635052"/>
    <s v="공단"/>
    <s v="인천광역시남동구보건소"/>
    <s v="완료"/>
    <x v="0"/>
    <x v="1"/>
    <s v="1차"/>
    <s v="일반"/>
    <s v="동일상사"/>
    <m/>
    <x v="0"/>
    <x v="0"/>
    <x v="14"/>
    <x v="0"/>
    <x v="5"/>
    <x v="0"/>
    <x v="0"/>
    <x v="0"/>
    <x v="0"/>
    <x v="1"/>
    <n v="16081009"/>
    <m/>
    <d v="2016-08-02T00:00:00"/>
    <s v="02년 11월"/>
    <m/>
    <m/>
    <n v="1072769214"/>
    <s v="[215-03]"/>
    <s v="인천광역시 남동구 방축로 493 (간석동, 현대아파트) 106동 303호"/>
    <m/>
  </r>
  <r>
    <n v="939"/>
    <d v="2016-07-28T00:00:00"/>
    <x v="300"/>
    <n v="12049073"/>
    <s v="장영옥"/>
    <s v="600725-2067315"/>
    <n v="56"/>
    <m/>
    <m/>
    <n v="80429635052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s v="02년 11월"/>
    <m/>
    <m/>
    <n v="1072769214"/>
    <s v="[215-03]"/>
    <s v="인천광역시 남동구 방축로 493 (간석동, 현대아파트) 106동 303호"/>
    <m/>
  </r>
  <r>
    <n v="940"/>
    <d v="2016-07-28T00:00:00"/>
    <x v="612"/>
    <n v="30344033"/>
    <s v="장윤주"/>
    <s v="061028-4155014"/>
    <n v="10"/>
    <m/>
    <m/>
    <m/>
    <s v="공단"/>
    <m/>
    <s v="완료"/>
    <x v="0"/>
    <x v="2"/>
    <s v="1차"/>
    <s v="학생검진(초4)★"/>
    <s v="인천동부초등학교 4학년 4반 10번"/>
    <m/>
    <x v="0"/>
    <x v="0"/>
    <x v="23"/>
    <x v="11"/>
    <x v="2"/>
    <x v="0"/>
    <x v="0"/>
    <x v="0"/>
    <x v="0"/>
    <x v="0"/>
    <m/>
    <m/>
    <d v="2016-08-04T00:00:00"/>
    <m/>
    <m/>
    <m/>
    <m/>
    <s v="[-]"/>
    <s v="인천 남동구 만수3동 111-5"/>
    <m/>
  </r>
  <r>
    <n v="941"/>
    <d v="2016-07-28T00:00:00"/>
    <x v="437"/>
    <n v="30198913"/>
    <s v="장은석"/>
    <s v="750427-1143314"/>
    <n v="41"/>
    <m/>
    <m/>
    <n v="76328571878"/>
    <s v="공단"/>
    <m/>
    <s v="진찰"/>
    <x v="0"/>
    <x v="1"/>
    <s v="1차"/>
    <s v="일반"/>
    <s v="한국지엠(주)"/>
    <m/>
    <x v="0"/>
    <x v="0"/>
    <x v="14"/>
    <x v="0"/>
    <x v="5"/>
    <x v="0"/>
    <x v="0"/>
    <x v="0"/>
    <x v="0"/>
    <x v="0"/>
    <m/>
    <m/>
    <m/>
    <s v="13년 01월"/>
    <m/>
    <m/>
    <s v="010-9692-0523"/>
    <s v="[215-03]"/>
    <s v="인천광역시 남동구 방축로 501 (간석동, 우성아파트) 1동~3동,5동~12동 9동 1006호"/>
    <n v="14020026"/>
  </r>
  <r>
    <n v="942"/>
    <d v="2016-07-28T00:00:00"/>
    <x v="148"/>
    <n v="24631273"/>
    <s v="장정윤"/>
    <s v="060419-3063114"/>
    <n v="10"/>
    <m/>
    <m/>
    <m/>
    <s v="공단"/>
    <m/>
    <s v="완료"/>
    <x v="0"/>
    <x v="2"/>
    <s v="1차"/>
    <s v="학생검진(초4)★"/>
    <s v="인천정각초등학교 4학년 2반 25번"/>
    <m/>
    <x v="0"/>
    <x v="0"/>
    <x v="23"/>
    <x v="11"/>
    <x v="2"/>
    <x v="0"/>
    <x v="0"/>
    <x v="0"/>
    <x v="0"/>
    <x v="0"/>
    <m/>
    <m/>
    <d v="2016-08-04T00:00:00"/>
    <m/>
    <m/>
    <m/>
    <n v="1091110619"/>
    <s v="[215-62]"/>
    <s v="인천광역시 남동구 구월로 228 (구월동, 정각초등학교) "/>
    <m/>
  </r>
  <r>
    <n v="943"/>
    <d v="2016-07-28T00:00:00"/>
    <x v="154"/>
    <n v="34125303"/>
    <s v="장태신"/>
    <s v="541010-1341816"/>
    <n v="62"/>
    <m/>
    <m/>
    <n v="80403527695"/>
    <s v="공단"/>
    <s v="고성군보건소"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2"/>
    <m/>
    <d v="2016-08-02T00:00:00"/>
    <m/>
    <m/>
    <m/>
    <s v="011-376-2389"/>
    <s v="[247-13]"/>
    <s v="강원도 고성군 거진읍 거탄진로72번길 12-1 (거진리) "/>
    <m/>
  </r>
  <r>
    <n v="944"/>
    <d v="2016-07-28T00:00:00"/>
    <x v="613"/>
    <n v="34125303"/>
    <s v="장태신"/>
    <s v="541010-1341816"/>
    <n v="62"/>
    <s v="○"/>
    <n v="3"/>
    <n v="80403527695"/>
    <s v="공단"/>
    <s v="고성군보건소"/>
    <s v="진찰"/>
    <x v="0"/>
    <x v="0"/>
    <s v="1차"/>
    <s v="간암-초음파&amp;AFP+ 위암-내시경(위수면내시경★, 위조직(1-3) ★, 조직 비용 (1-3) ★)"/>
    <s v="개인"/>
    <m/>
    <x v="0"/>
    <x v="17"/>
    <x v="84"/>
    <x v="0"/>
    <x v="48"/>
    <x v="2"/>
    <x v="0"/>
    <x v="2"/>
    <x v="0"/>
    <x v="0"/>
    <m/>
    <m/>
    <m/>
    <m/>
    <m/>
    <m/>
    <s v="011-376-2389"/>
    <s v="[247-13]"/>
    <s v="강원도 고성군 거진읍 거탄진로72번길 12-1 (거진리) "/>
    <m/>
  </r>
  <r>
    <n v="945"/>
    <d v="2016-07-28T00:00:00"/>
    <x v="292"/>
    <n v="33103583"/>
    <s v="장현석"/>
    <s v="610528-1226521"/>
    <n v="55"/>
    <m/>
    <m/>
    <n v="76274278374"/>
    <s v="공단"/>
    <m/>
    <s v="진찰"/>
    <x v="1"/>
    <x v="1"/>
    <s v="1차"/>
    <s v="일반+ 한국지엠추가검사"/>
    <s v="한국지엠(주)"/>
    <s v="Global Purchasing and Supply Chain 부문_Chassis &amp; ICE 부품구매담당_Fuel System &amp; Tire 부품구매팀"/>
    <x v="0"/>
    <x v="0"/>
    <x v="1"/>
    <x v="0"/>
    <x v="1"/>
    <x v="0"/>
    <x v="0"/>
    <x v="0"/>
    <x v="0"/>
    <x v="0"/>
    <m/>
    <m/>
    <m/>
    <s v="31년 04월"/>
    <n v="85103180"/>
    <s v="032-520-4167"/>
    <n v="1027117849"/>
    <s v="[403-714]"/>
    <s v="인천 부평구 청천동 인천 부평구 청천동"/>
    <n v="13800960"/>
  </r>
  <r>
    <n v="946"/>
    <d v="2016-07-28T00:00:00"/>
    <x v="278"/>
    <n v="25709853"/>
    <s v="장현주"/>
    <s v="640615-1257824"/>
    <n v="52"/>
    <m/>
    <m/>
    <n v="76337732886"/>
    <s v="공단"/>
    <m/>
    <s v="진찰"/>
    <x v="1"/>
    <x v="1"/>
    <s v="1차"/>
    <s v="일반+ 한국지엠추가검사"/>
    <s v="한국지엠(주)"/>
    <s v="Domestic Vehicle &amp; PWT Manufacturing 부문_부평2차체담당_부평2차체생산부"/>
    <x v="0"/>
    <x v="0"/>
    <x v="1"/>
    <x v="0"/>
    <x v="1"/>
    <x v="0"/>
    <x v="0"/>
    <x v="0"/>
    <x v="0"/>
    <x v="0"/>
    <m/>
    <m/>
    <m/>
    <s v="29년 02월"/>
    <n v="87226170"/>
    <s v="032-520-4167"/>
    <n v="1040504068"/>
    <s v="[403-714]"/>
    <s v="인천 부평구 청천동 인천 부평구 청천동"/>
    <n v="13801747"/>
  </r>
  <r>
    <n v="947"/>
    <d v="2016-07-28T00:00:00"/>
    <x v="66"/>
    <n v="32891713"/>
    <s v="장호술"/>
    <s v="791117-1121211"/>
    <n v="37"/>
    <m/>
    <m/>
    <n v="80083354852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"/>
    <x v="0"/>
    <x v="1"/>
    <x v="0"/>
    <x v="0"/>
    <x v="0"/>
    <x v="0"/>
    <x v="0"/>
    <m/>
    <m/>
    <m/>
    <s v="08년 02월"/>
    <n v="8201488"/>
    <s v="032-520-4167"/>
    <n v="1056065863"/>
    <s v="[403-714]"/>
    <s v="인천 부평구 청천동 인천 부평구 청천동"/>
    <n v="13804335"/>
  </r>
  <r>
    <n v="948"/>
    <d v="2016-07-28T00:00:00"/>
    <x v="195"/>
    <n v="32892663"/>
    <s v="전병기"/>
    <s v="851205-1540510"/>
    <n v="31"/>
    <m/>
    <m/>
    <n v="80254945432"/>
    <s v="공단"/>
    <m/>
    <s v="진찰"/>
    <x v="1"/>
    <x v="1"/>
    <s v="1차"/>
    <s v="일반+ 한국지엠추가검사"/>
    <s v="한국지엠(주)"/>
    <s v="품질부문_제조품질담당_부평1품질확인부"/>
    <x v="0"/>
    <x v="0"/>
    <x v="1"/>
    <x v="0"/>
    <x v="1"/>
    <x v="0"/>
    <x v="0"/>
    <x v="0"/>
    <x v="0"/>
    <x v="0"/>
    <m/>
    <m/>
    <m/>
    <s v="05년 06월"/>
    <n v="11102057"/>
    <s v="032-520-4167"/>
    <n v="1086437703"/>
    <s v="[403-714]"/>
    <s v="인천 부평구 청천동 인천 부평구 청천동"/>
    <n v="13805842"/>
  </r>
  <r>
    <n v="949"/>
    <d v="2016-07-28T00:00:00"/>
    <x v="120"/>
    <n v="19860933"/>
    <s v="전병준"/>
    <s v="000630-3466310"/>
    <n v="16"/>
    <m/>
    <m/>
    <m/>
    <s v="공단"/>
    <m/>
    <s v="완료"/>
    <x v="0"/>
    <x v="2"/>
    <s v="1차"/>
    <s v="학생검진(고1)★남"/>
    <s v="인천고등학교 1학년 7반 23번"/>
    <m/>
    <x v="0"/>
    <x v="0"/>
    <x v="4"/>
    <x v="3"/>
    <x v="2"/>
    <x v="0"/>
    <x v="0"/>
    <x v="0"/>
    <x v="0"/>
    <x v="0"/>
    <m/>
    <m/>
    <d v="2016-08-03T00:00:00"/>
    <m/>
    <m/>
    <m/>
    <n v="113106504"/>
    <s v="[-]"/>
    <s v="인천 남구 주안4동 1555번지"/>
    <m/>
  </r>
  <r>
    <n v="950"/>
    <d v="2016-07-28T00:00:00"/>
    <x v="614"/>
    <n v="22502243"/>
    <s v="전복수"/>
    <s v="620520-2463212"/>
    <n v="54"/>
    <m/>
    <m/>
    <n v="80606204459"/>
    <s v="공단"/>
    <s v="인천광역시남동구보건소"/>
    <s v="완료"/>
    <x v="0"/>
    <x v="1"/>
    <s v="1차"/>
    <s v="일반"/>
    <s v="엘림몬테소리어린이집"/>
    <m/>
    <x v="0"/>
    <x v="0"/>
    <x v="14"/>
    <x v="0"/>
    <x v="5"/>
    <x v="0"/>
    <x v="0"/>
    <x v="0"/>
    <x v="0"/>
    <x v="1"/>
    <n v="16081008"/>
    <m/>
    <d v="2016-08-02T00:00:00"/>
    <s v="00년 06월"/>
    <m/>
    <m/>
    <s v="010-9495-0151"/>
    <s v="[215-96]"/>
    <s v="인천광역시 남동구 장승남로 34 (만수동, 만수주공9단지아파트) 901동~905동 905동 603호"/>
    <n v="14013731"/>
  </r>
  <r>
    <n v="951"/>
    <d v="2016-07-28T00:00:00"/>
    <x v="329"/>
    <n v="22502243"/>
    <s v="전복수"/>
    <s v="620520-2463212"/>
    <n v="54"/>
    <m/>
    <m/>
    <n v="80606204459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s v="00년 06월"/>
    <m/>
    <m/>
    <s v="010-9495-0151"/>
    <s v="[215-96]"/>
    <s v="인천광역시 남동구 장승남로 34 (만수동, 만수주공9단지아파트) 901동~905동 905동 603호"/>
    <n v="14013731"/>
  </r>
  <r>
    <n v="952"/>
    <d v="2016-07-28T00:00:00"/>
    <x v="65"/>
    <n v="32892883"/>
    <s v="전상욱"/>
    <s v="820612-1017215"/>
    <n v="34"/>
    <m/>
    <m/>
    <n v="80091923676"/>
    <s v="공단"/>
    <m/>
    <s v="진찰"/>
    <x v="1"/>
    <x v="1"/>
    <s v="1차"/>
    <s v="일반+ 한국지엠추가검사"/>
    <s v="한국지엠(주)"/>
    <s v="Global Purchasing and Supply Chain 부문_Chassis &amp; ICE 부품구매담당_Chassis Structure &amp; Wheel 부품구매팀"/>
    <x v="0"/>
    <x v="0"/>
    <x v="1"/>
    <x v="0"/>
    <x v="1"/>
    <x v="0"/>
    <x v="0"/>
    <x v="0"/>
    <x v="0"/>
    <x v="0"/>
    <m/>
    <m/>
    <m/>
    <s v="08년 00월"/>
    <n v="8105394"/>
    <s v="032-520-4167"/>
    <n v="1038821909"/>
    <s v="[403-714]"/>
    <s v="인천 부평구 청천동 인천 부평구 청천동"/>
    <n v="13805166"/>
  </r>
  <r>
    <n v="953"/>
    <d v="2016-07-28T00:00:00"/>
    <x v="82"/>
    <n v="19162563"/>
    <s v="전하정"/>
    <s v="700516-2030017"/>
    <n v="46"/>
    <m/>
    <m/>
    <n v="80330424351"/>
    <s v="공단"/>
    <s v="인천광역시남동구보건소"/>
    <s v="완료"/>
    <x v="0"/>
    <x v="1"/>
    <s v="1차"/>
    <s v="일반"/>
    <s v="(주)아모텍"/>
    <m/>
    <x v="0"/>
    <x v="0"/>
    <x v="14"/>
    <x v="0"/>
    <x v="5"/>
    <x v="0"/>
    <x v="0"/>
    <x v="0"/>
    <x v="0"/>
    <x v="1"/>
    <n v="16081007"/>
    <m/>
    <d v="2016-08-02T00:00:00"/>
    <s v="04년 05월"/>
    <m/>
    <m/>
    <s v="010-3233-8058"/>
    <s v="[219-73]"/>
    <s v="인천광역시 연수구 원인재로 59 (동춘동, 한양2차아파트) 1동~41동 34동 107호"/>
    <n v="13607606"/>
  </r>
  <r>
    <n v="954"/>
    <d v="2016-07-28T00:00:00"/>
    <x v="296"/>
    <n v="19162563"/>
    <s v="전하정"/>
    <s v="700516-2030017"/>
    <n v="46"/>
    <m/>
    <m/>
    <n v="80330424351"/>
    <s v="공단"/>
    <s v="인천광역시남동구보건소"/>
    <s v="진찰"/>
    <x v="0"/>
    <x v="0"/>
    <s v="1차"/>
    <s v="유방암+ 자궁경부암()"/>
    <s v="(주)아모텍"/>
    <m/>
    <x v="0"/>
    <x v="0"/>
    <x v="34"/>
    <x v="0"/>
    <x v="22"/>
    <x v="0"/>
    <x v="0"/>
    <x v="0"/>
    <x v="0"/>
    <x v="0"/>
    <m/>
    <m/>
    <m/>
    <s v="04년 05월"/>
    <m/>
    <m/>
    <s v="010-3233-8058"/>
    <s v="[219-73]"/>
    <s v="인천광역시 연수구 원인재로 59 (동춘동, 한양2차아파트) 1동~41동 34동 107호"/>
    <n v="13607606"/>
  </r>
  <r>
    <n v="955"/>
    <d v="2016-07-28T00:00:00"/>
    <x v="186"/>
    <n v="32895173"/>
    <s v="전희정"/>
    <s v="831223-2009610"/>
    <n v="33"/>
    <m/>
    <m/>
    <n v="80041166484"/>
    <s v="공단"/>
    <m/>
    <s v="진찰"/>
    <x v="1"/>
    <x v="1"/>
    <s v="1차"/>
    <s v="일반+ 한국지엠추가검사"/>
    <s v="한국지엠(주)"/>
    <s v="기술개발부문_GMI 차량 안전 본부_GMK 차량 안전성능개발 담당_준중형 중대형 안전성능개발팀"/>
    <x v="0"/>
    <x v="0"/>
    <x v="1"/>
    <x v="0"/>
    <x v="1"/>
    <x v="0"/>
    <x v="0"/>
    <x v="0"/>
    <x v="0"/>
    <x v="0"/>
    <m/>
    <m/>
    <m/>
    <s v="08년 11월"/>
    <n v="7106836"/>
    <s v="032-520-4167"/>
    <n v="1054438301"/>
    <s v="[403-714]"/>
    <s v="인천 부평구 청천동 인천 부평구 청천동"/>
    <n v="13805537"/>
  </r>
  <r>
    <n v="956"/>
    <d v="2016-07-28T00:00:00"/>
    <x v="125"/>
    <n v="18097103"/>
    <s v="전희주"/>
    <s v="001202-4152318"/>
    <n v="16"/>
    <m/>
    <m/>
    <m/>
    <s v="공단"/>
    <m/>
    <s v="완료"/>
    <x v="0"/>
    <x v="2"/>
    <s v="1차"/>
    <s v="학생검진(고1)♥여"/>
    <s v="인명여자고등학교 1학년 5반 26번"/>
    <m/>
    <x v="0"/>
    <x v="0"/>
    <x v="7"/>
    <x v="5"/>
    <x v="2"/>
    <x v="0"/>
    <x v="0"/>
    <x v="0"/>
    <x v="0"/>
    <x v="0"/>
    <m/>
    <m/>
    <d v="2016-08-03T00:00:00"/>
    <m/>
    <m/>
    <m/>
    <n v="1089967568"/>
    <s v="[222-41]"/>
    <s v="인천광역시 남구 문화로 11 (관교동, 인명여자고등학교) "/>
    <m/>
  </r>
  <r>
    <n v="957"/>
    <d v="2016-07-28T00:00:00"/>
    <x v="190"/>
    <n v="32895643"/>
    <s v="정광철"/>
    <s v="810815-1080216"/>
    <n v="35"/>
    <m/>
    <m/>
    <n v="80091923681"/>
    <s v="공단"/>
    <m/>
    <s v="진찰"/>
    <x v="1"/>
    <x v="1"/>
    <s v="1차"/>
    <s v="일반+ 한국지엠추가검사"/>
    <s v="한국지엠(주)"/>
    <s v="기술개발부문_부품품질개발담당_Interior 부품품질개발팀"/>
    <x v="0"/>
    <x v="0"/>
    <x v="1"/>
    <x v="0"/>
    <x v="1"/>
    <x v="0"/>
    <x v="0"/>
    <x v="0"/>
    <x v="0"/>
    <x v="0"/>
    <m/>
    <m/>
    <m/>
    <s v="08년 00월"/>
    <n v="8105402"/>
    <s v="032-520-4167"/>
    <n v="1097990973"/>
    <s v="[403-714]"/>
    <s v="인천 부평구 청천동 인천 부평구 청천동"/>
    <n v="13804924"/>
  </r>
  <r>
    <n v="958"/>
    <d v="2016-07-28T00:00:00"/>
    <x v="335"/>
    <n v="32895773"/>
    <s v="정국진"/>
    <s v="841007-1081712"/>
    <n v="32"/>
    <m/>
    <m/>
    <m/>
    <s v="공단"/>
    <m/>
    <s v="진찰"/>
    <x v="1"/>
    <x v="1"/>
    <s v="1차"/>
    <s v="일반+ 한국지엠추가검사"/>
    <s v="한국지엠(주)"/>
    <s v="기술개발부문_차체&amp;외장설계 본부_Body 설계담당_FRT/RR Closures 설계팀"/>
    <x v="0"/>
    <x v="0"/>
    <x v="1"/>
    <x v="0"/>
    <x v="1"/>
    <x v="0"/>
    <x v="0"/>
    <x v="0"/>
    <x v="0"/>
    <x v="0"/>
    <m/>
    <m/>
    <m/>
    <s v="04년 04월"/>
    <n v="12101344"/>
    <s v="032-520-4167"/>
    <s v="010-5383-8209"/>
    <s v="[403-714]"/>
    <s v="인천 부평구 청천동 인천 부평구 청천동"/>
    <n v="13805678"/>
  </r>
  <r>
    <n v="959"/>
    <d v="2016-07-28T00:00:00"/>
    <x v="465"/>
    <n v="32895863"/>
    <s v="정규석"/>
    <s v="820309-1253815"/>
    <n v="34"/>
    <m/>
    <m/>
    <n v="80062999934"/>
    <s v="공단"/>
    <m/>
    <s v="진찰"/>
    <x v="1"/>
    <x v="1"/>
    <s v="1차"/>
    <s v="일반+ 한국지엠추가검사"/>
    <s v="한국지엠(주)"/>
    <s v="기술개발부문_Engineering Ops System Dev 담당_Virtual Design Integration팀"/>
    <x v="0"/>
    <x v="0"/>
    <x v="1"/>
    <x v="0"/>
    <x v="1"/>
    <x v="0"/>
    <x v="0"/>
    <x v="0"/>
    <x v="0"/>
    <x v="0"/>
    <m/>
    <m/>
    <m/>
    <s v="08년 06월"/>
    <n v="8102042"/>
    <s v="032-520-4167"/>
    <n v="1099442179"/>
    <s v="[403-714]"/>
    <s v="인천 부평구 청천동 인천 부평구 청천동"/>
    <n v="13805115"/>
  </r>
  <r>
    <n v="960"/>
    <d v="2016-07-28T00:00:00"/>
    <x v="615"/>
    <n v="32896053"/>
    <s v="정기수"/>
    <s v="811018-1921214"/>
    <n v="35"/>
    <m/>
    <m/>
    <n v="80226397682"/>
    <s v="공단"/>
    <m/>
    <s v="진찰"/>
    <x v="1"/>
    <x v="1"/>
    <s v="1차"/>
    <s v="일반+ 한국지엠추가검사"/>
    <s v="한국지엠(주)"/>
    <s v="생산기술연구소부문_Pre Production Operations 담당_시작차량공정기술팀"/>
    <x v="0"/>
    <x v="0"/>
    <x v="1"/>
    <x v="0"/>
    <x v="1"/>
    <x v="0"/>
    <x v="0"/>
    <x v="0"/>
    <x v="0"/>
    <x v="0"/>
    <m/>
    <m/>
    <m/>
    <s v="05년 10월"/>
    <n v="10105438"/>
    <s v="032-520-4167"/>
    <n v="1063223771"/>
    <s v="[403-714]"/>
    <s v="인천 부평구 청천동 인천 부평구 청천동"/>
    <n v="13804983"/>
  </r>
  <r>
    <n v="961"/>
    <d v="2016-07-28T00:00:00"/>
    <x v="128"/>
    <n v="34110003"/>
    <s v="정대호"/>
    <s v="750307-1635224"/>
    <n v="41"/>
    <s v="○"/>
    <n v="3"/>
    <n v="13027416753"/>
    <s v="공단"/>
    <m/>
    <s v="진찰"/>
    <x v="0"/>
    <x v="0"/>
    <s v="1차"/>
    <s v="위암-내시경(위수면내시경★, 위조직(1-3) ★, 조직 비용 (1-3) ★)"/>
    <s v="개인"/>
    <m/>
    <x v="0"/>
    <x v="17"/>
    <x v="47"/>
    <x v="0"/>
    <x v="4"/>
    <x v="2"/>
    <x v="0"/>
    <x v="2"/>
    <x v="0"/>
    <x v="0"/>
    <m/>
    <m/>
    <m/>
    <m/>
    <m/>
    <m/>
    <s v="010-9263-5352"/>
    <s v="[149-67]"/>
    <s v="경기도 시흥시 월곶중앙로14번길 9 (월곶동, 월곶동풍림4차아파트) 402동 2204호"/>
    <m/>
  </r>
  <r>
    <n v="962"/>
    <d v="2016-07-28T00:00:00"/>
    <x v="462"/>
    <n v="28919143"/>
    <s v="정민규"/>
    <s v="800731-1065816"/>
    <n v="36"/>
    <m/>
    <m/>
    <n v="80062991691"/>
    <s v="공단"/>
    <m/>
    <s v="진찰"/>
    <x v="1"/>
    <x v="1"/>
    <s v="1차"/>
    <s v="일반+ 한국지엠추가검사"/>
    <s v="한국지엠(주)"/>
    <s v="기술개발부문_AVD &amp; CAE 본부_CAE담당_Body 해석팀"/>
    <x v="0"/>
    <x v="0"/>
    <x v="1"/>
    <x v="0"/>
    <x v="1"/>
    <x v="0"/>
    <x v="0"/>
    <x v="0"/>
    <x v="0"/>
    <x v="0"/>
    <m/>
    <m/>
    <m/>
    <s v="08년 06월"/>
    <n v="8100126"/>
    <s v="032-520-4167"/>
    <s v="010-3614-3453"/>
    <s v="[403-714]"/>
    <s v="인천 부평구 청천동 인천 부평구 청천동"/>
    <n v="13804565"/>
  </r>
  <r>
    <n v="963"/>
    <d v="2016-07-28T00:00:00"/>
    <x v="129"/>
    <n v="25187423"/>
    <s v="정별림"/>
    <s v="920623-2252214"/>
    <n v="24"/>
    <m/>
    <m/>
    <n v="80633739450"/>
    <s v="공단"/>
    <s v="인천광역시남동구보건소"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1"/>
    <n v="16081035"/>
    <m/>
    <d v="2016-08-01T00:00:00"/>
    <s v="00년 03월"/>
    <n v="15422"/>
    <s v="032-460-3777"/>
    <s v="010-9020-2315"/>
    <s v="[215-65]"/>
    <s v="인천광역시 남동구 남동대로774번길 21 (구월동, 가천의과대학교길병원) 응급7층"/>
    <m/>
  </r>
  <r>
    <n v="964"/>
    <d v="2016-07-28T00:00:00"/>
    <x v="430"/>
    <n v="5724253"/>
    <s v="정소영"/>
    <s v="930416-2152119"/>
    <n v="23"/>
    <m/>
    <m/>
    <n v="80633739471"/>
    <s v="공단"/>
    <m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1"/>
    <n v="16081035"/>
    <m/>
    <d v="2016-08-01T00:00:00"/>
    <s v="00년 03월"/>
    <n v="15424"/>
    <s v="032-460-3777"/>
    <m/>
    <s v="[215-65]"/>
    <s v="인천광역시 남동구 남동대로774번길 21 (구월동) 암센터88병동"/>
    <m/>
  </r>
  <r>
    <n v="965"/>
    <d v="2016-07-28T00:00:00"/>
    <x v="39"/>
    <n v="10738713"/>
    <s v="정승원"/>
    <s v="710328-1241610"/>
    <n v="45"/>
    <m/>
    <m/>
    <n v="76274347432"/>
    <s v="공단"/>
    <m/>
    <s v="진찰"/>
    <x v="1"/>
    <x v="1"/>
    <s v="1차"/>
    <s v="일반+ 한국지엠추가검사"/>
    <s v="한국지엠(주)청라연구소"/>
    <s v="GPS Korea 부문_엔진제어개발담당_준중형엔진제어개발팀"/>
    <x v="0"/>
    <x v="0"/>
    <x v="1"/>
    <x v="0"/>
    <x v="1"/>
    <x v="0"/>
    <x v="0"/>
    <x v="0"/>
    <x v="0"/>
    <x v="0"/>
    <m/>
    <m/>
    <m/>
    <s v="20년 00월"/>
    <n v="96109109"/>
    <s v="032-590-6669"/>
    <s v="010-4031-6618"/>
    <s v="[404-210]"/>
    <s v="인천 서구 원창동 인천 서구 원창동"/>
    <n v="13606147"/>
  </r>
  <r>
    <n v="966"/>
    <d v="2016-07-28T00:00:00"/>
    <x v="77"/>
    <n v="32899543"/>
    <s v="정영수"/>
    <s v="691207-1927228"/>
    <n v="47"/>
    <m/>
    <m/>
    <n v="76274293296"/>
    <s v="공단"/>
    <m/>
    <s v="진찰"/>
    <x v="1"/>
    <x v="1"/>
    <s v="1차"/>
    <s v="일반+ 한국지엠추가검사"/>
    <s v="한국지엠(주)"/>
    <s v="Global Purchasing and Supply Chain 부문_GPSC Planning and Business Process 팀"/>
    <x v="0"/>
    <x v="0"/>
    <x v="1"/>
    <x v="0"/>
    <x v="1"/>
    <x v="0"/>
    <x v="0"/>
    <x v="0"/>
    <x v="0"/>
    <x v="0"/>
    <m/>
    <m/>
    <m/>
    <s v="21년 06월"/>
    <n v="95104446"/>
    <s v="032-520-4167"/>
    <n v="1046315887"/>
    <s v="[403-714]"/>
    <s v="인천 부평구 청천동 인천 부평구 청천동"/>
    <n v="13802726"/>
  </r>
  <r>
    <n v="967"/>
    <d v="2016-07-28T00:00:00"/>
    <x v="306"/>
    <n v="32899543"/>
    <s v="정영수"/>
    <s v="691207-1927228"/>
    <n v="47"/>
    <m/>
    <m/>
    <n v="76274293296"/>
    <s v="공단"/>
    <m/>
    <s v="완료"/>
    <x v="1"/>
    <x v="9"/>
    <s v="1차"/>
    <s v="혈액암-남"/>
    <s v="한국지엠(주)"/>
    <s v="Global Purchasing and Supply Chain 부문_GPSC Planning and Business Process 팀"/>
    <x v="0"/>
    <x v="0"/>
    <x v="21"/>
    <x v="9"/>
    <x v="2"/>
    <x v="0"/>
    <x v="0"/>
    <x v="0"/>
    <x v="0"/>
    <x v="0"/>
    <m/>
    <m/>
    <d v="2016-08-04T00:00:00"/>
    <s v="21년 06월"/>
    <n v="95104446"/>
    <s v="032-520-4167"/>
    <n v="1046315887"/>
    <s v="[403-714]"/>
    <s v="인천 부평구 청천동 인천 부평구 청천동"/>
    <n v="13802726"/>
  </r>
  <r>
    <n v="968"/>
    <d v="2016-07-28T00:00:00"/>
    <x v="103"/>
    <n v="32900303"/>
    <s v="정원철"/>
    <s v="810622-1074210"/>
    <n v="35"/>
    <m/>
    <m/>
    <n v="80224284544"/>
    <s v="공단"/>
    <m/>
    <s v="진찰"/>
    <x v="1"/>
    <x v="1"/>
    <s v="1차"/>
    <s v="일반+ 한국지엠추가검사"/>
    <s v="한국지엠(주)"/>
    <s v="GPS Korea 부문_GPS Lab&amp;Operation담당_GPS Lab시스템 엔지니어링1팀"/>
    <x v="0"/>
    <x v="0"/>
    <x v="1"/>
    <x v="0"/>
    <x v="1"/>
    <x v="0"/>
    <x v="0"/>
    <x v="0"/>
    <x v="0"/>
    <x v="0"/>
    <m/>
    <m/>
    <m/>
    <s v="05년 10월"/>
    <n v="10103468"/>
    <s v="032-520-4167"/>
    <n v="1088752790"/>
    <s v="[403-714]"/>
    <s v="인천 부평구 청천동 인천 부평구 청천동"/>
    <n v="13804886"/>
  </r>
  <r>
    <n v="969"/>
    <d v="2016-07-28T00:00:00"/>
    <x v="616"/>
    <n v="34133243"/>
    <s v="정은서"/>
    <s v="000427-4148817"/>
    <n v="16"/>
    <m/>
    <m/>
    <m/>
    <s v="공단"/>
    <m/>
    <s v="완료"/>
    <x v="0"/>
    <x v="2"/>
    <s v="1차"/>
    <s v="학생검진(고1)♥여"/>
    <s v="인명여자고등학교 1학년 4반 28번"/>
    <m/>
    <x v="0"/>
    <x v="0"/>
    <x v="7"/>
    <x v="5"/>
    <x v="2"/>
    <x v="0"/>
    <x v="0"/>
    <x v="0"/>
    <x v="0"/>
    <x v="0"/>
    <m/>
    <m/>
    <d v="2016-08-03T00:00:00"/>
    <m/>
    <m/>
    <m/>
    <m/>
    <s v="[222-41]"/>
    <s v="인천광역시 남구 문화로 11 (관교동, 인명여자고등학교) "/>
    <m/>
  </r>
  <r>
    <n v="970"/>
    <d v="2016-07-28T00:00:00"/>
    <x v="617"/>
    <n v="34133073"/>
    <s v="정은송"/>
    <s v="000830-4163914"/>
    <n v="16"/>
    <m/>
    <m/>
    <m/>
    <s v="공단"/>
    <m/>
    <s v="완료"/>
    <x v="0"/>
    <x v="2"/>
    <s v="1차"/>
    <s v="학생검진(고1)♥여"/>
    <s v="인명여자고등학교 1학년 5반 30번"/>
    <m/>
    <x v="0"/>
    <x v="0"/>
    <x v="7"/>
    <x v="5"/>
    <x v="2"/>
    <x v="0"/>
    <x v="0"/>
    <x v="0"/>
    <x v="0"/>
    <x v="0"/>
    <m/>
    <m/>
    <d v="2016-08-03T00:00:00"/>
    <m/>
    <m/>
    <m/>
    <m/>
    <s v="[222-41]"/>
    <s v="인천광역시 남구 문화로 11 (관교동, 인명여자고등학교) "/>
    <m/>
  </r>
  <r>
    <n v="971"/>
    <d v="2016-07-28T00:00:00"/>
    <x v="177"/>
    <n v="33788753"/>
    <s v="정은애"/>
    <s v="891212-2151919"/>
    <n v="27"/>
    <m/>
    <m/>
    <n v="80632409783"/>
    <s v="공단"/>
    <m/>
    <s v="완료"/>
    <x v="0"/>
    <x v="1"/>
    <s v="1차"/>
    <s v="일반"/>
    <s v="(의료)길의료재단"/>
    <s v="진료부_국민검진센터"/>
    <x v="0"/>
    <x v="0"/>
    <x v="1"/>
    <x v="0"/>
    <x v="1"/>
    <x v="0"/>
    <x v="0"/>
    <x v="0"/>
    <x v="0"/>
    <x v="1"/>
    <n v="16081035"/>
    <m/>
    <d v="2016-08-02T00:00:00"/>
    <s v="00년 03월"/>
    <m/>
    <s v="032-460-3777"/>
    <s v="010-5065-5581"/>
    <s v="[215-65]"/>
    <s v="인천광역시 부평구 신촌로 653 (부평동, 힐튼빌) 502호"/>
    <m/>
  </r>
  <r>
    <n v="972"/>
    <d v="2016-07-28T00:00:00"/>
    <x v="618"/>
    <n v="28474183"/>
    <s v="정은영"/>
    <s v="800915-2079625"/>
    <n v="36"/>
    <m/>
    <m/>
    <m/>
    <s v="공단"/>
    <m/>
    <s v="완료"/>
    <x v="0"/>
    <x v="1"/>
    <s v="1차"/>
    <s v="일반"/>
    <s v="아울렛마트"/>
    <m/>
    <x v="0"/>
    <x v="0"/>
    <x v="14"/>
    <x v="0"/>
    <x v="5"/>
    <x v="0"/>
    <x v="0"/>
    <x v="0"/>
    <x v="0"/>
    <x v="1"/>
    <n v="16081006"/>
    <m/>
    <d v="2016-08-01T00:00:00"/>
    <s v="00년 03월"/>
    <m/>
    <m/>
    <s v="010-3117-7137"/>
    <s v="[149-66]"/>
    <s v="경기도 시흥시 월곶중앙로30번안길 10-4 (월곶동, 월가타워) 707호"/>
    <m/>
  </r>
  <r>
    <n v="973"/>
    <d v="2016-07-28T00:00:00"/>
    <x v="34"/>
    <n v="28474183"/>
    <s v="정은영"/>
    <s v="800915-2079625"/>
    <n v="36"/>
    <m/>
    <m/>
    <n v="80631038174"/>
    <s v="공단"/>
    <s v="시흥시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s v="00년 03월"/>
    <m/>
    <m/>
    <s v="010-3117-7137"/>
    <s v="[149-66]"/>
    <s v="경기도 시흥시 월곶중앙로30번안길 10-4 (월곶동, 월가타워) 707호"/>
    <m/>
  </r>
  <r>
    <n v="974"/>
    <d v="2016-07-28T00:00:00"/>
    <x v="394"/>
    <n v="28474183"/>
    <s v="정은영"/>
    <s v="800915-2079625"/>
    <n v="36"/>
    <m/>
    <m/>
    <m/>
    <s v="공단"/>
    <m/>
    <s v="완료"/>
    <x v="0"/>
    <x v="7"/>
    <s v="1차"/>
    <s v="(국)혈액종합검사-여"/>
    <s v="아울렛마트"/>
    <m/>
    <x v="0"/>
    <x v="8"/>
    <x v="28"/>
    <x v="0"/>
    <x v="2"/>
    <x v="0"/>
    <x v="0"/>
    <x v="0"/>
    <x v="0"/>
    <x v="0"/>
    <m/>
    <m/>
    <d v="2016-07-29T00:00:00"/>
    <s v="00년 03월"/>
    <m/>
    <m/>
    <s v="010-3117-7137"/>
    <s v="[149-66]"/>
    <s v="경기도 시흥시 월곶중앙로30번안길 10-4 (월곶동, 월가타워) 707호"/>
    <m/>
  </r>
  <r>
    <n v="975"/>
    <d v="2016-07-28T00:00:00"/>
    <x v="213"/>
    <n v="32901613"/>
    <s v="정재욱"/>
    <s v="750827-1017714"/>
    <n v="41"/>
    <m/>
    <m/>
    <n v="76298154950"/>
    <s v="공단"/>
    <m/>
    <s v="진찰"/>
    <x v="1"/>
    <x v="1"/>
    <s v="1차"/>
    <s v="일반+ 한국지엠추가검사"/>
    <s v="한국지엠(주)"/>
    <s v="기술개발부문_차체&amp;외장설계 본부_Exterior 설계담당_Bumper/Grilles 설계팀"/>
    <x v="0"/>
    <x v="0"/>
    <x v="1"/>
    <x v="0"/>
    <x v="1"/>
    <x v="0"/>
    <x v="0"/>
    <x v="0"/>
    <x v="0"/>
    <x v="0"/>
    <m/>
    <m/>
    <m/>
    <s v="12년 03월"/>
    <n v="4103984"/>
    <s v="032-520-4167"/>
    <n v="1022790827"/>
    <s v="[403-714]"/>
    <s v="인천 부평구 청천동 인천 부평구 청천동"/>
    <n v="13803519"/>
  </r>
  <r>
    <n v="976"/>
    <d v="2016-07-28T00:00:00"/>
    <x v="198"/>
    <n v="34133833"/>
    <s v="정재환"/>
    <s v="001009-3157615"/>
    <n v="16"/>
    <m/>
    <m/>
    <m/>
    <s v="공단"/>
    <m/>
    <s v="완료"/>
    <x v="0"/>
    <x v="2"/>
    <s v="1차"/>
    <s v="학생검진(고1)★남"/>
    <s v="인천송천고등학교 1학년 3반 22번"/>
    <m/>
    <x v="0"/>
    <x v="0"/>
    <x v="4"/>
    <x v="3"/>
    <x v="2"/>
    <x v="0"/>
    <x v="0"/>
    <x v="0"/>
    <x v="0"/>
    <x v="0"/>
    <m/>
    <m/>
    <d v="2016-08-04T00:00:00"/>
    <m/>
    <m/>
    <m/>
    <s v="010-5620-5733"/>
    <s v="[405-300]"/>
    <s v="인천광역시 남동구 앵고개로815번길 59 (논현동)  "/>
    <m/>
  </r>
  <r>
    <n v="977"/>
    <d v="2016-07-28T00:00:00"/>
    <x v="619"/>
    <n v="24316003"/>
    <s v="정종일"/>
    <s v="401125-1155811"/>
    <n v="76"/>
    <m/>
    <m/>
    <n v="72223212003"/>
    <s v="공단"/>
    <m/>
    <s v="완료"/>
    <x v="0"/>
    <x v="1"/>
    <s v="1차"/>
    <s v="일반"/>
    <s v="호림산업"/>
    <m/>
    <x v="0"/>
    <x v="0"/>
    <x v="14"/>
    <x v="0"/>
    <x v="5"/>
    <x v="0"/>
    <x v="0"/>
    <x v="0"/>
    <x v="0"/>
    <x v="1"/>
    <n v="16081005"/>
    <m/>
    <d v="2016-08-02T00:00:00"/>
    <s v="13년 00월"/>
    <m/>
    <m/>
    <s v="010-3725-3395"/>
    <s v="[500-50]"/>
    <s v="경상남도 함양군 유림면 목현옥매로 306 (옥매리) "/>
    <m/>
  </r>
  <r>
    <n v="978"/>
    <d v="2016-07-28T00:00:00"/>
    <x v="620"/>
    <n v="24316003"/>
    <s v="정종일"/>
    <s v="401125-1155811"/>
    <n v="76"/>
    <m/>
    <m/>
    <n v="72223212003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s v="13년 00월"/>
    <m/>
    <m/>
    <s v="010-3725-3395"/>
    <s v="[500-50]"/>
    <s v="경상남도 함양군 유림면 목현옥매로 306 (옥매리) "/>
    <m/>
  </r>
  <r>
    <n v="979"/>
    <d v="2016-07-28T00:00:00"/>
    <x v="243"/>
    <n v="12151443"/>
    <s v="정종희"/>
    <s v="561011-1471527"/>
    <n v="60"/>
    <m/>
    <m/>
    <n v="76328600553"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"/>
    <x v="0"/>
    <x v="1"/>
    <x v="0"/>
    <x v="0"/>
    <x v="0"/>
    <x v="0"/>
    <x v="0"/>
    <m/>
    <m/>
    <m/>
    <s v="34년 05월"/>
    <n v="89203440"/>
    <s v="032-520-4167"/>
    <n v="1063149646"/>
    <s v="[403-714]"/>
    <s v="인천 부평구 청천동 인천 부평구 청천동"/>
    <n v="13800203"/>
  </r>
  <r>
    <n v="980"/>
    <d v="2016-07-28T00:00:00"/>
    <x v="621"/>
    <n v="19610983"/>
    <s v="정지인"/>
    <s v="030419-4152517"/>
    <n v="13"/>
    <m/>
    <m/>
    <m/>
    <s v="공단"/>
    <m/>
    <s v="완료"/>
    <x v="0"/>
    <x v="2"/>
    <s v="1차"/>
    <s v="학생검진(중1)★"/>
    <s v="구월여자중학교 1학년 7반 23번"/>
    <m/>
    <x v="0"/>
    <x v="0"/>
    <x v="2"/>
    <x v="1"/>
    <x v="2"/>
    <x v="0"/>
    <x v="0"/>
    <x v="0"/>
    <x v="0"/>
    <x v="0"/>
    <m/>
    <m/>
    <d v="2016-08-04T00:00:00"/>
    <m/>
    <m/>
    <m/>
    <n v="167252814"/>
    <s v="[-]"/>
    <s v="인천 남동구 구월1동 1409-1"/>
    <m/>
  </r>
  <r>
    <n v="981"/>
    <d v="2016-07-28T00:00:00"/>
    <x v="275"/>
    <n v="32902953"/>
    <s v="정진식"/>
    <s v="820823-1496225"/>
    <n v="34"/>
    <m/>
    <m/>
    <n v="80426341281"/>
    <s v="공단"/>
    <m/>
    <s v="진찰"/>
    <x v="1"/>
    <x v="1"/>
    <s v="1차"/>
    <s v="일반+ 한국지엠추가검사"/>
    <s v="한국지엠(주)"/>
    <s v="기술개발부문_AVD &amp; CAE 본부_Architecture&amp;Vehicle Integration 담당_Frt/Low Compartment Integration팀"/>
    <x v="0"/>
    <x v="0"/>
    <x v="1"/>
    <x v="0"/>
    <x v="1"/>
    <x v="0"/>
    <x v="0"/>
    <x v="0"/>
    <x v="0"/>
    <x v="0"/>
    <m/>
    <m/>
    <m/>
    <s v="03년 01월"/>
    <n v="13101636"/>
    <s v="032-520-4167"/>
    <m/>
    <s v="[403-714]"/>
    <s v="인천 부평구 청천동 199-1"/>
    <n v="14020674"/>
  </r>
  <r>
    <n v="982"/>
    <d v="2016-07-28T00:00:00"/>
    <x v="364"/>
    <n v="26831193"/>
    <s v="정채민"/>
    <s v="000919-4840416"/>
    <n v="16"/>
    <m/>
    <m/>
    <m/>
    <s v="공단"/>
    <m/>
    <s v="완료"/>
    <x v="0"/>
    <x v="2"/>
    <s v="1차"/>
    <s v="학생검진(고1)♥여"/>
    <s v="인명여자고등학교 1학년 12반 31번"/>
    <m/>
    <x v="0"/>
    <x v="0"/>
    <x v="7"/>
    <x v="5"/>
    <x v="2"/>
    <x v="0"/>
    <x v="0"/>
    <x v="0"/>
    <x v="0"/>
    <x v="0"/>
    <m/>
    <m/>
    <d v="2016-08-04T00:00:00"/>
    <m/>
    <m/>
    <m/>
    <n v="1051660839"/>
    <s v="[222-41]"/>
    <s v="인천광역시 남구 문화로 11 (관교동, 인명여자고등학교) "/>
    <m/>
  </r>
  <r>
    <n v="983"/>
    <d v="2016-07-28T00:00:00"/>
    <x v="196"/>
    <n v="20483853"/>
    <s v="정태수"/>
    <s v="001016-3224128"/>
    <n v="16"/>
    <m/>
    <m/>
    <m/>
    <s v="공단"/>
    <m/>
    <s v="완료"/>
    <x v="0"/>
    <x v="2"/>
    <s v="1차"/>
    <s v="학생검진(고1)★남비만"/>
    <s v="인천만수고등학교 1학년 8반 24번"/>
    <m/>
    <x v="0"/>
    <x v="0"/>
    <x v="12"/>
    <x v="8"/>
    <x v="2"/>
    <x v="0"/>
    <x v="0"/>
    <x v="0"/>
    <x v="0"/>
    <x v="0"/>
    <m/>
    <m/>
    <d v="2016-08-04T00:00:00"/>
    <m/>
    <m/>
    <m/>
    <n v="117364707"/>
    <s v="[405-859]"/>
    <s v="인천광역시 남동구 장승로 91 (만수동) "/>
    <m/>
  </r>
  <r>
    <n v="984"/>
    <d v="2016-07-28T00:00:00"/>
    <x v="27"/>
    <n v="32903903"/>
    <s v="정행만"/>
    <s v="781229-1665618"/>
    <n v="38"/>
    <m/>
    <m/>
    <n v="80067261517"/>
    <s v="공단"/>
    <m/>
    <s v="진찰"/>
    <x v="1"/>
    <x v="1"/>
    <s v="1차"/>
    <s v="일반+ 한국지엠추가검사"/>
    <s v="한국지엠(주)"/>
    <s v="기술개발부문_차체&amp;외장설계 본부_Body 설계담당_Upperbody 설계팀"/>
    <x v="0"/>
    <x v="0"/>
    <x v="1"/>
    <x v="0"/>
    <x v="1"/>
    <x v="0"/>
    <x v="0"/>
    <x v="0"/>
    <x v="0"/>
    <x v="0"/>
    <m/>
    <m/>
    <m/>
    <s v="08년 05월"/>
    <n v="8102958"/>
    <s v="032-520-4167"/>
    <n v="1077011358"/>
    <s v="[403-714]"/>
    <s v="인천 부평구 청천동 인천 부평구 청천동"/>
    <n v="13804074"/>
  </r>
  <r>
    <n v="985"/>
    <d v="2016-07-28T00:00:00"/>
    <x v="474"/>
    <n v="17457213"/>
    <s v="정호형"/>
    <s v="001207-3148917"/>
    <n v="16"/>
    <m/>
    <m/>
    <m/>
    <s v="공단"/>
    <m/>
    <s v="완료"/>
    <x v="0"/>
    <x v="2"/>
    <s v="1차"/>
    <s v="학생검진(고1)★남"/>
    <s v="인천고등학교 1학년 9반 21번"/>
    <m/>
    <x v="0"/>
    <x v="0"/>
    <x v="4"/>
    <x v="3"/>
    <x v="2"/>
    <x v="0"/>
    <x v="0"/>
    <x v="0"/>
    <x v="0"/>
    <x v="0"/>
    <m/>
    <m/>
    <d v="2016-08-04T00:00:00"/>
    <m/>
    <m/>
    <m/>
    <m/>
    <s v="[-]"/>
    <s v="인천 남구 주안4동 1555번지"/>
    <m/>
  </r>
  <r>
    <n v="986"/>
    <d v="2016-07-28T00:00:00"/>
    <x v="367"/>
    <n v="11153583"/>
    <s v="정효순"/>
    <s v="681230-2468410"/>
    <n v="48"/>
    <m/>
    <m/>
    <n v="80526659114"/>
    <s v="공단"/>
    <s v="인천광역시남동구보건소"/>
    <s v="완료"/>
    <x v="0"/>
    <x v="1"/>
    <s v="1차"/>
    <s v="일반"/>
    <s v="주식회사 유베이스"/>
    <m/>
    <x v="0"/>
    <x v="0"/>
    <x v="14"/>
    <x v="0"/>
    <x v="5"/>
    <x v="0"/>
    <x v="0"/>
    <x v="0"/>
    <x v="0"/>
    <x v="1"/>
    <n v="16081004"/>
    <m/>
    <d v="2016-08-02T00:00:00"/>
    <s v="01년 08월"/>
    <m/>
    <m/>
    <s v="011-744-6448"/>
    <s v="[215-79]"/>
    <s v="인천광역시 남동구 인주대로676번길 19 (구월동, 동남아파트) 1동 409호"/>
    <m/>
  </r>
  <r>
    <n v="987"/>
    <d v="2016-07-28T00:00:00"/>
    <x v="480"/>
    <n v="11153583"/>
    <s v="정효순"/>
    <s v="681230-2468410"/>
    <n v="48"/>
    <m/>
    <m/>
    <n v="80526659114"/>
    <s v="공단"/>
    <s v="인천광역시남동구보건소"/>
    <s v="진찰"/>
    <x v="0"/>
    <x v="0"/>
    <s v="1차"/>
    <s v="유방암+ 자궁경부암()"/>
    <s v="주식회사 유베이스"/>
    <m/>
    <x v="0"/>
    <x v="0"/>
    <x v="34"/>
    <x v="0"/>
    <x v="22"/>
    <x v="0"/>
    <x v="0"/>
    <x v="0"/>
    <x v="0"/>
    <x v="0"/>
    <m/>
    <m/>
    <m/>
    <s v="01년 08월"/>
    <m/>
    <m/>
    <s v="011-744-6448"/>
    <s v="[215-79]"/>
    <s v="인천광역시 남동구 인주대로676번길 19 (구월동, 동남아파트) 1동 409호"/>
    <m/>
  </r>
  <r>
    <n v="988"/>
    <d v="2016-07-28T00:00:00"/>
    <x v="182"/>
    <n v="17342463"/>
    <s v="조덕상"/>
    <s v="620725-1245715"/>
    <n v="54"/>
    <m/>
    <m/>
    <n v="76274278865"/>
    <s v="공단"/>
    <m/>
    <s v="진찰"/>
    <x v="1"/>
    <x v="1"/>
    <s v="1차"/>
    <s v="일반+ 한국지엠추가검사"/>
    <s v="한국지엠(주)"/>
    <s v="기술개발부문_부품품질개발담당_Body 부품품질개발실"/>
    <x v="0"/>
    <x v="0"/>
    <x v="1"/>
    <x v="0"/>
    <x v="1"/>
    <x v="0"/>
    <x v="0"/>
    <x v="0"/>
    <x v="0"/>
    <x v="0"/>
    <m/>
    <m/>
    <m/>
    <s v="30년 04월"/>
    <n v="86202948"/>
    <s v="032-520-4167"/>
    <n v="1038883944"/>
    <s v="[403-714]"/>
    <s v="인천 부평구 청천동 인천 부평구 청천동"/>
    <n v="13801232"/>
  </r>
  <r>
    <n v="989"/>
    <d v="2016-07-28T00:00:00"/>
    <x v="464"/>
    <n v="33117073"/>
    <s v="조돈주"/>
    <s v="651117-1338719"/>
    <n v="51"/>
    <m/>
    <m/>
    <n v="76328596827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"/>
    <x v="0"/>
    <x v="1"/>
    <x v="0"/>
    <x v="0"/>
    <x v="0"/>
    <x v="0"/>
    <x v="0"/>
    <m/>
    <m/>
    <m/>
    <s v="29년 06월"/>
    <n v="87202614"/>
    <s v="032-520-4167"/>
    <n v="1022483042"/>
    <s v="[403-714]"/>
    <s v="인천 부평구 청천동 인천 부평구 청천동"/>
    <n v="13802076"/>
  </r>
  <r>
    <n v="990"/>
    <d v="2016-07-28T00:00:00"/>
    <x v="622"/>
    <n v="33438023"/>
    <s v="조민경"/>
    <s v="930823-2894413"/>
    <n v="23"/>
    <m/>
    <m/>
    <n v="80602510872"/>
    <s v="공단"/>
    <m/>
    <s v="완료"/>
    <x v="0"/>
    <x v="1"/>
    <s v="1차"/>
    <s v="일반"/>
    <s v="(의료)길의료재단"/>
    <s v="진료지원부_진단검사의학과"/>
    <x v="0"/>
    <x v="0"/>
    <x v="14"/>
    <x v="0"/>
    <x v="5"/>
    <x v="0"/>
    <x v="0"/>
    <x v="0"/>
    <x v="0"/>
    <x v="1"/>
    <n v="16081035"/>
    <m/>
    <d v="2016-08-02T00:00:00"/>
    <s v="00년 07월"/>
    <m/>
    <s v="032-460-3551"/>
    <m/>
    <s v="[215-65]"/>
    <s v="인천광역시 남동구 남동대로774번길 21 (구월동) 진료지원부 진단검사의학과"/>
    <m/>
  </r>
  <r>
    <n v="991"/>
    <d v="2016-07-28T00:00:00"/>
    <x v="130"/>
    <n v="33117743"/>
    <s v="조상진"/>
    <s v="640115-1334927"/>
    <n v="52"/>
    <m/>
    <m/>
    <n v="76274290201"/>
    <s v="공단"/>
    <m/>
    <s v="진찰"/>
    <x v="1"/>
    <x v="1"/>
    <s v="1차"/>
    <s v="일반+ 한국지엠추가검사"/>
    <s v="한국지엠(주)"/>
    <s v="기술개발부문_Validation 담당_Interior 부품평가팀"/>
    <x v="0"/>
    <x v="0"/>
    <x v="1"/>
    <x v="0"/>
    <x v="1"/>
    <x v="0"/>
    <x v="0"/>
    <x v="0"/>
    <x v="0"/>
    <x v="0"/>
    <m/>
    <m/>
    <m/>
    <s v="29년 09월"/>
    <n v="86217849"/>
    <s v="032-520-4167"/>
    <n v="1022762949"/>
    <s v="[403-714]"/>
    <s v="인천 부평구 청천동 인천 부평구 청천동"/>
    <n v="13801633"/>
  </r>
  <r>
    <n v="992"/>
    <d v="2016-07-28T00:00:00"/>
    <x v="327"/>
    <n v="20487473"/>
    <s v="조슬기"/>
    <s v="031219-4151814"/>
    <n v="13"/>
    <m/>
    <m/>
    <m/>
    <s v="공단"/>
    <m/>
    <s v="완료"/>
    <x v="0"/>
    <x v="2"/>
    <s v="1차"/>
    <s v="학생검진(중1)비만"/>
    <s v="구월여자중학교 1학년 9반 24번"/>
    <m/>
    <x v="0"/>
    <x v="0"/>
    <x v="36"/>
    <x v="13"/>
    <x v="2"/>
    <x v="0"/>
    <x v="0"/>
    <x v="0"/>
    <x v="0"/>
    <x v="0"/>
    <m/>
    <m/>
    <d v="2016-08-04T00:00:00"/>
    <m/>
    <m/>
    <s v="032 462 3973"/>
    <s v="010-2390-3964"/>
    <s v="[-]"/>
    <s v="인천 남동구 구월1동 1409-1"/>
    <m/>
  </r>
  <r>
    <n v="993"/>
    <d v="2016-07-28T00:00:00"/>
    <x v="443"/>
    <n v="33118913"/>
    <s v="조아라"/>
    <s v="781207-1009520"/>
    <n v="38"/>
    <m/>
    <m/>
    <n v="76322374863"/>
    <s v="공단"/>
    <m/>
    <s v="진찰"/>
    <x v="1"/>
    <x v="1"/>
    <s v="1차"/>
    <s v="일반+ 한국지엠추가검사"/>
    <s v="한국지엠(주)"/>
    <s v="기술개발부문_AVD &amp; CAE 본부_Architecture&amp;Vehicle Integration 담당_Frt/Low Compartment Integration팀"/>
    <x v="0"/>
    <x v="0"/>
    <x v="1"/>
    <x v="0"/>
    <x v="1"/>
    <x v="0"/>
    <x v="0"/>
    <x v="0"/>
    <x v="0"/>
    <x v="0"/>
    <m/>
    <m/>
    <m/>
    <s v="11년 00월"/>
    <n v="5102751"/>
    <s v="032-520-4167"/>
    <s v="010-5392-5328"/>
    <s v="[403-714]"/>
    <s v="인천 부평구 청천동 인천 부평구 청천동"/>
    <n v="13804061"/>
  </r>
  <r>
    <n v="994"/>
    <d v="2016-07-28T00:00:00"/>
    <x v="623"/>
    <n v="22946673"/>
    <s v="조용례"/>
    <s v="461109-2143414"/>
    <n v="70"/>
    <m/>
    <n v="2"/>
    <n v="80447217910"/>
    <s v="공단"/>
    <s v="인천광역시남동구보건소"/>
    <s v="진찰"/>
    <x v="0"/>
    <x v="0"/>
    <s v="1차"/>
    <s v="위암-내시경(위조직(1-3) ★, 조직 비용 (1-3) ★)"/>
    <s v="개인"/>
    <m/>
    <x v="0"/>
    <x v="0"/>
    <x v="73"/>
    <x v="0"/>
    <x v="4"/>
    <x v="0"/>
    <x v="0"/>
    <x v="2"/>
    <x v="0"/>
    <x v="0"/>
    <m/>
    <m/>
    <m/>
    <m/>
    <m/>
    <m/>
    <n v="1075060697"/>
    <s v="[215-50]"/>
    <s v="인천광역시 남동구 이화로 27-2 (간석동) "/>
    <m/>
  </r>
  <r>
    <n v="995"/>
    <d v="2016-07-28T00:00:00"/>
    <x v="624"/>
    <n v="20355073"/>
    <s v="조현배"/>
    <s v="560926-1056429"/>
    <n v="60"/>
    <m/>
    <m/>
    <n v="8002588064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n v="1053298542"/>
    <s v="[215-50]"/>
    <s v="인천광역시 남동구 석산로 127-11 (간석동, 성광빌라) 3동 101호"/>
    <m/>
  </r>
  <r>
    <n v="996"/>
    <d v="2016-07-28T00:00:00"/>
    <x v="625"/>
    <n v="20355073"/>
    <s v="조현배"/>
    <s v="560926-1056429"/>
    <n v="60"/>
    <s v="○"/>
    <n v="3"/>
    <n v="80025880647"/>
    <s v="공단"/>
    <m/>
    <s v="진찰"/>
    <x v="0"/>
    <x v="0"/>
    <s v="1차"/>
    <s v="대장암-분변잠혈+ 위암-내시경(위수면내시경★, 위조직(1-3) ★, 조직 비용 (1-3) ★)"/>
    <s v="개인"/>
    <m/>
    <x v="0"/>
    <x v="24"/>
    <x v="53"/>
    <x v="0"/>
    <x v="3"/>
    <x v="3"/>
    <x v="0"/>
    <x v="1"/>
    <x v="0"/>
    <x v="0"/>
    <m/>
    <m/>
    <m/>
    <m/>
    <m/>
    <m/>
    <n v="1053298542"/>
    <s v="[215-50]"/>
    <s v="인천광역시 남동구 석산로 127-11 (간석동, 성광빌라) 3동 101호"/>
    <m/>
  </r>
  <r>
    <n v="997"/>
    <d v="2016-07-28T00:00:00"/>
    <x v="246"/>
    <n v="20355073"/>
    <s v="조현배"/>
    <s v="560926-1056429"/>
    <n v="60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29T00:00:00"/>
    <m/>
    <m/>
    <m/>
    <n v="1053298542"/>
    <s v="[215-50]"/>
    <s v="인천광역시 남동구 석산로 127-11 (간석동, 성광빌라) 3동 101호"/>
    <m/>
  </r>
  <r>
    <n v="998"/>
    <d v="2016-07-28T00:00:00"/>
    <x v="339"/>
    <n v="26587463"/>
    <s v="주상훈"/>
    <s v="690206-1122921"/>
    <n v="47"/>
    <m/>
    <m/>
    <n v="76274286353"/>
    <s v="공단"/>
    <m/>
    <s v="진찰"/>
    <x v="1"/>
    <x v="1"/>
    <s v="1차"/>
    <s v="일반+ 한국지엠추가검사"/>
    <s v="한국지엠(주)"/>
    <s v="GPS Korea 부문_TM Program Execution_YMTA 팀"/>
    <x v="0"/>
    <x v="0"/>
    <x v="1"/>
    <x v="0"/>
    <x v="1"/>
    <x v="0"/>
    <x v="0"/>
    <x v="0"/>
    <x v="0"/>
    <x v="0"/>
    <m/>
    <m/>
    <m/>
    <s v="18년 05월"/>
    <n v="98130036"/>
    <s v="032-520-4167"/>
    <n v="1065055422"/>
    <s v="[403-714]"/>
    <s v="인천 부평구 청천동 인천 부평구 청천동"/>
    <n v="13802552"/>
  </r>
  <r>
    <n v="999"/>
    <d v="2016-07-28T00:00:00"/>
    <x v="212"/>
    <n v="26587463"/>
    <s v="주상훈"/>
    <s v="690206-1122921"/>
    <n v="47"/>
    <m/>
    <m/>
    <n v="76274286353"/>
    <s v="공단"/>
    <m/>
    <s v="완료"/>
    <x v="1"/>
    <x v="9"/>
    <s v="1차"/>
    <s v="혈액암-남"/>
    <s v="한국지엠(주)"/>
    <s v="GPS Korea 부문_TM Program Execution_YMTA 팀"/>
    <x v="0"/>
    <x v="0"/>
    <x v="21"/>
    <x v="9"/>
    <x v="2"/>
    <x v="0"/>
    <x v="0"/>
    <x v="0"/>
    <x v="0"/>
    <x v="0"/>
    <m/>
    <m/>
    <d v="2016-08-04T00:00:00"/>
    <s v="18년 05월"/>
    <n v="98130036"/>
    <s v="032-520-4167"/>
    <n v="1065055422"/>
    <s v="[403-714]"/>
    <s v="인천 부평구 청천동 인천 부평구 청천동"/>
    <n v="13802552"/>
  </r>
  <r>
    <n v="1000"/>
    <d v="2016-07-28T00:00:00"/>
    <x v="626"/>
    <n v="32911703"/>
    <s v="주영훈"/>
    <s v="821023-1233613"/>
    <n v="34"/>
    <m/>
    <m/>
    <n v="80220086272"/>
    <s v="공단"/>
    <m/>
    <s v="진찰"/>
    <x v="1"/>
    <x v="1"/>
    <s v="1차"/>
    <s v="일반+ 한국지엠추가검사"/>
    <s v="한국지엠(주)"/>
    <s v="GPS Korea 부문_TM Program Execution_D 도입MT팀"/>
    <x v="0"/>
    <x v="0"/>
    <x v="1"/>
    <x v="0"/>
    <x v="1"/>
    <x v="0"/>
    <x v="0"/>
    <x v="0"/>
    <x v="0"/>
    <x v="0"/>
    <m/>
    <m/>
    <m/>
    <s v="05년 11월"/>
    <n v="10104717"/>
    <s v="032-520-4167"/>
    <n v="1094876110"/>
    <s v="[403-714]"/>
    <s v="인천 부평구 청천동 인천 부평구 청천동"/>
    <n v="13805264"/>
  </r>
  <r>
    <n v="1001"/>
    <d v="2016-07-28T00:00:00"/>
    <x v="74"/>
    <n v="23264413"/>
    <s v="주재우"/>
    <s v="800522-1031623"/>
    <n v="36"/>
    <m/>
    <m/>
    <n v="80297195058"/>
    <s v="공단"/>
    <m/>
    <s v="진찰"/>
    <x v="1"/>
    <x v="1"/>
    <s v="1차"/>
    <s v="일반+ 한국지엠추가검사"/>
    <s v="한국지엠(주)"/>
    <s v="Finance &amp; Administration_국내주재(GMIO-Audit Service)_재무/오퍼레이션 감사팀"/>
    <x v="0"/>
    <x v="0"/>
    <x v="1"/>
    <x v="0"/>
    <x v="1"/>
    <x v="0"/>
    <x v="0"/>
    <x v="0"/>
    <x v="0"/>
    <x v="0"/>
    <m/>
    <m/>
    <m/>
    <s v="04년 11월"/>
    <n v="11105009"/>
    <s v="032-520-4167"/>
    <s v="010-6767-5645"/>
    <s v="[403-714]"/>
    <s v="인천 부평구 청천동 인천 부평구 청천동"/>
    <n v="13804511"/>
  </r>
  <r>
    <n v="1002"/>
    <d v="2016-07-28T00:00:00"/>
    <x v="383"/>
    <n v="32911903"/>
    <s v="주재환"/>
    <s v="790509-1056315"/>
    <n v="37"/>
    <m/>
    <m/>
    <n v="80062985954"/>
    <s v="공단"/>
    <m/>
    <s v="진찰"/>
    <x v="1"/>
    <x v="1"/>
    <s v="1차"/>
    <s v="일반+ 한국지엠추가검사"/>
    <s v="한국지엠(주)"/>
    <s v="기술개발부문_AVD &amp; CAE 본부_CAE담당_Body 해석팀"/>
    <x v="0"/>
    <x v="0"/>
    <x v="1"/>
    <x v="0"/>
    <x v="1"/>
    <x v="0"/>
    <x v="0"/>
    <x v="0"/>
    <x v="0"/>
    <x v="0"/>
    <m/>
    <m/>
    <m/>
    <s v="08년 06월"/>
    <n v="8100132"/>
    <s v="032-520-4167"/>
    <s v="010-3015-7982"/>
    <s v="[403-714]"/>
    <s v="인천 부평구 청천동 인천 부평구 청천동"/>
    <n v="13804174"/>
  </r>
  <r>
    <n v="1003"/>
    <d v="2016-07-28T00:00:00"/>
    <x v="627"/>
    <n v="20406453"/>
    <s v="지수연"/>
    <s v="030119-4151610"/>
    <n v="13"/>
    <m/>
    <m/>
    <m/>
    <s v="공단"/>
    <m/>
    <s v="완료"/>
    <x v="0"/>
    <x v="2"/>
    <s v="1차"/>
    <s v="학생검진(중1)★"/>
    <s v="간석여자중학교 1학년 2반 21번"/>
    <m/>
    <x v="0"/>
    <x v="0"/>
    <x v="2"/>
    <x v="1"/>
    <x v="2"/>
    <x v="0"/>
    <x v="0"/>
    <x v="0"/>
    <x v="0"/>
    <x v="0"/>
    <m/>
    <m/>
    <d v="2016-08-04T00:00:00"/>
    <m/>
    <m/>
    <m/>
    <n v="1027016228"/>
    <s v="[215-10]"/>
    <s v="인천광역시 남동구 간석로25번길 13 (간석동, 간석여자중학교) "/>
    <m/>
  </r>
  <r>
    <n v="1004"/>
    <d v="2016-07-28T00:00:00"/>
    <x v="495"/>
    <n v="34133313"/>
    <s v="진재우"/>
    <s v="000404-3152819"/>
    <n v="16"/>
    <m/>
    <m/>
    <m/>
    <s v="공단"/>
    <m/>
    <s v="완료"/>
    <x v="0"/>
    <x v="2"/>
    <s v="1차"/>
    <s v="학생검진(고1)★남"/>
    <s v="인천고등학교 1학년 9반 22번"/>
    <m/>
    <x v="0"/>
    <x v="0"/>
    <x v="4"/>
    <x v="3"/>
    <x v="2"/>
    <x v="0"/>
    <x v="0"/>
    <x v="0"/>
    <x v="0"/>
    <x v="0"/>
    <m/>
    <m/>
    <d v="2016-08-03T00:00:00"/>
    <m/>
    <m/>
    <m/>
    <m/>
    <s v="[-]"/>
    <s v="인천 남구 주안4동 1555번지"/>
    <m/>
  </r>
  <r>
    <n v="1005"/>
    <d v="2016-07-28T00:00:00"/>
    <x v="88"/>
    <n v="33124823"/>
    <s v="진종화"/>
    <s v="621115-1349011"/>
    <n v="54"/>
    <m/>
    <m/>
    <n v="76328579473"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"/>
    <x v="0"/>
    <x v="1"/>
    <x v="0"/>
    <x v="0"/>
    <x v="0"/>
    <x v="0"/>
    <x v="0"/>
    <m/>
    <m/>
    <m/>
    <s v="30년 03월"/>
    <n v="86205237"/>
    <s v="032-520-4167"/>
    <n v="1052371817"/>
    <s v="[403-714]"/>
    <s v="인천 부평구 청천동 인천 부평구 청천동"/>
    <n v="13801315"/>
  </r>
  <r>
    <n v="1006"/>
    <d v="2016-07-28T00:00:00"/>
    <x v="141"/>
    <n v="19947093"/>
    <s v="차가람"/>
    <s v="000726-4152718"/>
    <n v="16"/>
    <m/>
    <m/>
    <m/>
    <s v="공단"/>
    <m/>
    <s v="완료"/>
    <x v="0"/>
    <x v="2"/>
    <s v="1차"/>
    <s v="학생검진(고1)♥여비만"/>
    <s v="인명여자고등학교 1학년 7반 31번"/>
    <m/>
    <x v="0"/>
    <x v="0"/>
    <x v="24"/>
    <x v="12"/>
    <x v="2"/>
    <x v="0"/>
    <x v="0"/>
    <x v="0"/>
    <x v="0"/>
    <x v="0"/>
    <m/>
    <m/>
    <d v="2016-08-04T00:00:00"/>
    <m/>
    <m/>
    <m/>
    <n v="114160192"/>
    <s v="[222-41]"/>
    <s v="인천광역시 남구 문화로 11 (관교동, 인명여자고등학교) "/>
    <m/>
  </r>
  <r>
    <n v="1007"/>
    <d v="2016-07-28T00:00:00"/>
    <x v="16"/>
    <n v="33125103"/>
    <s v="차동환"/>
    <s v="730227-1117410"/>
    <n v="43"/>
    <m/>
    <m/>
    <n v="76324808201"/>
    <s v="공단"/>
    <m/>
    <s v="진찰"/>
    <x v="1"/>
    <x v="1"/>
    <s v="1차"/>
    <s v="일반+ 한국지엠추가검사"/>
    <s v="한국지엠(주)"/>
    <s v="기술개발부문_GMI GMK Engineering Quality 담당_Red X 팀"/>
    <x v="0"/>
    <x v="0"/>
    <x v="1"/>
    <x v="0"/>
    <x v="1"/>
    <x v="0"/>
    <x v="0"/>
    <x v="0"/>
    <x v="0"/>
    <x v="0"/>
    <m/>
    <m/>
    <m/>
    <s v="10년 11월"/>
    <n v="5103302"/>
    <s v="032-520-7925"/>
    <s v="010-5234-1328"/>
    <s v="[403-714]"/>
    <s v="인천 부평구 청천동 인천 부평구 청천동"/>
    <n v="13803298"/>
  </r>
  <r>
    <n v="1008"/>
    <d v="2016-07-28T00:00:00"/>
    <x v="628"/>
    <n v="14156933"/>
    <s v="차순애"/>
    <s v="541123-2156421"/>
    <n v="62"/>
    <m/>
    <m/>
    <n v="80030778275"/>
    <s v="공단"/>
    <m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2"/>
    <m/>
    <d v="2016-08-02T00:00:00"/>
    <m/>
    <m/>
    <m/>
    <s v="010-4931-4507"/>
    <s v="[214-43]"/>
    <s v="인천광역시 부평구 이규보로33번길 12-10 (십정동) 3층"/>
    <m/>
  </r>
  <r>
    <n v="1009"/>
    <d v="2016-07-28T00:00:00"/>
    <x v="204"/>
    <n v="14156933"/>
    <s v="차순애"/>
    <s v="541123-2156421"/>
    <n v="62"/>
    <m/>
    <m/>
    <n v="80030778275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4931-4507"/>
    <s v="[214-43]"/>
    <s v="인천광역시 부평구 이규보로33번길 12-10 (십정동) 3층"/>
    <m/>
  </r>
  <r>
    <n v="1010"/>
    <d v="2016-07-28T00:00:00"/>
    <x v="400"/>
    <n v="22568453"/>
    <s v="차준수"/>
    <s v="930405-1151217"/>
    <n v="23"/>
    <m/>
    <m/>
    <m/>
    <s v="공단"/>
    <m/>
    <s v="완료"/>
    <x v="0"/>
    <x v="3"/>
    <s v="1차"/>
    <s v="야간(배치전)+ 소음(배치전)"/>
    <s v="이오에스(주)"/>
    <s v="DRILL"/>
    <x v="0"/>
    <x v="0"/>
    <x v="76"/>
    <x v="20"/>
    <x v="2"/>
    <x v="0"/>
    <x v="0"/>
    <x v="0"/>
    <x v="0"/>
    <x v="0"/>
    <m/>
    <d v="2016-08-10T00:00:00"/>
    <d v="2016-08-01T00:00:00"/>
    <s v="00년 01월"/>
    <m/>
    <s v="032 462 4836"/>
    <n v="1191944836"/>
    <s v="[216-33]"/>
    <s v="인천광역시 남동구 남동대로215번길 103 (고잔동, 이오에스(주)) 공단 67-1"/>
    <m/>
  </r>
  <r>
    <n v="1011"/>
    <d v="2016-07-28T00:00:00"/>
    <x v="39"/>
    <n v="33126053"/>
    <s v="채수호"/>
    <s v="610506-1462710"/>
    <n v="55"/>
    <m/>
    <m/>
    <m/>
    <s v="공단"/>
    <m/>
    <s v="진찰"/>
    <x v="1"/>
    <x v="1"/>
    <s v="1차"/>
    <s v="일반+ 한국지엠추가검사"/>
    <s v="한국지엠(주)"/>
    <s v="Global Purchasing and Supply Chain 부문_물류담당_물류운영팀"/>
    <x v="0"/>
    <x v="0"/>
    <x v="1"/>
    <x v="0"/>
    <x v="1"/>
    <x v="0"/>
    <x v="0"/>
    <x v="0"/>
    <x v="0"/>
    <x v="0"/>
    <m/>
    <m/>
    <m/>
    <s v="29년 05월"/>
    <n v="87207652"/>
    <s v="032-520-4167"/>
    <s v="010-6632-4627"/>
    <s v="[403-714]"/>
    <s v="인천 부평구 청천동 199-1"/>
    <n v="14009950"/>
  </r>
  <r>
    <n v="1012"/>
    <d v="2016-07-28T00:00:00"/>
    <x v="359"/>
    <n v="33126263"/>
    <s v="채현석"/>
    <s v="641105-1631917"/>
    <n v="52"/>
    <m/>
    <m/>
    <n v="76328596880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"/>
    <x v="0"/>
    <x v="1"/>
    <x v="0"/>
    <x v="0"/>
    <x v="0"/>
    <x v="0"/>
    <x v="0"/>
    <m/>
    <m/>
    <m/>
    <s v="29년 01월"/>
    <n v="87227198"/>
    <s v="032-520-4167"/>
    <n v="1067363031"/>
    <s v="[403-714]"/>
    <s v="인천 부평구 청천동 인천 부평구 청천동"/>
    <n v="13801854"/>
  </r>
  <r>
    <n v="1013"/>
    <d v="2016-07-28T00:00:00"/>
    <x v="240"/>
    <n v="5427743"/>
    <s v="최광자"/>
    <s v="620820-2455717"/>
    <n v="54"/>
    <m/>
    <m/>
    <n v="76273584952"/>
    <s v="공단"/>
    <s v="인천광역시남동구보건소"/>
    <s v="완료"/>
    <x v="0"/>
    <x v="1"/>
    <s v="1차"/>
    <s v="일반"/>
    <s v="인천석천초등학교"/>
    <m/>
    <x v="0"/>
    <x v="0"/>
    <x v="14"/>
    <x v="0"/>
    <x v="5"/>
    <x v="0"/>
    <x v="0"/>
    <x v="0"/>
    <x v="0"/>
    <x v="1"/>
    <n v="16081003"/>
    <m/>
    <d v="2016-08-02T00:00:00"/>
    <s v="13년 09월"/>
    <m/>
    <m/>
    <n v="1071859623"/>
    <s v="[215-61]"/>
    <s v="인천광역시 남동구 구월로 192 (구월동, 구월힐스테이트롯데캐슬골드아파트) 1111동 901호"/>
    <m/>
  </r>
  <r>
    <n v="1014"/>
    <d v="2016-07-28T00:00:00"/>
    <x v="21"/>
    <n v="5427743"/>
    <s v="최광자"/>
    <s v="620820-2455717"/>
    <n v="54"/>
    <m/>
    <m/>
    <n v="76273584952"/>
    <s v="공단"/>
    <s v="인천광역시남동구보건소"/>
    <s v="진찰"/>
    <x v="0"/>
    <x v="0"/>
    <s v="1차"/>
    <s v="대장암-분변잠혈+ 유방암+ 자궁경부암()"/>
    <s v="인천석천초등학교"/>
    <m/>
    <x v="0"/>
    <x v="0"/>
    <x v="29"/>
    <x v="0"/>
    <x v="20"/>
    <x v="0"/>
    <x v="0"/>
    <x v="0"/>
    <x v="0"/>
    <x v="0"/>
    <m/>
    <m/>
    <m/>
    <s v="13년 09월"/>
    <m/>
    <m/>
    <n v="1071859623"/>
    <s v="[215-61]"/>
    <s v="인천광역시 남동구 구월로 192 (구월동, 구월힐스테이트롯데캐슬골드아파트) 1111동 901호"/>
    <m/>
  </r>
  <r>
    <n v="1015"/>
    <d v="2016-07-28T00:00:00"/>
    <x v="629"/>
    <n v="17713263"/>
    <s v="최규덕"/>
    <s v="540130-2483218"/>
    <n v="62"/>
    <m/>
    <m/>
    <n v="80168772174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n v="1082579197"/>
    <s v="[216-21]"/>
    <s v="인천광역시 남동구 도리미로 8 (도림동, 현대아이파크아파트) 105동 502호"/>
    <m/>
  </r>
  <r>
    <n v="1016"/>
    <d v="2016-07-28T00:00:00"/>
    <x v="375"/>
    <n v="17713263"/>
    <s v="최규덕"/>
    <s v="540130-2483218"/>
    <n v="62"/>
    <m/>
    <m/>
    <n v="80168772174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82579197"/>
    <s v="[216-21]"/>
    <s v="인천광역시 남동구 도리미로 8 (도림동, 현대아이파크아파트) 105동 502호"/>
    <m/>
  </r>
  <r>
    <n v="1017"/>
    <d v="2016-07-28T00:00:00"/>
    <x v="229"/>
    <n v="20830153"/>
    <s v="최다빈"/>
    <s v="000616-4183613"/>
    <n v="16"/>
    <m/>
    <m/>
    <m/>
    <s v="공단"/>
    <m/>
    <s v="완료"/>
    <x v="0"/>
    <x v="2"/>
    <s v="1차"/>
    <s v="학생검진(고1)♥여"/>
    <s v="문학정보고등학교 1학년 1반 26번"/>
    <m/>
    <x v="0"/>
    <x v="0"/>
    <x v="7"/>
    <x v="5"/>
    <x v="2"/>
    <x v="0"/>
    <x v="0"/>
    <x v="0"/>
    <x v="0"/>
    <x v="0"/>
    <m/>
    <m/>
    <d v="2016-08-04T00:00:00"/>
    <m/>
    <m/>
    <m/>
    <n v="1043438660"/>
    <s v="[-]"/>
    <s v="인천 남구 문학동 394-4"/>
    <m/>
  </r>
  <r>
    <n v="1018"/>
    <d v="2016-07-28T00:00:00"/>
    <x v="286"/>
    <n v="33128013"/>
    <s v="최대원"/>
    <s v="600418-1155215"/>
    <n v="56"/>
    <m/>
    <m/>
    <n v="76328596714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"/>
    <x v="0"/>
    <x v="1"/>
    <x v="0"/>
    <x v="0"/>
    <x v="0"/>
    <x v="0"/>
    <x v="0"/>
    <m/>
    <m/>
    <m/>
    <s v="29년 05월"/>
    <n v="87208491"/>
    <s v="032-520-4167"/>
    <s v="011-9082-3521"/>
    <s v="[403-714]"/>
    <s v="인천 부평구 청천동 인천 부평구 청천동"/>
    <n v="13800676"/>
  </r>
  <r>
    <n v="1019"/>
    <d v="2016-07-28T00:00:00"/>
    <x v="630"/>
    <n v="33129483"/>
    <s v="최상만"/>
    <s v="580321-1531510"/>
    <n v="58"/>
    <m/>
    <m/>
    <n v="76274300231"/>
    <s v="공단"/>
    <m/>
    <s v="진찰"/>
    <x v="1"/>
    <x v="1"/>
    <s v="1차"/>
    <s v="일반+ 한국지엠추가검사"/>
    <s v="한국지엠(주)"/>
    <s v="생산기술연구소부문_Pre Production Operations 담당_시작차개발부"/>
    <x v="0"/>
    <x v="0"/>
    <x v="1"/>
    <x v="0"/>
    <x v="1"/>
    <x v="0"/>
    <x v="0"/>
    <x v="0"/>
    <x v="0"/>
    <x v="0"/>
    <m/>
    <m/>
    <m/>
    <s v="31년 02월"/>
    <n v="85201361"/>
    <s v="032-520-4167"/>
    <n v="1045532314"/>
    <s v="[403-714]"/>
    <s v="인천 부평구 청천동 인천 부평구 청천동"/>
    <n v="13800329"/>
  </r>
  <r>
    <n v="1020"/>
    <d v="2016-07-28T00:00:00"/>
    <x v="269"/>
    <n v="7778283"/>
    <s v="최상일"/>
    <s v="620715-1256513"/>
    <n v="54"/>
    <m/>
    <m/>
    <m/>
    <s v="공단"/>
    <m/>
    <s v="진찰"/>
    <x v="1"/>
    <x v="1"/>
    <s v="1차"/>
    <s v="일반+ 한국지엠추가검사"/>
    <s v="한국지엠(주)"/>
    <s v="Domestic Vehicle &amp; PWT Manufacturing 부문_부평엔진생산담당_부평L850엔진부"/>
    <x v="0"/>
    <x v="0"/>
    <x v="1"/>
    <x v="0"/>
    <x v="1"/>
    <x v="0"/>
    <x v="0"/>
    <x v="0"/>
    <x v="0"/>
    <x v="0"/>
    <m/>
    <m/>
    <m/>
    <s v="29년 06월"/>
    <n v="87200450"/>
    <s v="032-520-4167"/>
    <n v="1062850744"/>
    <s v="[403-714]"/>
    <s v="인천 부평구 청천동 인천 부평구 청천동"/>
    <n v="13801227"/>
  </r>
  <r>
    <n v="1021"/>
    <d v="2016-07-28T00:00:00"/>
    <x v="378"/>
    <n v="5577703"/>
    <s v="최선애"/>
    <s v="640125-2101311"/>
    <n v="52"/>
    <m/>
    <m/>
    <n v="13018059434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n v="1059334956"/>
    <s v="[216-26]"/>
    <s v="인천광역시 남동구 남촌로 88-6 (남촌동, 삼성하이츠빌라) 2동 B02호"/>
    <m/>
  </r>
  <r>
    <n v="1022"/>
    <d v="2016-07-28T00:00:00"/>
    <x v="379"/>
    <n v="5577703"/>
    <s v="최선애"/>
    <s v="640125-2101311"/>
    <n v="52"/>
    <m/>
    <n v="2"/>
    <n v="13018059434"/>
    <s v="공단"/>
    <s v="인천광역시남동구보건소"/>
    <s v="진찰"/>
    <x v="0"/>
    <x v="0"/>
    <s v="1차"/>
    <s v="대장암-분변잠혈+ 위암-내시경+ 유방암+ 자궁경부암(위조직(1-3) ★, 조직 비용 (1-3) ★)"/>
    <s v="개인"/>
    <m/>
    <x v="0"/>
    <x v="0"/>
    <x v="46"/>
    <x v="0"/>
    <x v="9"/>
    <x v="0"/>
    <x v="0"/>
    <x v="2"/>
    <x v="0"/>
    <x v="0"/>
    <m/>
    <m/>
    <m/>
    <m/>
    <m/>
    <m/>
    <n v="1059334956"/>
    <s v="[216-26]"/>
    <s v="인천광역시 남동구 남촌로 88-6 (남촌동, 삼성하이츠빌라) 2동 B02호"/>
    <m/>
  </r>
  <r>
    <n v="1023"/>
    <d v="2016-07-28T00:00:00"/>
    <x v="99"/>
    <n v="12199953"/>
    <s v="최성봉"/>
    <s v="860201-1141126"/>
    <n v="30"/>
    <m/>
    <m/>
    <n v="80247475155"/>
    <s v="공단"/>
    <m/>
    <s v="진찰"/>
    <x v="1"/>
    <x v="1"/>
    <s v="1차"/>
    <s v="일반+ 한국지엠추가검사"/>
    <s v="한국지엠(주)"/>
    <s v="기술개발부문_차체&amp;외장설계 본부_Body 설계담당_Upperbody 설계팀"/>
    <x v="0"/>
    <x v="0"/>
    <x v="1"/>
    <x v="0"/>
    <x v="1"/>
    <x v="0"/>
    <x v="0"/>
    <x v="0"/>
    <x v="0"/>
    <x v="0"/>
    <m/>
    <m/>
    <m/>
    <s v="05년 07월"/>
    <n v="10106679"/>
    <s v="032-520-4167"/>
    <n v="1039130346"/>
    <s v="[403-714]"/>
    <s v="인천 부평구 청천동 인천 부평구 청천동"/>
    <n v="13805865"/>
  </r>
  <r>
    <n v="1024"/>
    <d v="2016-07-28T00:00:00"/>
    <x v="420"/>
    <n v="19310133"/>
    <s v="최수빈"/>
    <s v="000720-4217129"/>
    <n v="16"/>
    <m/>
    <m/>
    <m/>
    <s v="공단"/>
    <m/>
    <s v="완료"/>
    <x v="0"/>
    <x v="2"/>
    <s v="1차"/>
    <s v="학생검진(고1)♥여비만"/>
    <s v="인명여자고등학교 1학년 13반 32번"/>
    <m/>
    <x v="0"/>
    <x v="0"/>
    <x v="24"/>
    <x v="12"/>
    <x v="2"/>
    <x v="0"/>
    <x v="0"/>
    <x v="0"/>
    <x v="0"/>
    <x v="0"/>
    <m/>
    <m/>
    <d v="2016-08-04T00:00:00"/>
    <m/>
    <m/>
    <m/>
    <n v="182517035"/>
    <s v="[222-41]"/>
    <s v="인천광역시 남구 문화로 11 (관교동, 인명여자고등학교) "/>
    <m/>
  </r>
  <r>
    <n v="1025"/>
    <d v="2016-07-28T00:00:00"/>
    <x v="477"/>
    <n v="34132263"/>
    <s v="최순영"/>
    <s v="940827-2411522"/>
    <n v="22"/>
    <m/>
    <m/>
    <n v="3012895430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1T00:00:00"/>
    <m/>
    <m/>
    <m/>
    <s v="010-4662-4370"/>
    <s v="[325-88]"/>
    <s v="충청남도 공주시 공주대학로 56 (신관동, 공주대학교드림하우스) A823호"/>
    <m/>
  </r>
  <r>
    <n v="1026"/>
    <d v="2016-07-28T00:00:00"/>
    <x v="631"/>
    <n v="34132263"/>
    <s v="최순영"/>
    <s v="940827-2411522"/>
    <n v="22"/>
    <m/>
    <m/>
    <n v="30128954304"/>
    <s v="공단"/>
    <m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s v="010-4662-4370"/>
    <s v="[325-88]"/>
    <s v="충청남도 공주시 공주대학로 56 (신관동, 공주대학교드림하우스) A823호"/>
    <m/>
  </r>
  <r>
    <n v="1027"/>
    <d v="2016-07-28T00:00:00"/>
    <x v="354"/>
    <n v="32919383"/>
    <s v="최승돈"/>
    <s v="630128-1011734"/>
    <n v="53"/>
    <m/>
    <m/>
    <n v="76274281921"/>
    <s v="공단"/>
    <m/>
    <s v="진찰"/>
    <x v="1"/>
    <x v="1"/>
    <s v="1차"/>
    <s v="일반+ 한국지엠추가검사"/>
    <s v="한국지엠(주)"/>
    <s v="생산기술연구소부문_차량시스템 - 도장생산기술담당_차량시스템 - 도장재료기술팀"/>
    <x v="0"/>
    <x v="0"/>
    <x v="14"/>
    <x v="0"/>
    <x v="5"/>
    <x v="0"/>
    <x v="0"/>
    <x v="0"/>
    <x v="0"/>
    <x v="0"/>
    <m/>
    <m/>
    <m/>
    <s v="21년 08월"/>
    <n v="94108324"/>
    <s v="032-520-4167"/>
    <n v="1026556343"/>
    <s v="[403-714]"/>
    <s v="인천 부평구 청천동 인천 부평구 청천동"/>
    <n v="13801378"/>
  </r>
  <r>
    <n v="1028"/>
    <d v="2016-07-28T00:00:00"/>
    <x v="28"/>
    <n v="32919383"/>
    <s v="최승돈"/>
    <s v="630128-1011734"/>
    <n v="53"/>
    <m/>
    <m/>
    <n v="76274281921"/>
    <s v="공단"/>
    <m/>
    <s v="완료"/>
    <x v="1"/>
    <x v="9"/>
    <s v="1차"/>
    <s v="혈액암-남"/>
    <s v="한국지엠(주)"/>
    <s v="생산기술연구소부문_차량시스템 - 도장생산기술담당_차량시스템 - 도장재료기술팀"/>
    <x v="0"/>
    <x v="0"/>
    <x v="21"/>
    <x v="9"/>
    <x v="2"/>
    <x v="0"/>
    <x v="0"/>
    <x v="0"/>
    <x v="0"/>
    <x v="0"/>
    <m/>
    <m/>
    <d v="2016-08-04T00:00:00"/>
    <s v="21년 08월"/>
    <n v="94108324"/>
    <s v="032-520-4167"/>
    <n v="1026556343"/>
    <s v="[403-714]"/>
    <s v="인천 부평구 청천동 인천 부평구 청천동"/>
    <n v="13801378"/>
  </r>
  <r>
    <n v="1029"/>
    <d v="2016-07-28T00:00:00"/>
    <x v="357"/>
    <n v="22195603"/>
    <s v="최승빈"/>
    <s v="030915-3258011"/>
    <n v="13"/>
    <m/>
    <m/>
    <m/>
    <s v="공단"/>
    <m/>
    <s v="완료"/>
    <x v="0"/>
    <x v="2"/>
    <s v="1차"/>
    <s v="학생검진(중1)★"/>
    <s v="만수북중학교 1학년 3반 27번"/>
    <m/>
    <x v="0"/>
    <x v="0"/>
    <x v="2"/>
    <x v="1"/>
    <x v="2"/>
    <x v="0"/>
    <x v="0"/>
    <x v="0"/>
    <x v="0"/>
    <x v="0"/>
    <m/>
    <m/>
    <d v="2016-08-04T00:00:00"/>
    <m/>
    <m/>
    <m/>
    <n v="1034434288"/>
    <s v="[215-22]"/>
    <s v="인천광역시 남동구 만수서로 117 (만수동, 만수북중학교) "/>
    <m/>
  </r>
  <r>
    <n v="1030"/>
    <d v="2016-07-28T00:00:00"/>
    <x v="632"/>
    <n v="9672643"/>
    <s v="최연화"/>
    <s v="460727-2030015"/>
    <n v="70"/>
    <m/>
    <m/>
    <n v="8033042435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s v="010-4078-8058"/>
    <s v="[219-73]"/>
    <s v="인천광역시 연수구 원인재로 59 (동춘동, 한양2차아파트) 1동~41동 34동 107호"/>
    <m/>
  </r>
  <r>
    <n v="1031"/>
    <d v="2016-07-28T00:00:00"/>
    <x v="328"/>
    <n v="9672643"/>
    <s v="최연화"/>
    <s v="460727-2030015"/>
    <n v="70"/>
    <m/>
    <m/>
    <n v="80330424351"/>
    <s v="공단"/>
    <s v="인천광역시남동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s v="010-4078-8058"/>
    <s v="[219-73]"/>
    <s v="인천광역시 연수구 원인재로 59 (동춘동, 한양2차아파트) 1동~41동 34동 107호"/>
    <m/>
  </r>
  <r>
    <n v="1032"/>
    <d v="2016-07-28T00:00:00"/>
    <x v="633"/>
    <n v="27108083"/>
    <s v="최영은"/>
    <s v="001230-4178021"/>
    <n v="16"/>
    <m/>
    <m/>
    <m/>
    <s v="공단"/>
    <m/>
    <s v="완료"/>
    <x v="0"/>
    <x v="2"/>
    <s v="1차"/>
    <s v="학생검진(고1)♥여비만"/>
    <s v="인명여자고등학교 1학년 11반 31번"/>
    <m/>
    <x v="0"/>
    <x v="0"/>
    <x v="24"/>
    <x v="12"/>
    <x v="2"/>
    <x v="0"/>
    <x v="0"/>
    <x v="0"/>
    <x v="0"/>
    <x v="0"/>
    <m/>
    <m/>
    <d v="2016-08-04T00:00:00"/>
    <m/>
    <m/>
    <m/>
    <s v="010-3177-8630"/>
    <s v="[222-41]"/>
    <s v="인천광역시 남구 문화로 11 (관교동, 인명여자고등학교) "/>
    <m/>
  </r>
  <r>
    <n v="1033"/>
    <d v="2016-07-28T00:00:00"/>
    <x v="83"/>
    <n v="27581443"/>
    <s v="최영철"/>
    <s v="651020-1851423"/>
    <n v="51"/>
    <m/>
    <m/>
    <n v="76274276512"/>
    <s v="공단"/>
    <m/>
    <s v="진찰"/>
    <x v="1"/>
    <x v="1"/>
    <s v="1차"/>
    <s v="일반+ 한국지엠추가검사"/>
    <s v="한국지엠(주)"/>
    <s v="생산기술연구소부문_차량시스템 - 자동화기술담당_차량시스템 - 자동화기술 2팀"/>
    <x v="0"/>
    <x v="0"/>
    <x v="1"/>
    <x v="0"/>
    <x v="1"/>
    <x v="0"/>
    <x v="0"/>
    <x v="0"/>
    <x v="0"/>
    <x v="0"/>
    <m/>
    <m/>
    <m/>
    <s v="21년 03월"/>
    <n v="95130656"/>
    <s v="032-520-4167"/>
    <n v="1045654916"/>
    <s v="[403-714]"/>
    <s v="인천 부평구 청천동 인천 부평구 청천동"/>
    <n v="13802056"/>
  </r>
  <r>
    <n v="1034"/>
    <d v="2016-07-28T00:00:00"/>
    <x v="336"/>
    <n v="27581443"/>
    <s v="최영철"/>
    <s v="651020-1851423"/>
    <n v="51"/>
    <m/>
    <m/>
    <n v="76274276512"/>
    <s v="공단"/>
    <m/>
    <s v="완료"/>
    <x v="1"/>
    <x v="9"/>
    <s v="1차"/>
    <s v="혈액암-남"/>
    <s v="한국지엠(주)"/>
    <s v="생산기술연구소부문_차량시스템 - 자동화기술담당_차량시스템 - 자동화기술 2팀"/>
    <x v="0"/>
    <x v="0"/>
    <x v="21"/>
    <x v="9"/>
    <x v="2"/>
    <x v="0"/>
    <x v="0"/>
    <x v="0"/>
    <x v="0"/>
    <x v="0"/>
    <m/>
    <m/>
    <d v="2016-08-04T00:00:00"/>
    <s v="21년 03월"/>
    <n v="95130656"/>
    <s v="032-520-4167"/>
    <n v="1045654916"/>
    <s v="[403-714]"/>
    <s v="인천 부평구 청천동 인천 부평구 청천동"/>
    <n v="13802056"/>
  </r>
  <r>
    <n v="1035"/>
    <d v="2016-07-28T00:00:00"/>
    <x v="117"/>
    <n v="33131463"/>
    <s v="최영화"/>
    <s v="681013-1055710"/>
    <n v="48"/>
    <m/>
    <m/>
    <n v="76274314231"/>
    <s v="공단"/>
    <m/>
    <s v="진찰"/>
    <x v="1"/>
    <x v="1"/>
    <s v="1차"/>
    <s v="일반+ 한국지엠추가검사"/>
    <s v="한국지엠(주)"/>
    <s v="GPS Korea 부문_엔진개발담당_엔진 Front End 개발팀"/>
    <x v="0"/>
    <x v="0"/>
    <x v="1"/>
    <x v="0"/>
    <x v="1"/>
    <x v="0"/>
    <x v="0"/>
    <x v="0"/>
    <x v="0"/>
    <x v="0"/>
    <m/>
    <m/>
    <m/>
    <s v="20년 06월"/>
    <n v="96101817"/>
    <s v="032-520-4167"/>
    <s v="010-7311-9627"/>
    <s v="[403-714]"/>
    <s v="인천 부평구 청천동 인천 부평구 청천동"/>
    <n v="13802496"/>
  </r>
  <r>
    <n v="1036"/>
    <d v="2016-07-28T00:00:00"/>
    <x v="241"/>
    <n v="16553313"/>
    <s v="최재원"/>
    <s v="000316-4149714"/>
    <n v="16"/>
    <m/>
    <m/>
    <m/>
    <s v="공단"/>
    <m/>
    <s v="완료"/>
    <x v="0"/>
    <x v="2"/>
    <s v="1차"/>
    <s v="학생검진(고1)♥여비만"/>
    <s v="인명여자고등학교 1학년 4반 32번"/>
    <m/>
    <x v="0"/>
    <x v="0"/>
    <x v="24"/>
    <x v="12"/>
    <x v="2"/>
    <x v="0"/>
    <x v="0"/>
    <x v="0"/>
    <x v="0"/>
    <x v="0"/>
    <m/>
    <m/>
    <d v="2016-08-04T00:00:00"/>
    <m/>
    <m/>
    <m/>
    <n v="1039587731"/>
    <s v="[222-41]"/>
    <s v="인천광역시 남구 문화로 11 (관교동, 인명여자고등학교) "/>
    <m/>
  </r>
  <r>
    <n v="1037"/>
    <d v="2016-07-28T00:00:00"/>
    <x v="97"/>
    <n v="26080773"/>
    <s v="최재혁"/>
    <s v="000911-3155416"/>
    <n v="16"/>
    <m/>
    <m/>
    <m/>
    <s v="공단"/>
    <m/>
    <s v="완료"/>
    <x v="0"/>
    <x v="2"/>
    <s v="1차"/>
    <s v="학생검진(고1)★남"/>
    <s v="인천고등학교 1학년 7반 28번"/>
    <m/>
    <x v="0"/>
    <x v="0"/>
    <x v="4"/>
    <x v="3"/>
    <x v="2"/>
    <x v="0"/>
    <x v="0"/>
    <x v="0"/>
    <x v="0"/>
    <x v="0"/>
    <m/>
    <m/>
    <d v="2016-08-04T00:00:00"/>
    <m/>
    <m/>
    <m/>
    <n v="1099031303"/>
    <s v="[-]"/>
    <s v="인천 남구 주안4동 1555번지"/>
    <m/>
  </r>
  <r>
    <n v="1038"/>
    <d v="2016-07-28T00:00:00"/>
    <x v="634"/>
    <n v="24962443"/>
    <s v="최정렬"/>
    <s v="501113-2041116"/>
    <n v="66"/>
    <m/>
    <m/>
    <n v="10510818861"/>
    <s v="공단"/>
    <m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n v="1083236021"/>
    <s v="[215-50]"/>
    <s v="인천광역시 남동구 이화로 27 (간석동) "/>
    <m/>
  </r>
  <r>
    <n v="1040"/>
    <d v="2016-07-28T00:00:00"/>
    <x v="153"/>
    <n v="32922873"/>
    <s v="최정윤"/>
    <s v="890226-2483318"/>
    <n v="27"/>
    <m/>
    <m/>
    <n v="80325244653"/>
    <s v="공단"/>
    <m/>
    <s v="진찰"/>
    <x v="1"/>
    <x v="1"/>
    <s v="1차"/>
    <s v="일반+ 한국지엠추가검사"/>
    <s v="한국지엠(주)"/>
    <s v="기술개발부문_전장설계 본부_Elec Compo Subsys Eng 담당_Chassis and Active Safety 팀"/>
    <x v="0"/>
    <x v="0"/>
    <x v="1"/>
    <x v="0"/>
    <x v="1"/>
    <x v="0"/>
    <x v="0"/>
    <x v="0"/>
    <x v="0"/>
    <x v="0"/>
    <m/>
    <m/>
    <m/>
    <s v="04년 06월"/>
    <n v="12100824"/>
    <s v="032-520-4167"/>
    <n v="1088702407"/>
    <s v="[403-714]"/>
    <s v="인천 부평구 청천동 인천 부평구 청천동"/>
    <n v="13806017"/>
  </r>
  <r>
    <n v="1041"/>
    <d v="2016-07-28T00:00:00"/>
    <x v="635"/>
    <n v="33134313"/>
    <s v="최주성"/>
    <s v="790830-1023615"/>
    <n v="37"/>
    <m/>
    <m/>
    <n v="76327162441"/>
    <s v="공단"/>
    <m/>
    <s v="진찰"/>
    <x v="1"/>
    <x v="1"/>
    <s v="1차"/>
    <s v="일반+ 한국지엠추가검사"/>
    <s v="한국지엠(주)"/>
    <s v="기술개발부문_Chassis&amp;PTI 설계본부_Chassis설계 담당_Steering 설계팀"/>
    <x v="0"/>
    <x v="0"/>
    <x v="1"/>
    <x v="0"/>
    <x v="1"/>
    <x v="0"/>
    <x v="0"/>
    <x v="0"/>
    <x v="0"/>
    <x v="0"/>
    <m/>
    <m/>
    <m/>
    <s v="10년 09월"/>
    <n v="5104046"/>
    <s v="032-520-4167"/>
    <s v="010-2050-1365"/>
    <s v="[403-714]"/>
    <s v="인천 부평구 청천동 인천 부평구 청천동"/>
    <n v="13804261"/>
  </r>
  <r>
    <n v="1042"/>
    <d v="2016-07-28T00:00:00"/>
    <x v="178"/>
    <n v="34133153"/>
    <s v="최지현"/>
    <s v="030213-4151816"/>
    <n v="13"/>
    <m/>
    <m/>
    <m/>
    <s v="공단"/>
    <m/>
    <s v="완료"/>
    <x v="0"/>
    <x v="2"/>
    <s v="1차"/>
    <s v="학생검진(중1)★"/>
    <s v="간석여자중학교 1학년 5반 24번"/>
    <m/>
    <x v="0"/>
    <x v="0"/>
    <x v="2"/>
    <x v="1"/>
    <x v="2"/>
    <x v="0"/>
    <x v="0"/>
    <x v="0"/>
    <x v="0"/>
    <x v="0"/>
    <m/>
    <m/>
    <d v="2016-08-04T00:00:00"/>
    <m/>
    <m/>
    <m/>
    <m/>
    <s v="[215-10]"/>
    <s v="인천광역시 남동구 간석로25번길 13 (간석동, 간석여자중학교) "/>
    <m/>
  </r>
  <r>
    <n v="1043"/>
    <d v="2016-07-28T00:00:00"/>
    <x v="636"/>
    <n v="32923903"/>
    <s v="최진기"/>
    <s v="841215-1852911"/>
    <n v="32"/>
    <m/>
    <m/>
    <n v="80247498801"/>
    <s v="공단"/>
    <m/>
    <s v="진찰"/>
    <x v="1"/>
    <x v="1"/>
    <s v="1차"/>
    <s v="일반+ 한국지엠추가검사"/>
    <s v="한국지엠(주)"/>
    <s v="기술개발부문_AVD &amp; CAE 본부_Architecture&amp;Vehicle Integration 담당_Exterior Studio Engineering팀"/>
    <x v="0"/>
    <x v="0"/>
    <x v="1"/>
    <x v="0"/>
    <x v="1"/>
    <x v="0"/>
    <x v="0"/>
    <x v="0"/>
    <x v="0"/>
    <x v="0"/>
    <m/>
    <m/>
    <m/>
    <s v="05년 07월"/>
    <n v="10106685"/>
    <s v="032-520-4167"/>
    <n v="1049116587"/>
    <s v="[403-714]"/>
    <s v="인천 부평구 청천동 인천 부평구 청천동"/>
    <n v="13805716"/>
  </r>
  <r>
    <n v="1044"/>
    <d v="2016-07-28T00:00:00"/>
    <x v="121"/>
    <n v="18849233"/>
    <s v="최진호"/>
    <s v="670529-1178411"/>
    <n v="49"/>
    <m/>
    <m/>
    <n v="76274295825"/>
    <s v="공단"/>
    <m/>
    <s v="진찰"/>
    <x v="1"/>
    <x v="1"/>
    <s v="1차"/>
    <s v="일반+ 한국지엠추가검사"/>
    <s v="한국지엠(주)"/>
    <s v="기술개발부문_AVD &amp; CAE 본부_CAE담당_Vehicle dynamics 해석팀"/>
    <x v="0"/>
    <x v="0"/>
    <x v="1"/>
    <x v="0"/>
    <x v="1"/>
    <x v="0"/>
    <x v="0"/>
    <x v="0"/>
    <x v="0"/>
    <x v="0"/>
    <m/>
    <m/>
    <m/>
    <s v="17년 11월"/>
    <n v="98116622"/>
    <s v="032-295-9050"/>
    <m/>
    <s v="[403-714]"/>
    <s v="인천 서구 원창동 인천 서구 원창동"/>
    <n v="13606106"/>
  </r>
  <r>
    <n v="1045"/>
    <d v="2016-07-28T00:00:00"/>
    <x v="419"/>
    <n v="18849233"/>
    <s v="최진호"/>
    <s v="670529-1178411"/>
    <n v="49"/>
    <m/>
    <m/>
    <n v="76274295825"/>
    <s v="공단"/>
    <m/>
    <s v="완료"/>
    <x v="1"/>
    <x v="9"/>
    <s v="1차"/>
    <s v="혈액암-남"/>
    <s v="한국지엠(주)"/>
    <s v="기술개발부문_AVD &amp; CAE 본부_CAE담당_Vehicle dynamics 해석팀"/>
    <x v="0"/>
    <x v="0"/>
    <x v="21"/>
    <x v="9"/>
    <x v="2"/>
    <x v="0"/>
    <x v="0"/>
    <x v="0"/>
    <x v="0"/>
    <x v="0"/>
    <m/>
    <m/>
    <d v="2016-08-04T00:00:00"/>
    <s v="17년 11월"/>
    <n v="98116622"/>
    <s v="032-295-9050"/>
    <m/>
    <s v="[403-714]"/>
    <s v="인천 서구 원창동 인천 서구 원창동"/>
    <n v="13606106"/>
  </r>
  <r>
    <n v="1046"/>
    <d v="2016-07-28T00:00:00"/>
    <x v="429"/>
    <n v="18607763"/>
    <s v="최태영"/>
    <s v="440310-1531514"/>
    <n v="72"/>
    <m/>
    <m/>
    <n v="80577728113"/>
    <s v="공단"/>
    <s v="인천광역시남동구보건소"/>
    <s v="완료"/>
    <x v="0"/>
    <x v="1"/>
    <s v="1차"/>
    <s v="일반"/>
    <s v="(주)케이투시스템"/>
    <m/>
    <x v="0"/>
    <x v="0"/>
    <x v="1"/>
    <x v="0"/>
    <x v="1"/>
    <x v="0"/>
    <x v="0"/>
    <x v="0"/>
    <x v="0"/>
    <x v="1"/>
    <n v="16081002"/>
    <m/>
    <d v="2016-08-02T00:00:00"/>
    <s v="01년 00월"/>
    <m/>
    <m/>
    <s v="010-8796-8669"/>
    <s v="[216-37]"/>
    <s v="인천광역시 남동구 함박뫼로 439 (논현동, 논현주공아파트) 201동~214동 207동 1203호"/>
    <m/>
  </r>
  <r>
    <n v="1047"/>
    <d v="2016-07-28T00:00:00"/>
    <x v="344"/>
    <n v="26304643"/>
    <s v="최태환"/>
    <s v="090522-3151911"/>
    <n v="7"/>
    <m/>
    <m/>
    <m/>
    <s v="공단"/>
    <m/>
    <s v="완료"/>
    <x v="0"/>
    <x v="2"/>
    <s v="1차"/>
    <s v="학생검진(초1)☆"/>
    <s v="인천동부초등학교 1학년 2반 18번"/>
    <m/>
    <x v="0"/>
    <x v="0"/>
    <x v="5"/>
    <x v="4"/>
    <x v="2"/>
    <x v="0"/>
    <x v="0"/>
    <x v="0"/>
    <x v="0"/>
    <x v="0"/>
    <m/>
    <m/>
    <d v="2016-08-04T00:00:00"/>
    <m/>
    <m/>
    <m/>
    <n v="1087447038"/>
    <s v="[-]"/>
    <s v="인천 남동구 만수3동 111-5"/>
    <m/>
  </r>
  <r>
    <n v="1048"/>
    <d v="2016-07-28T00:00:00"/>
    <x v="252"/>
    <n v="26640253"/>
    <s v="탁혜연"/>
    <s v="001216-4151624"/>
    <n v="16"/>
    <m/>
    <m/>
    <m/>
    <s v="공단"/>
    <m/>
    <s v="완료"/>
    <x v="0"/>
    <x v="2"/>
    <s v="1차"/>
    <s v="학생검진(고1)♥여"/>
    <s v="인명여자고등학교 1학년 12반 33번"/>
    <m/>
    <x v="0"/>
    <x v="0"/>
    <x v="7"/>
    <x v="5"/>
    <x v="2"/>
    <x v="0"/>
    <x v="0"/>
    <x v="0"/>
    <x v="0"/>
    <x v="0"/>
    <m/>
    <m/>
    <d v="2016-08-03T00:00:00"/>
    <m/>
    <m/>
    <m/>
    <n v="1020337556"/>
    <s v="[222-41]"/>
    <s v="인천광역시 남구 문화로 11 (관교동, 인명여자고등학교) "/>
    <m/>
  </r>
  <r>
    <n v="1049"/>
    <d v="2016-07-28T00:00:00"/>
    <x v="165"/>
    <n v="32928573"/>
    <s v="한군희"/>
    <s v="641123-1237317"/>
    <n v="52"/>
    <m/>
    <m/>
    <n v="76328605972"/>
    <s v="공단"/>
    <m/>
    <s v="진찰"/>
    <x v="0"/>
    <x v="1"/>
    <s v="1차"/>
    <s v="일반"/>
    <s v="한국지엠(주)"/>
    <m/>
    <x v="0"/>
    <x v="0"/>
    <x v="1"/>
    <x v="0"/>
    <x v="1"/>
    <x v="0"/>
    <x v="0"/>
    <x v="0"/>
    <x v="0"/>
    <x v="0"/>
    <m/>
    <m/>
    <m/>
    <s v="29년 02월"/>
    <m/>
    <m/>
    <s v="010-6248-7957"/>
    <s v="[213-06]"/>
    <s v="인천광역시 부평구 세월천로98번길 18 (청천동) 113동 1001호"/>
    <n v="14019441"/>
  </r>
  <r>
    <n v="1050"/>
    <d v="2016-07-28T00:00:00"/>
    <x v="416"/>
    <n v="32928573"/>
    <s v="한군희"/>
    <s v="641123-1237317"/>
    <n v="52"/>
    <m/>
    <m/>
    <n v="76328605972"/>
    <s v="공단"/>
    <m/>
    <s v="진찰"/>
    <x v="0"/>
    <x v="0"/>
    <s v="1차"/>
    <s v="위암-내시경()"/>
    <s v="한국지엠(주)"/>
    <m/>
    <x v="0"/>
    <x v="0"/>
    <x v="85"/>
    <x v="0"/>
    <x v="24"/>
    <x v="0"/>
    <x v="0"/>
    <x v="0"/>
    <x v="0"/>
    <x v="0"/>
    <m/>
    <m/>
    <m/>
    <s v="29년 02월"/>
    <m/>
    <m/>
    <s v="010-6248-7957"/>
    <s v="[213-06]"/>
    <s v="인천광역시 부평구 세월천로98번길 18 (청천동) 113동 1001호"/>
    <n v="14019441"/>
  </r>
  <r>
    <n v="1051"/>
    <d v="2016-07-28T00:00:00"/>
    <x v="637"/>
    <n v="23346433"/>
    <s v="한규연"/>
    <s v="000817-4151619"/>
    <n v="16"/>
    <m/>
    <m/>
    <m/>
    <s v="공단"/>
    <m/>
    <s v="완료"/>
    <x v="0"/>
    <x v="2"/>
    <s v="1차"/>
    <s v="학생검진(고1)♥여"/>
    <s v="인명여자고등학교 1학년 11반 34번"/>
    <m/>
    <x v="0"/>
    <x v="0"/>
    <x v="7"/>
    <x v="5"/>
    <x v="2"/>
    <x v="0"/>
    <x v="0"/>
    <x v="0"/>
    <x v="0"/>
    <x v="0"/>
    <m/>
    <m/>
    <d v="2016-08-04T00:00:00"/>
    <m/>
    <m/>
    <m/>
    <n v="1052119822"/>
    <s v="[222-41]"/>
    <s v="인천광역시 남구 문화로 11 (관교동, 인명여자고등학교) "/>
    <m/>
  </r>
  <r>
    <n v="1052"/>
    <d v="2016-07-28T00:00:00"/>
    <x v="92"/>
    <n v="32928883"/>
    <s v="한덕규"/>
    <s v="780713-1041616"/>
    <n v="38"/>
    <m/>
    <m/>
    <n v="80038404017"/>
    <s v="공단"/>
    <m/>
    <s v="진찰"/>
    <x v="1"/>
    <x v="1"/>
    <s v="1차"/>
    <s v="일반+ 한국지엠추가검사"/>
    <s v="한국지엠(주)"/>
    <s v="기술개발부문_차체&amp;외장설계 본부_Body 설계담당_FRT/RR Closures 설계팀"/>
    <x v="0"/>
    <x v="0"/>
    <x v="1"/>
    <x v="0"/>
    <x v="1"/>
    <x v="0"/>
    <x v="0"/>
    <x v="0"/>
    <x v="0"/>
    <x v="0"/>
    <m/>
    <m/>
    <m/>
    <s v="09년 00월"/>
    <n v="7106109"/>
    <s v="032-520-4167"/>
    <n v="1033513431"/>
    <s v="[403-714]"/>
    <s v="인천 부평구 청천동 인천 부평구 청천동"/>
    <n v="13803982"/>
  </r>
  <r>
    <n v="1053"/>
    <d v="2016-07-28T00:00:00"/>
    <x v="294"/>
    <n v="26086923"/>
    <s v="한민욱"/>
    <s v="010101-3150312"/>
    <n v="15"/>
    <m/>
    <m/>
    <m/>
    <s v="공단"/>
    <m/>
    <s v="완료"/>
    <x v="0"/>
    <x v="2"/>
    <s v="1차"/>
    <s v="학생검진(고1)★남"/>
    <s v="인천만수고등학교 1학년 2반 32번"/>
    <m/>
    <x v="0"/>
    <x v="0"/>
    <x v="4"/>
    <x v="3"/>
    <x v="2"/>
    <x v="0"/>
    <x v="0"/>
    <x v="0"/>
    <x v="0"/>
    <x v="0"/>
    <m/>
    <m/>
    <d v="2016-08-04T00:00:00"/>
    <m/>
    <m/>
    <m/>
    <n v="1091494992"/>
    <s v="[405-859]"/>
    <s v="인천광역시 남동구 장승로 91 (만수동) "/>
    <m/>
  </r>
  <r>
    <n v="1054"/>
    <d v="2016-07-28T00:00:00"/>
    <x v="472"/>
    <n v="33141093"/>
    <s v="한상민"/>
    <s v="710905-1406118"/>
    <n v="45"/>
    <m/>
    <m/>
    <n v="76274294046"/>
    <s v="공단"/>
    <m/>
    <s v="진찰"/>
    <x v="1"/>
    <x v="1"/>
    <s v="1차"/>
    <s v="일반+ 한국지엠추가검사"/>
    <s v="한국지엠(주)"/>
    <s v="GPS Korea 부문_엔진개발담당_엔진 Top End 개발팀"/>
    <x v="0"/>
    <x v="0"/>
    <x v="1"/>
    <x v="0"/>
    <x v="1"/>
    <x v="0"/>
    <x v="0"/>
    <x v="0"/>
    <x v="0"/>
    <x v="0"/>
    <m/>
    <m/>
    <m/>
    <s v="20년 04월"/>
    <n v="96105324"/>
    <s v="032-520-4167"/>
    <n v="1053930900"/>
    <s v="[403-714]"/>
    <s v="인천 부평구 청천동 인천 부평구 청천동"/>
    <n v="13803079"/>
  </r>
  <r>
    <n v="1055"/>
    <d v="2016-07-28T00:00:00"/>
    <x v="52"/>
    <n v="34132953"/>
    <s v="한예은"/>
    <s v="090729-4150517"/>
    <n v="7"/>
    <m/>
    <m/>
    <m/>
    <s v="공단"/>
    <m/>
    <s v="완료"/>
    <x v="0"/>
    <x v="2"/>
    <s v="1차"/>
    <s v="학생검진(초1)☆"/>
    <s v="인천서창초등학교 1학년 4반 10번"/>
    <m/>
    <x v="0"/>
    <x v="0"/>
    <x v="5"/>
    <x v="4"/>
    <x v="2"/>
    <x v="0"/>
    <x v="0"/>
    <x v="0"/>
    <x v="0"/>
    <x v="0"/>
    <m/>
    <m/>
    <d v="2016-08-04T00:00:00"/>
    <m/>
    <m/>
    <m/>
    <m/>
    <s v="[216-05]"/>
    <s v="인천광역시 남동구 장아산로174번길 8 (서창동, 서창초등학교) "/>
    <m/>
  </r>
  <r>
    <n v="1056"/>
    <d v="2016-07-28T00:00:00"/>
    <x v="307"/>
    <n v="34127803"/>
    <s v="한유진"/>
    <s v="890225-1156217"/>
    <n v="27"/>
    <m/>
    <m/>
    <m/>
    <s v="공단"/>
    <m/>
    <s v="완료"/>
    <x v="0"/>
    <x v="3"/>
    <s v="1차"/>
    <s v="야간(배치전)+ 소음(배치전)+ 포름알데히드+ 구리+ 망간+ 주석+ 질산+ 황산"/>
    <s v="이오에스(주)"/>
    <s v="도금"/>
    <x v="0"/>
    <x v="0"/>
    <x v="86"/>
    <x v="22"/>
    <x v="2"/>
    <x v="0"/>
    <x v="0"/>
    <x v="0"/>
    <x v="0"/>
    <x v="0"/>
    <m/>
    <d v="2016-08-10T00:00:00"/>
    <d v="2016-08-01T00:00:00"/>
    <s v="00년 01월"/>
    <m/>
    <m/>
    <m/>
    <s v="[216-33]"/>
    <s v="인천광역시 남동구 남동대로215번길 103 (고잔동, 이오에스(주)) 공단 67-1"/>
    <m/>
  </r>
  <r>
    <n v="1057"/>
    <d v="2016-07-28T00:00:00"/>
    <x v="159"/>
    <n v="33142653"/>
    <s v="한정희"/>
    <s v="680916-1358016"/>
    <n v="48"/>
    <m/>
    <m/>
    <n v="76274334782"/>
    <s v="공단"/>
    <m/>
    <s v="진찰"/>
    <x v="1"/>
    <x v="1"/>
    <s v="1차"/>
    <s v="일반+ 한국지엠추가검사"/>
    <s v="한국지엠(주)"/>
    <s v="생산기술연구소부문_GMIO엔진/미션 조립테스트 담당_Tooling/Gaging프로그램지원팀"/>
    <x v="0"/>
    <x v="0"/>
    <x v="14"/>
    <x v="0"/>
    <x v="5"/>
    <x v="0"/>
    <x v="0"/>
    <x v="0"/>
    <x v="0"/>
    <x v="0"/>
    <m/>
    <m/>
    <m/>
    <s v="20년 06월"/>
    <n v="96101823"/>
    <s v="032-520-4167"/>
    <s v="010-2507-4552"/>
    <s v="[403-714]"/>
    <s v="인천 부평구 청천동 인천 부평구 청천동"/>
    <n v="13802487"/>
  </r>
  <r>
    <n v="1058"/>
    <d v="2016-07-28T00:00:00"/>
    <x v="24"/>
    <n v="24127153"/>
    <s v="함동자"/>
    <s v="621225-2148418"/>
    <n v="54"/>
    <m/>
    <m/>
    <n v="2602282668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n v="1076632200"/>
    <s v="[215-63]"/>
    <s v="인천광역시 남동구 용천로4번길 43-22 (구월동, 푸른빌라) 301호"/>
    <m/>
  </r>
  <r>
    <n v="1059"/>
    <d v="2016-07-28T00:00:00"/>
    <x v="25"/>
    <n v="24127153"/>
    <s v="함동자"/>
    <s v="621225-2148418"/>
    <n v="54"/>
    <m/>
    <n v="2"/>
    <n v="26022826685"/>
    <s v="공단"/>
    <m/>
    <s v="진찰"/>
    <x v="0"/>
    <x v="0"/>
    <s v="1차"/>
    <s v="대장암-분변잠혈+ 위암-내시경+ 유방암+ 자궁경부암(위조직(1-3) ★, 조직 비용 (1-3) ★)"/>
    <s v="개인"/>
    <m/>
    <x v="0"/>
    <x v="18"/>
    <x v="46"/>
    <x v="0"/>
    <x v="7"/>
    <x v="1"/>
    <x v="0"/>
    <x v="1"/>
    <x v="0"/>
    <x v="0"/>
    <m/>
    <m/>
    <m/>
    <m/>
    <m/>
    <m/>
    <n v="1076632200"/>
    <s v="[215-63]"/>
    <s v="인천광역시 남동구 용천로4번길 43-22 (구월동, 푸른빌라) 301호"/>
    <m/>
  </r>
  <r>
    <n v="1060"/>
    <d v="2016-07-28T00:00:00"/>
    <x v="638"/>
    <n v="29256093"/>
    <s v="허은영"/>
    <s v="030903-4152315"/>
    <n v="13"/>
    <m/>
    <m/>
    <m/>
    <s v="공단"/>
    <m/>
    <s v="완료"/>
    <x v="0"/>
    <x v="2"/>
    <s v="1차"/>
    <s v="학생검진(중1)★"/>
    <s v="구월여자중학교 1학년 7반 27번"/>
    <m/>
    <x v="0"/>
    <x v="0"/>
    <x v="2"/>
    <x v="1"/>
    <x v="2"/>
    <x v="0"/>
    <x v="0"/>
    <x v="0"/>
    <x v="0"/>
    <x v="0"/>
    <m/>
    <m/>
    <d v="2016-08-04T00:00:00"/>
    <m/>
    <m/>
    <m/>
    <n v="1033772342"/>
    <s v="[-]"/>
    <s v="인천 남동구 구월1동 1409-1"/>
    <m/>
  </r>
  <r>
    <n v="1061"/>
    <d v="2016-07-28T00:00:00"/>
    <x v="478"/>
    <n v="29030443"/>
    <s v="허정"/>
    <s v="641203-1149111"/>
    <n v="52"/>
    <s v="○"/>
    <n v="1"/>
    <n v="13005183016"/>
    <s v="공단"/>
    <m/>
    <s v="진찰"/>
    <x v="0"/>
    <x v="0"/>
    <s v="1차"/>
    <s v="위암-내시경(위수면내시경★)"/>
    <s v="개인"/>
    <m/>
    <x v="0"/>
    <x v="14"/>
    <x v="13"/>
    <x v="0"/>
    <x v="24"/>
    <x v="0"/>
    <x v="0"/>
    <x v="0"/>
    <x v="0"/>
    <x v="0"/>
    <m/>
    <m/>
    <m/>
    <m/>
    <m/>
    <m/>
    <n v="1053145730"/>
    <s v="[219-15]"/>
    <s v="인천광역시 연수구 용담로 14 (청학동, 하나아파트) 101동~108동 107동 705호"/>
    <m/>
  </r>
  <r>
    <n v="1062"/>
    <d v="2016-07-28T00:00:00"/>
    <x v="224"/>
    <n v="11754683"/>
    <s v="허치환"/>
    <s v="661005-1836019"/>
    <n v="50"/>
    <m/>
    <m/>
    <n v="76274282131"/>
    <s v="공단"/>
    <m/>
    <s v="진찰"/>
    <x v="1"/>
    <x v="1"/>
    <s v="1차"/>
    <s v="일반+ 한국지엠추가검사"/>
    <s v="한국지엠(주)"/>
    <s v="기술개발부문_부품품질개발담당_Body 부품품질개발실"/>
    <x v="0"/>
    <x v="0"/>
    <x v="1"/>
    <x v="0"/>
    <x v="1"/>
    <x v="0"/>
    <x v="0"/>
    <x v="0"/>
    <x v="0"/>
    <x v="0"/>
    <m/>
    <m/>
    <m/>
    <s v="21년 06월"/>
    <n v="95102890"/>
    <s v="032-520-4167"/>
    <s v="010-9505-4941"/>
    <s v="[403-714]"/>
    <s v="인천 부평구 청천동 인천 부평구 청천동"/>
    <n v="13802207"/>
  </r>
  <r>
    <n v="1063"/>
    <d v="2016-07-28T00:00:00"/>
    <x v="426"/>
    <n v="11754683"/>
    <s v="허치환"/>
    <s v="661005-1836019"/>
    <n v="50"/>
    <m/>
    <m/>
    <n v="76274282131"/>
    <s v="공단"/>
    <m/>
    <s v="완료"/>
    <x v="1"/>
    <x v="9"/>
    <s v="1차"/>
    <s v="혈액암-남"/>
    <s v="한국지엠(주)"/>
    <s v="기술개발부문_부품품질개발담당_Body 부품품질개발실"/>
    <x v="0"/>
    <x v="0"/>
    <x v="21"/>
    <x v="9"/>
    <x v="2"/>
    <x v="0"/>
    <x v="0"/>
    <x v="0"/>
    <x v="0"/>
    <x v="0"/>
    <m/>
    <m/>
    <d v="2016-08-04T00:00:00"/>
    <s v="21년 06월"/>
    <n v="95102890"/>
    <s v="032-520-4167"/>
    <s v="010-9505-4941"/>
    <s v="[403-714]"/>
    <s v="인천 부평구 청천동 인천 부평구 청천동"/>
    <n v="13802207"/>
  </r>
  <r>
    <n v="1064"/>
    <d v="2016-07-28T00:00:00"/>
    <x v="149"/>
    <n v="34104043"/>
    <s v="홍경옥"/>
    <s v="720613-2659713"/>
    <n v="44"/>
    <s v="○"/>
    <n v="3"/>
    <n v="80454736401"/>
    <s v="공단"/>
    <s v="인천광역시계양구보건소"/>
    <s v="진찰"/>
    <x v="0"/>
    <x v="0"/>
    <s v="1차"/>
    <s v="위암-내시경(위수면내시경★, 위조직(1-3) ★, 조직 비용 (1-3) ★)"/>
    <s v="개인"/>
    <m/>
    <x v="0"/>
    <x v="17"/>
    <x v="47"/>
    <x v="0"/>
    <x v="4"/>
    <x v="2"/>
    <x v="0"/>
    <x v="2"/>
    <x v="0"/>
    <x v="0"/>
    <m/>
    <m/>
    <m/>
    <m/>
    <m/>
    <m/>
    <n v="1063058072"/>
    <s v="[210-94]"/>
    <s v="인천광역시 계양구 길마로 83 (효성동, 현대2차아파트) 201동 1602호"/>
    <m/>
  </r>
  <r>
    <n v="1065"/>
    <d v="2016-07-28T00:00:00"/>
    <x v="639"/>
    <n v="32933863"/>
    <s v="홍기복"/>
    <s v="780703-1144412"/>
    <n v="38"/>
    <m/>
    <m/>
    <n v="80254986234"/>
    <s v="공단"/>
    <m/>
    <s v="진찰"/>
    <x v="1"/>
    <x v="1"/>
    <s v="1차"/>
    <s v="일반+ 한국지엠추가검사"/>
    <s v="한국지엠(주)"/>
    <s v="기술개발부문_GMI GMK Engineering Quality 담당_GMIGMK QRD Tools 팀"/>
    <x v="0"/>
    <x v="0"/>
    <x v="1"/>
    <x v="0"/>
    <x v="1"/>
    <x v="0"/>
    <x v="0"/>
    <x v="0"/>
    <x v="0"/>
    <x v="0"/>
    <m/>
    <m/>
    <m/>
    <s v="05년 05월"/>
    <n v="11102844"/>
    <s v="032-520-4167"/>
    <s v="010-8959-7468"/>
    <s v="[403-714]"/>
    <s v="인천 부평구 청천동 인천 부평구 청천동"/>
    <n v="13803977"/>
  </r>
  <r>
    <n v="1066"/>
    <d v="2016-07-28T00:00:00"/>
    <x v="640"/>
    <n v="19332633"/>
    <s v="홍기숙"/>
    <s v="580507-2058215"/>
    <n v="58"/>
    <m/>
    <m/>
    <n v="80025880647"/>
    <s v="공단"/>
    <m/>
    <s v="완료"/>
    <x v="0"/>
    <x v="1"/>
    <s v="1차"/>
    <s v="일반"/>
    <s v="개인"/>
    <m/>
    <x v="0"/>
    <x v="0"/>
    <x v="1"/>
    <x v="0"/>
    <x v="1"/>
    <x v="0"/>
    <x v="0"/>
    <x v="0"/>
    <x v="0"/>
    <x v="1"/>
    <n v="16081072"/>
    <m/>
    <d v="2016-08-02T00:00:00"/>
    <m/>
    <m/>
    <m/>
    <n v="1047494350"/>
    <s v="[215-50]"/>
    <s v="인천광역시 남동구 석산로 127-17 (간석동, 성광빌라) 3동 101호"/>
    <m/>
  </r>
  <r>
    <n v="1067"/>
    <d v="2016-07-28T00:00:00"/>
    <x v="641"/>
    <n v="19332633"/>
    <s v="홍기숙"/>
    <s v="580507-2058215"/>
    <n v="58"/>
    <s v="○"/>
    <n v="3"/>
    <n v="80025880647"/>
    <s v="공단"/>
    <m/>
    <s v="진찰"/>
    <x v="0"/>
    <x v="0"/>
    <s v="1차"/>
    <s v="대장암-분변잠혈+ 위암-내시경+ 유방암+ 자궁경부암(위수면내시경★, 위조직(1-3) ★, 조직 비용 (1-3) ★)"/>
    <s v="개인"/>
    <m/>
    <x v="0"/>
    <x v="16"/>
    <x v="43"/>
    <x v="0"/>
    <x v="7"/>
    <x v="3"/>
    <x v="0"/>
    <x v="1"/>
    <x v="0"/>
    <x v="0"/>
    <m/>
    <m/>
    <m/>
    <m/>
    <m/>
    <m/>
    <n v="1047494350"/>
    <s v="[215-50]"/>
    <s v="인천광역시 남동구 석산로 127-17 (간석동, 성광빌라) 3동 101호"/>
    <m/>
  </r>
  <r>
    <n v="1068"/>
    <d v="2016-07-28T00:00:00"/>
    <x v="438"/>
    <n v="19332633"/>
    <s v="홍기숙"/>
    <s v="580507-2058215"/>
    <n v="58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9T00:00:00"/>
    <m/>
    <m/>
    <m/>
    <n v="1047494350"/>
    <s v="[215-50]"/>
    <s v="인천광역시 남동구 석산로 127-17 (간석동, 성광빌라) 3동 101호"/>
    <m/>
  </r>
  <r>
    <n v="1069"/>
    <d v="2016-07-28T00:00:00"/>
    <x v="232"/>
    <n v="34133473"/>
    <s v="홍미애"/>
    <s v="801218-2156815"/>
    <n v="36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29T00:00:00"/>
    <m/>
    <m/>
    <m/>
    <s v="010-8409-0116"/>
    <s v="[215-09]"/>
    <s v="인천광역시 남동구 풀무로 32-4 (간석동, 약산빌라) 라동 101호"/>
    <m/>
  </r>
  <r>
    <n v="1070"/>
    <d v="2016-07-28T00:00:00"/>
    <x v="642"/>
    <n v="33146253"/>
    <s v="홍석균"/>
    <s v="710427-1019723"/>
    <n v="45"/>
    <m/>
    <m/>
    <n v="76274304217"/>
    <s v="공단"/>
    <m/>
    <s v="진찰"/>
    <x v="1"/>
    <x v="1"/>
    <s v="1차"/>
    <s v="일반+ 한국지엠추가검사"/>
    <s v="한국지엠(주)"/>
    <s v="GPS Korea 부문_GPS Lab&amp;Operation담당_GPS Lab시스템 엔지니어링1팀"/>
    <x v="0"/>
    <x v="0"/>
    <x v="1"/>
    <x v="0"/>
    <x v="1"/>
    <x v="0"/>
    <x v="0"/>
    <x v="0"/>
    <x v="0"/>
    <x v="0"/>
    <m/>
    <m/>
    <m/>
    <s v="20년 06월"/>
    <n v="96101556"/>
    <s v="032-520-4167"/>
    <n v="1099694287"/>
    <s v="[403-714]"/>
    <s v="인천 부평구 청천동 인천 부평구 청천동"/>
    <n v="13803021"/>
  </r>
  <r>
    <n v="1071"/>
    <d v="2016-07-28T00:00:00"/>
    <x v="79"/>
    <n v="10865203"/>
    <s v="홍시자"/>
    <s v="440111-2030716"/>
    <n v="72"/>
    <m/>
    <m/>
    <n v="7620626390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m/>
    <n v="1063164966"/>
    <s v="[215-48]"/>
    <s v="인천광역시 남동구 남동대로 860 (간석동, 간석래미안자이아파트) 125동 1104호"/>
    <m/>
  </r>
  <r>
    <n v="1072"/>
    <d v="2016-07-28T00:00:00"/>
    <x v="78"/>
    <n v="10865203"/>
    <s v="홍시자"/>
    <s v="440111-2030716"/>
    <n v="72"/>
    <m/>
    <m/>
    <n v="76206263909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63164966"/>
    <s v="[215-48]"/>
    <s v="인천광역시 남동구 남동대로 860 (간석동, 간석래미안자이아파트) 125동 1104호"/>
    <m/>
  </r>
  <r>
    <n v="1073"/>
    <d v="2016-07-28T00:00:00"/>
    <x v="643"/>
    <n v="32145463"/>
    <s v="홍희주"/>
    <s v="000708-4158111"/>
    <n v="16"/>
    <m/>
    <m/>
    <m/>
    <s v="공단"/>
    <m/>
    <s v="완료"/>
    <x v="0"/>
    <x v="2"/>
    <s v="1차"/>
    <s v="학생검진(고1)♥여비만"/>
    <s v="인명여자고등학교 1학년 12반 34번"/>
    <m/>
    <x v="0"/>
    <x v="0"/>
    <x v="24"/>
    <x v="12"/>
    <x v="2"/>
    <x v="0"/>
    <x v="0"/>
    <x v="0"/>
    <x v="0"/>
    <x v="0"/>
    <m/>
    <m/>
    <d v="2016-08-04T00:00:00"/>
    <m/>
    <m/>
    <m/>
    <n v="1040421074"/>
    <s v="[222-41]"/>
    <s v="인천광역시 남구 문화로 11 (관교동, 인명여자고등학교) "/>
    <m/>
  </r>
  <r>
    <n v="1075"/>
    <d v="2016-07-28T00:00:00"/>
    <x v="644"/>
    <n v="33148333"/>
    <s v="황규복"/>
    <s v="701005-1538611"/>
    <n v="46"/>
    <m/>
    <m/>
    <n v="76274324900"/>
    <s v="공단"/>
    <m/>
    <s v="진찰"/>
    <x v="1"/>
    <x v="1"/>
    <s v="1차"/>
    <s v="일반+ 한국지엠추가검사"/>
    <s v="한국지엠(주)"/>
    <s v="인사부문(노사)_노사전략담당_인력관리팀"/>
    <x v="0"/>
    <x v="0"/>
    <x v="1"/>
    <x v="0"/>
    <x v="1"/>
    <x v="0"/>
    <x v="0"/>
    <x v="0"/>
    <x v="0"/>
    <x v="0"/>
    <m/>
    <m/>
    <m/>
    <s v="20년 02월"/>
    <n v="96107820"/>
    <s v="032-520-4167"/>
    <s v="010-9052-7275"/>
    <s v="[403-714]"/>
    <s v="인천 부평구 청천동 인천 부평구 청천동"/>
    <n v="13802885"/>
  </r>
  <r>
    <n v="1076"/>
    <d v="2016-07-28T00:00:00"/>
    <x v="390"/>
    <n v="4689963"/>
    <s v="황달기"/>
    <s v="620608-1813318"/>
    <n v="54"/>
    <m/>
    <m/>
    <m/>
    <s v="공단"/>
    <m/>
    <s v="진찰"/>
    <x v="1"/>
    <x v="1"/>
    <s v="1차"/>
    <s v="일반+ 한국지엠추가검사"/>
    <s v="한국지엠(주)"/>
    <s v="품질부문_제조품질담당_PT BP QC 부"/>
    <x v="0"/>
    <x v="0"/>
    <x v="1"/>
    <x v="0"/>
    <x v="1"/>
    <x v="0"/>
    <x v="0"/>
    <x v="0"/>
    <x v="0"/>
    <x v="0"/>
    <m/>
    <m/>
    <m/>
    <s v="30년 04월"/>
    <n v="86203155"/>
    <s v="032-520-4167"/>
    <s v="010-3471-6929"/>
    <s v="[403-714]"/>
    <s v="인천 부평구 청천동 인천 부평구 청천동"/>
    <n v="13801203"/>
  </r>
  <r>
    <n v="1077"/>
    <d v="2016-07-28T00:00:00"/>
    <x v="297"/>
    <n v="33148693"/>
    <s v="황명철"/>
    <s v="650607-1816713"/>
    <n v="51"/>
    <m/>
    <m/>
    <n v="76337727251"/>
    <s v="공단"/>
    <m/>
    <s v="진찰"/>
    <x v="1"/>
    <x v="1"/>
    <s v="1차"/>
    <s v="일반+ 한국지엠추가검사"/>
    <s v="한국지엠(주)"/>
    <s v="Global Purchasing and Supply Chain 부문_KD 담당_부평KD생산부"/>
    <x v="0"/>
    <x v="0"/>
    <x v="1"/>
    <x v="0"/>
    <x v="1"/>
    <x v="0"/>
    <x v="0"/>
    <x v="0"/>
    <x v="0"/>
    <x v="0"/>
    <m/>
    <m/>
    <m/>
    <s v="26년 10월"/>
    <n v="89202363"/>
    <s v="032-520-4167"/>
    <s v="010-9980-6724"/>
    <s v="[403-714]"/>
    <s v="인천 부평구 청천동 인천 부평구 청천동"/>
    <n v="13801993"/>
  </r>
  <r>
    <n v="1078"/>
    <d v="2016-07-28T00:00:00"/>
    <x v="439"/>
    <n v="21811253"/>
    <s v="황병룡"/>
    <s v="560213-1348021"/>
    <n v="60"/>
    <m/>
    <m/>
    <n v="6001298349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72"/>
    <m/>
    <d v="2016-08-02T00:00:00"/>
    <m/>
    <m/>
    <s v="032-462-5992"/>
    <s v="010-5281-0132"/>
    <s v="[215-96]"/>
    <s v="인천광역시 남동구 담방로21번길 24 (만수동, 광명아파트) 103동 1003호"/>
    <m/>
  </r>
  <r>
    <n v="1079"/>
    <d v="2016-07-28T00:00:00"/>
    <x v="109"/>
    <n v="21811253"/>
    <s v="황병룡"/>
    <s v="560213-1348021"/>
    <n v="60"/>
    <m/>
    <m/>
    <n v="60012983492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s v="032-462-5992"/>
    <s v="010-5281-0132"/>
    <s v="[215-96]"/>
    <s v="인천광역시 남동구 담방로21번길 24 (만수동, 광명아파트) 103동 1003호"/>
    <m/>
  </r>
  <r>
    <n v="1080"/>
    <d v="2016-07-28T00:00:00"/>
    <x v="200"/>
    <n v="21811253"/>
    <s v="황병룡"/>
    <s v="560213-1348021"/>
    <n v="60"/>
    <m/>
    <m/>
    <m/>
    <s v="공단"/>
    <m/>
    <s v="진찰"/>
    <x v="0"/>
    <x v="11"/>
    <s v="1차"/>
    <s v="(국)간초음파"/>
    <s v="개인"/>
    <m/>
    <x v="0"/>
    <x v="31"/>
    <x v="72"/>
    <x v="0"/>
    <x v="2"/>
    <x v="0"/>
    <x v="0"/>
    <x v="0"/>
    <x v="0"/>
    <x v="0"/>
    <m/>
    <m/>
    <m/>
    <m/>
    <m/>
    <s v="032-462-5992"/>
    <s v="010-5281-0132"/>
    <s v="[215-96]"/>
    <s v="인천광역시 남동구 담방로21번길 24 (만수동, 광명아파트) 103동 1003호"/>
    <m/>
  </r>
  <r>
    <n v="1081"/>
    <d v="2016-07-28T00:00:00"/>
    <x v="260"/>
    <n v="33149423"/>
    <s v="황연수"/>
    <s v="600510-1231629"/>
    <n v="56"/>
    <m/>
    <m/>
    <n v="76328614436"/>
    <s v="공단"/>
    <m/>
    <s v="진찰"/>
    <x v="1"/>
    <x v="1"/>
    <s v="1차"/>
    <s v="일반+ 한국지엠추가검사"/>
    <s v="한국지엠(주)"/>
    <s v="Global Purchasing and Supply Chain 부문_Plant Operation담당_부평생산관리2부"/>
    <x v="0"/>
    <x v="0"/>
    <x v="1"/>
    <x v="0"/>
    <x v="1"/>
    <x v="0"/>
    <x v="0"/>
    <x v="0"/>
    <x v="0"/>
    <x v="0"/>
    <m/>
    <m/>
    <m/>
    <s v="29년 03월"/>
    <n v="87222723"/>
    <s v="032-520-4167"/>
    <n v="1027503697"/>
    <s v="[403-714]"/>
    <s v="인천 부평구 청천동 인천 부평구 청천동"/>
    <n v="13800690"/>
  </r>
  <r>
    <n v="1082"/>
    <d v="2016-07-28T00:00:00"/>
    <x v="40"/>
    <n v="19861363"/>
    <s v="황예린"/>
    <s v="030204-4149719"/>
    <n v="13"/>
    <m/>
    <m/>
    <m/>
    <s v="공단"/>
    <m/>
    <s v="완료"/>
    <x v="0"/>
    <x v="2"/>
    <s v="1차"/>
    <s v="학생검진(중1)비만"/>
    <s v="구월여자중학교 1학년 7반 28번"/>
    <m/>
    <x v="0"/>
    <x v="0"/>
    <x v="36"/>
    <x v="13"/>
    <x v="2"/>
    <x v="0"/>
    <x v="0"/>
    <x v="0"/>
    <x v="0"/>
    <x v="0"/>
    <m/>
    <m/>
    <d v="2016-08-04T00:00:00"/>
    <m/>
    <m/>
    <m/>
    <n v="1047278864"/>
    <s v="[-]"/>
    <s v="인천 남동구 구월1동 1409-1"/>
    <m/>
  </r>
  <r>
    <n v="1083"/>
    <d v="2016-07-28T00:00:00"/>
    <x v="146"/>
    <n v="17663223"/>
    <s v="황윤아"/>
    <s v="001003-4150914"/>
    <n v="16"/>
    <m/>
    <m/>
    <m/>
    <s v="공단"/>
    <m/>
    <s v="완료"/>
    <x v="0"/>
    <x v="2"/>
    <s v="1차"/>
    <s v="학생검진(고1)♥여비만"/>
    <s v="인명여자고등학교 1학년 1반 30번"/>
    <m/>
    <x v="0"/>
    <x v="0"/>
    <x v="24"/>
    <x v="12"/>
    <x v="2"/>
    <x v="0"/>
    <x v="0"/>
    <x v="0"/>
    <x v="0"/>
    <x v="0"/>
    <m/>
    <m/>
    <d v="2016-08-04T00:00:00"/>
    <m/>
    <m/>
    <m/>
    <n v="1032483349"/>
    <s v="[222-41]"/>
    <s v="인천광역시 남구 문화로 11 (관교동, 인명여자고등학교) "/>
    <m/>
  </r>
  <r>
    <n v="1084"/>
    <d v="2016-07-28T00:00:00"/>
    <x v="467"/>
    <n v="32937973"/>
    <s v="황인용"/>
    <s v="800206-1085115"/>
    <n v="36"/>
    <m/>
    <m/>
    <n v="80091923818"/>
    <s v="공단"/>
    <m/>
    <s v="진찰"/>
    <x v="1"/>
    <x v="1"/>
    <s v="1차"/>
    <s v="일반+ 한국지엠추가검사"/>
    <s v="한국지엠(주)"/>
    <s v="Global Purchasing and Supply Chain 부문_Supply Operation 담당_CMA-NA&amp;China팀"/>
    <x v="0"/>
    <x v="0"/>
    <x v="1"/>
    <x v="0"/>
    <x v="1"/>
    <x v="0"/>
    <x v="0"/>
    <x v="0"/>
    <x v="0"/>
    <x v="0"/>
    <m/>
    <m/>
    <m/>
    <s v="08년 00월"/>
    <n v="8105595"/>
    <s v="032-520-4167"/>
    <n v="1052268486"/>
    <s v="[403-714]"/>
    <s v="인천 부평구 청천동 인천 부평구 청천동"/>
    <n v="13804419"/>
  </r>
  <r>
    <n v="1085"/>
    <d v="2016-07-28T00:00:00"/>
    <x v="368"/>
    <n v="13133473"/>
    <s v="황정만"/>
    <s v="811108-1149119"/>
    <n v="35"/>
    <m/>
    <m/>
    <m/>
    <s v="공단"/>
    <m/>
    <s v="진찰"/>
    <x v="1"/>
    <x v="1"/>
    <s v="1차"/>
    <s v="일반+ 한국지엠추가검사"/>
    <s v="한국지엠(주)"/>
    <s v="한국지엠주식회사_IT 본부_IT 운영서비스 담당_Korea Site Service 팀"/>
    <x v="0"/>
    <x v="0"/>
    <x v="1"/>
    <x v="0"/>
    <x v="1"/>
    <x v="0"/>
    <x v="0"/>
    <x v="0"/>
    <x v="0"/>
    <x v="0"/>
    <m/>
    <m/>
    <m/>
    <s v="00년 07월"/>
    <n v="15101830"/>
    <s v="032-520-0400"/>
    <s v="010-6352-8169"/>
    <s v="[403-714]"/>
    <s v="인천광역시 부평구 부평대로 233 (청천동) "/>
    <m/>
  </r>
  <r>
    <n v="1086"/>
    <d v="2016-07-28T00:00:00"/>
    <x v="14"/>
    <n v="5752033"/>
    <s v="황종열"/>
    <s v="630621-1646311"/>
    <n v="53"/>
    <m/>
    <m/>
    <n v="76274321618"/>
    <s v="공단"/>
    <m/>
    <s v="진찰"/>
    <x v="1"/>
    <x v="1"/>
    <s v="1차"/>
    <s v="일반+ 한국지엠추가검사"/>
    <s v="한국지엠(주)"/>
    <s v="기술개발부문_Interior 설계담당_IP CCB/Small IP &amp; Floor Console 설계팀"/>
    <x v="0"/>
    <x v="0"/>
    <x v="1"/>
    <x v="0"/>
    <x v="1"/>
    <x v="0"/>
    <x v="0"/>
    <x v="0"/>
    <x v="0"/>
    <x v="0"/>
    <m/>
    <m/>
    <m/>
    <s v="28년 08월"/>
    <n v="87110817"/>
    <s v="032-851-7764"/>
    <s v="010-2571-0472"/>
    <s v="[403-714]"/>
    <s v="인천 부평구 청천동 인천 부평구 청천동"/>
    <n v="13801489"/>
  </r>
  <r>
    <n v="1087"/>
    <d v="2016-07-27T00:00:00"/>
    <x v="645"/>
    <n v="32734733"/>
    <s v="강구현"/>
    <s v="830823-1056516"/>
    <n v="33"/>
    <m/>
    <m/>
    <n v="80191151561"/>
    <s v="공단"/>
    <m/>
    <s v="진찰"/>
    <x v="1"/>
    <x v="1"/>
    <s v="1차"/>
    <s v="일반+ 한국지엠추가검사"/>
    <s v="한국지엠(주)"/>
    <s v="기술개발부문_Interior 설계담당_Mini/Compact/Mid IP &amp; Floor Console 설계팀"/>
    <x v="0"/>
    <x v="0"/>
    <x v="14"/>
    <x v="0"/>
    <x v="5"/>
    <x v="0"/>
    <x v="0"/>
    <x v="0"/>
    <x v="0"/>
    <x v="0"/>
    <m/>
    <m/>
    <m/>
    <s v="06년 04월"/>
    <n v="10100435"/>
    <s v="032-520-4167"/>
    <n v="1091754611"/>
    <s v="[403-714]"/>
    <s v="인천 부평구 청천동 인천 부평구 청천동"/>
    <n v="13805459"/>
  </r>
  <r>
    <n v="1088"/>
    <d v="2016-07-27T00:00:00"/>
    <x v="121"/>
    <n v="32734963"/>
    <s v="강대길"/>
    <s v="780912-1559138"/>
    <n v="38"/>
    <m/>
    <m/>
    <n v="76293999097"/>
    <s v="공단"/>
    <m/>
    <s v="진찰"/>
    <x v="1"/>
    <x v="1"/>
    <s v="1차"/>
    <s v="일반+ 한국지엠추가검사"/>
    <s v="한국지엠(주)"/>
    <s v="기술개발부문_Vehicle Performance/PG/TL 본부_Mass Integration팀"/>
    <x v="0"/>
    <x v="0"/>
    <x v="14"/>
    <x v="0"/>
    <x v="5"/>
    <x v="0"/>
    <x v="0"/>
    <x v="0"/>
    <x v="0"/>
    <x v="0"/>
    <m/>
    <m/>
    <m/>
    <s v="12년 06월"/>
    <n v="4100075"/>
    <s v="032-590-6669"/>
    <s v="010-2603-0761"/>
    <s v="[403-714]"/>
    <s v="인천 서구 원창동 인천 서구 원창동"/>
    <n v="13606241"/>
  </r>
  <r>
    <n v="1089"/>
    <d v="2016-07-27T00:00:00"/>
    <x v="160"/>
    <n v="24903873"/>
    <s v="강락서"/>
    <s v="590625-1163018"/>
    <n v="57"/>
    <m/>
    <m/>
    <n v="76274320690"/>
    <s v="공단"/>
    <m/>
    <s v="진찰"/>
    <x v="1"/>
    <x v="1"/>
    <s v="1차"/>
    <s v="일반+ 한국지엠추가검사"/>
    <s v="한국지엠(주)"/>
    <s v="Domestic Vehicle &amp; PWT Manufacturing 부문_부평2생산총괄담당_부평2생산총괄담당"/>
    <x v="0"/>
    <x v="0"/>
    <x v="14"/>
    <x v="0"/>
    <x v="5"/>
    <x v="0"/>
    <x v="0"/>
    <x v="0"/>
    <x v="0"/>
    <x v="0"/>
    <m/>
    <m/>
    <m/>
    <s v="31년 06월"/>
    <n v="85100074"/>
    <s v="032-520-4167"/>
    <s v="010-5306-2290"/>
    <s v="[403-714]"/>
    <s v="인천 부평구 청천동 인천 부평구 청천동"/>
    <n v="13800507"/>
  </r>
  <r>
    <n v="1090"/>
    <d v="2016-07-27T00:00:00"/>
    <x v="305"/>
    <n v="24903873"/>
    <s v="강락서"/>
    <s v="590625-1163018"/>
    <n v="57"/>
    <m/>
    <m/>
    <n v="76274320690"/>
    <s v="공단"/>
    <m/>
    <s v="완료"/>
    <x v="1"/>
    <x v="9"/>
    <s v="1차"/>
    <s v="혈액암-남"/>
    <s v="한국지엠(주)"/>
    <s v="Domestic Vehicle &amp; PWT Manufacturing 부문_부평2생산총괄담당_부평2생산총괄담당"/>
    <x v="0"/>
    <x v="0"/>
    <x v="21"/>
    <x v="9"/>
    <x v="2"/>
    <x v="0"/>
    <x v="0"/>
    <x v="0"/>
    <x v="0"/>
    <x v="0"/>
    <m/>
    <m/>
    <d v="2016-08-03T00:00:00"/>
    <s v="31년 06월"/>
    <n v="85100074"/>
    <s v="032-520-4167"/>
    <s v="010-5306-2290"/>
    <s v="[403-714]"/>
    <s v="인천 부평구 청천동 인천 부평구 청천동"/>
    <n v="13800507"/>
  </r>
  <r>
    <n v="1091"/>
    <d v="2016-07-27T00:00:00"/>
    <x v="280"/>
    <n v="25522873"/>
    <s v="강성복"/>
    <s v="431001-2149315"/>
    <n v="73"/>
    <m/>
    <m/>
    <n v="80222157441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81544671"/>
    <s v="[214-46]"/>
    <s v="인천광역시 부평구 동암광장로8번길 16 (십정동) "/>
    <m/>
  </r>
  <r>
    <n v="1093"/>
    <d v="2016-07-27T00:00:00"/>
    <x v="467"/>
    <n v="17754463"/>
    <s v="강성호"/>
    <s v="860428-1157625"/>
    <n v="30"/>
    <m/>
    <m/>
    <n v="80338933455"/>
    <s v="공단"/>
    <m/>
    <s v="진찰"/>
    <x v="1"/>
    <x v="1"/>
    <s v="1차"/>
    <s v="일반+ 한국지엠추가검사"/>
    <s v="한국지엠(주)"/>
    <s v="기술개발부문_Chassis&amp;PTI 설계본부_Chassis설계 담당_Brake 설계팀"/>
    <x v="0"/>
    <x v="0"/>
    <x v="14"/>
    <x v="0"/>
    <x v="5"/>
    <x v="0"/>
    <x v="0"/>
    <x v="0"/>
    <x v="0"/>
    <x v="0"/>
    <m/>
    <m/>
    <m/>
    <s v="04년 04월"/>
    <n v="12101002"/>
    <s v="032-520-4167"/>
    <n v="1082881074"/>
    <s v="[403-714]"/>
    <s v="인천 부평구 청천동 인천 부평구 청천동"/>
    <n v="13805884"/>
  </r>
  <r>
    <n v="1095"/>
    <d v="2016-07-27T00:00:00"/>
    <x v="449"/>
    <n v="23611313"/>
    <s v="강연경"/>
    <s v="740105-2392710"/>
    <n v="42"/>
    <m/>
    <m/>
    <n v="8063505337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37"/>
    <m/>
    <d v="2016-08-01T00:00:00"/>
    <m/>
    <m/>
    <m/>
    <s v="010-4001-7429"/>
    <s v="[216-37]"/>
    <s v="인천광역시 남동구 함박뫼로 439 (논현동, 논현주공아파트) 201동~214동 206동 802호"/>
    <m/>
  </r>
  <r>
    <n v="1096"/>
    <d v="2016-07-27T00:00:00"/>
    <x v="84"/>
    <n v="23611313"/>
    <s v="강연경"/>
    <s v="740105-2392710"/>
    <n v="42"/>
    <m/>
    <m/>
    <n v="80635053376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4001-7429"/>
    <s v="[216-37]"/>
    <s v="인천광역시 남동구 함박뫼로 439 (논현동, 논현주공아파트) 201동~214동 206동 802호"/>
    <m/>
  </r>
  <r>
    <n v="1097"/>
    <d v="2016-07-27T00:00:00"/>
    <x v="496"/>
    <n v="16585973"/>
    <s v="강영태"/>
    <s v="540307-1347917"/>
    <n v="62"/>
    <m/>
    <m/>
    <n v="10501434628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37"/>
    <m/>
    <d v="2016-08-01T00:00:00"/>
    <m/>
    <m/>
    <m/>
    <n v="1055258989"/>
    <s v="[221-83]"/>
    <s v="인천광역시 남구 독배로382번길 32 (용현동, 대웅빌라) 3동 101호"/>
    <m/>
  </r>
  <r>
    <n v="1098"/>
    <d v="2016-07-27T00:00:00"/>
    <x v="385"/>
    <n v="16585973"/>
    <s v="강영태"/>
    <s v="540307-1347917"/>
    <n v="62"/>
    <m/>
    <m/>
    <n v="10501434628"/>
    <s v="공단"/>
    <s v="인천광역시남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55258989"/>
    <s v="[221-83]"/>
    <s v="인천광역시 남구 독배로382번길 32 (용현동, 대웅빌라) 3동 101호"/>
    <m/>
  </r>
  <r>
    <n v="1099"/>
    <d v="2016-07-27T00:00:00"/>
    <x v="216"/>
    <n v="32253493"/>
    <s v="강용원"/>
    <s v="600623-1148424"/>
    <n v="56"/>
    <m/>
    <m/>
    <n v="76341952344"/>
    <s v="공단"/>
    <m/>
    <s v="진찰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0"/>
    <m/>
    <m/>
    <m/>
    <s v="30년 05월"/>
    <n v="86201386"/>
    <s v="032-520-4167"/>
    <n v="1052833490"/>
    <s v="[403-714]"/>
    <s v="인천 부평구 청천동 인천 부평구 청천동"/>
    <n v="13800719"/>
  </r>
  <r>
    <n v="1100"/>
    <d v="2016-07-27T00:00:00"/>
    <x v="244"/>
    <n v="24636463"/>
    <s v="강은빈"/>
    <s v="001117-4156015"/>
    <n v="16"/>
    <m/>
    <m/>
    <m/>
    <s v="공단"/>
    <m/>
    <s v="완료"/>
    <x v="0"/>
    <x v="2"/>
    <s v="1차"/>
    <s v="학생검진(고1)♥여"/>
    <s v="인명여자고등학교 1학년 11반 1번"/>
    <m/>
    <x v="0"/>
    <x v="0"/>
    <x v="7"/>
    <x v="5"/>
    <x v="2"/>
    <x v="0"/>
    <x v="0"/>
    <x v="0"/>
    <x v="0"/>
    <x v="0"/>
    <m/>
    <m/>
    <d v="2016-08-03T00:00:00"/>
    <m/>
    <m/>
    <m/>
    <n v="1073605646"/>
    <s v="[222-41]"/>
    <s v="인천광역시 남구 문화로 11 (관교동, 인명여자고등학교) "/>
    <m/>
  </r>
  <r>
    <n v="1101"/>
    <d v="2016-07-27T00:00:00"/>
    <x v="453"/>
    <n v="32738053"/>
    <s v="강지화"/>
    <s v="680608-1908813"/>
    <n v="48"/>
    <m/>
    <m/>
    <n v="76274343692"/>
    <s v="공단"/>
    <m/>
    <s v="진찰"/>
    <x v="1"/>
    <x v="1"/>
    <s v="1차"/>
    <s v="일반+ 한국지엠추가검사"/>
    <s v="한국지엠(주)"/>
    <s v="Global Purchasing and Supply Chain 부문_장비/간접자재구매담당_차량장비구매팀"/>
    <x v="0"/>
    <x v="0"/>
    <x v="14"/>
    <x v="0"/>
    <x v="5"/>
    <x v="0"/>
    <x v="0"/>
    <x v="0"/>
    <x v="0"/>
    <x v="0"/>
    <m/>
    <m/>
    <m/>
    <s v="24년 06월"/>
    <n v="92130101"/>
    <s v="032-520-4167"/>
    <n v="1049019887"/>
    <s v="[403-714]"/>
    <s v="인천 부평구 청천동 인천 부평구 청천동"/>
    <n v="13802443"/>
  </r>
  <r>
    <n v="1102"/>
    <d v="2016-07-27T00:00:00"/>
    <x v="454"/>
    <n v="32738053"/>
    <s v="강지화"/>
    <s v="680608-1908813"/>
    <n v="48"/>
    <m/>
    <m/>
    <n v="76274343692"/>
    <s v="공단"/>
    <m/>
    <s v="완료"/>
    <x v="1"/>
    <x v="9"/>
    <s v="1차"/>
    <s v="혈액암-남"/>
    <s v="한국지엠(주)"/>
    <s v="Global Purchasing and Supply Chain 부문_장비/간접자재구매담당_차량장비구매팀"/>
    <x v="0"/>
    <x v="0"/>
    <x v="21"/>
    <x v="9"/>
    <x v="2"/>
    <x v="0"/>
    <x v="0"/>
    <x v="0"/>
    <x v="0"/>
    <x v="0"/>
    <m/>
    <m/>
    <d v="2016-08-03T00:00:00"/>
    <s v="24년 06월"/>
    <n v="92130101"/>
    <s v="032-520-4167"/>
    <n v="1049019887"/>
    <s v="[403-714]"/>
    <s v="인천 부평구 청천동 인천 부평구 청천동"/>
    <n v="13802443"/>
  </r>
  <r>
    <n v="1103"/>
    <d v="2016-07-27T00:00:00"/>
    <x v="604"/>
    <n v="25682203"/>
    <s v="강창규"/>
    <s v="640520-1093622"/>
    <n v="52"/>
    <m/>
    <m/>
    <n v="76274342291"/>
    <s v="공단"/>
    <m/>
    <s v="진찰"/>
    <x v="1"/>
    <x v="1"/>
    <s v="1차"/>
    <s v="일반+ 한국지엠추가검사"/>
    <s v="한국지엠(주)"/>
    <s v="기술개발부문_Thermal 설계 담당_HVAC-Underhood 설계팀"/>
    <x v="0"/>
    <x v="0"/>
    <x v="14"/>
    <x v="0"/>
    <x v="5"/>
    <x v="0"/>
    <x v="0"/>
    <x v="0"/>
    <x v="0"/>
    <x v="0"/>
    <m/>
    <m/>
    <m/>
    <s v="23년 07월"/>
    <n v="93110023"/>
    <s v="032-520-4167"/>
    <s v="010-4180-5680"/>
    <s v="[403-714]"/>
    <s v="인천 부평구 청천동 인천 부평구 청천동"/>
    <n v="13801733"/>
  </r>
  <r>
    <n v="1104"/>
    <d v="2016-07-27T00:00:00"/>
    <x v="205"/>
    <n v="26437473"/>
    <s v="강희경"/>
    <s v="640219-1042119"/>
    <n v="52"/>
    <m/>
    <m/>
    <n v="76274345486"/>
    <s v="공단"/>
    <m/>
    <s v="진찰"/>
    <x v="1"/>
    <x v="1"/>
    <s v="1차"/>
    <s v="일반+ 한국지엠추가검사"/>
    <s v="한국지엠(주)"/>
    <s v="Global Purchasing and Supply Chain 부문_Powertrain부품구매담당_P/T Exterior부품구매팀"/>
    <x v="0"/>
    <x v="0"/>
    <x v="87"/>
    <x v="0"/>
    <x v="49"/>
    <x v="0"/>
    <x v="0"/>
    <x v="0"/>
    <x v="0"/>
    <x v="0"/>
    <m/>
    <m/>
    <m/>
    <s v="29년 07월"/>
    <n v="86112091"/>
    <s v="032-520-4167"/>
    <n v="1094826431"/>
    <s v="[403-714]"/>
    <s v="인천 부평구 청천동 인천 부평구 청천동"/>
    <n v="13801658"/>
  </r>
  <r>
    <n v="1106"/>
    <d v="2016-07-27T00:00:00"/>
    <x v="608"/>
    <n v="32944933"/>
    <s v="고광문"/>
    <s v="680727-1622416"/>
    <n v="48"/>
    <m/>
    <m/>
    <n v="76274334903"/>
    <s v="공단"/>
    <m/>
    <s v="진찰"/>
    <x v="1"/>
    <x v="1"/>
    <s v="1차"/>
    <s v="일반+ 한국지엠추가검사"/>
    <s v="한국지엠(주)"/>
    <s v="GPP Operation_BEV2 ME&amp;MFG Function_BEV2 ME&amp;MFG Function"/>
    <x v="0"/>
    <x v="0"/>
    <x v="14"/>
    <x v="0"/>
    <x v="5"/>
    <x v="0"/>
    <x v="0"/>
    <x v="0"/>
    <x v="0"/>
    <x v="0"/>
    <m/>
    <m/>
    <m/>
    <s v="20년 05월"/>
    <n v="96104431"/>
    <s v="032-520-4167"/>
    <n v="1063521651"/>
    <s v="[403-714]"/>
    <s v="인천 부평구 청천동 인천 부평구 청천동"/>
    <n v="13802465"/>
  </r>
  <r>
    <n v="1107"/>
    <d v="2016-07-27T00:00:00"/>
    <x v="74"/>
    <n v="32739563"/>
    <s v="고대현"/>
    <s v="660924-1490411"/>
    <n v="50"/>
    <m/>
    <m/>
    <n v="76274346425"/>
    <s v="공단"/>
    <m/>
    <s v="진찰"/>
    <x v="1"/>
    <x v="1"/>
    <s v="1차"/>
    <s v="일반+ 한국지엠추가검사"/>
    <s v="한국지엠(주)"/>
    <s v="Global Purchasing and Supply Chain 부문_장비/간접자재구매담당_행정서비스 구동장비 절삭공구 구매팀"/>
    <x v="0"/>
    <x v="0"/>
    <x v="14"/>
    <x v="0"/>
    <x v="5"/>
    <x v="0"/>
    <x v="0"/>
    <x v="0"/>
    <x v="0"/>
    <x v="0"/>
    <m/>
    <m/>
    <m/>
    <s v="23년 10월"/>
    <n v="92105764"/>
    <s v="032-520-4167"/>
    <s v="010-3370-9087"/>
    <s v="[403-714]"/>
    <s v="인천 부평구 청천동 인천 부평구 청천동"/>
    <n v="13802204"/>
  </r>
  <r>
    <n v="1108"/>
    <d v="2016-07-27T00:00:00"/>
    <x v="350"/>
    <n v="32739563"/>
    <s v="고대현"/>
    <s v="660924-1490411"/>
    <n v="50"/>
    <m/>
    <m/>
    <n v="76274346425"/>
    <s v="공단"/>
    <m/>
    <s v="완료"/>
    <x v="1"/>
    <x v="9"/>
    <s v="1차"/>
    <s v="혈액암-남"/>
    <s v="한국지엠(주)"/>
    <s v="Global Purchasing and Supply Chain 부문_장비/간접자재구매담당_행정서비스 구동장비 절삭공구 구매팀"/>
    <x v="0"/>
    <x v="0"/>
    <x v="21"/>
    <x v="9"/>
    <x v="2"/>
    <x v="0"/>
    <x v="0"/>
    <x v="0"/>
    <x v="0"/>
    <x v="0"/>
    <m/>
    <m/>
    <d v="2016-08-03T00:00:00"/>
    <s v="23년 10월"/>
    <n v="92105764"/>
    <s v="032-520-4167"/>
    <s v="010-3370-9087"/>
    <s v="[403-714]"/>
    <s v="인천 부평구 청천동 인천 부평구 청천동"/>
    <n v="13802204"/>
  </r>
  <r>
    <n v="1110"/>
    <d v="2016-07-27T00:00:00"/>
    <x v="587"/>
    <n v="32945863"/>
    <s v="고영환"/>
    <s v="630720-1333511"/>
    <n v="53"/>
    <m/>
    <m/>
    <n v="76328555631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29년 03월"/>
    <n v="87221681"/>
    <s v="032-520-4167"/>
    <s v="010-3301-2227"/>
    <s v="[403-714]"/>
    <s v="인천 부평구 청천동 인천 부평구 청천동"/>
    <n v="13801507"/>
  </r>
  <r>
    <n v="1112"/>
    <d v="2016-07-27T00:00:00"/>
    <x v="476"/>
    <n v="26639383"/>
    <s v="공민성"/>
    <s v="000927-4152616"/>
    <n v="16"/>
    <m/>
    <m/>
    <m/>
    <s v="공단"/>
    <m/>
    <s v="완료"/>
    <x v="0"/>
    <x v="2"/>
    <s v="1차"/>
    <s v="학생검진(고1)♥여"/>
    <s v="인명여자고등학교 1학년 6반 2번"/>
    <m/>
    <x v="0"/>
    <x v="0"/>
    <x v="7"/>
    <x v="5"/>
    <x v="2"/>
    <x v="0"/>
    <x v="0"/>
    <x v="0"/>
    <x v="0"/>
    <x v="0"/>
    <m/>
    <m/>
    <d v="2016-08-03T00:00:00"/>
    <m/>
    <m/>
    <m/>
    <n v="1087688717"/>
    <s v="[222-41]"/>
    <s v="인천광역시 남구 문화로 11 (관교동, 인명여자고등학교) "/>
    <m/>
  </r>
  <r>
    <n v="1114"/>
    <d v="2016-07-27T00:00:00"/>
    <x v="613"/>
    <n v="32742323"/>
    <s v="곽인범"/>
    <s v="721218-1149610"/>
    <n v="44"/>
    <m/>
    <m/>
    <n v="76332579327"/>
    <s v="공단"/>
    <s v="인천광역시남구보건소"/>
    <s v="진찰"/>
    <x v="0"/>
    <x v="0"/>
    <s v="1차"/>
    <s v="위암-위조영촬영술()"/>
    <s v="몬테소리 클래식"/>
    <s v="비사무직"/>
    <x v="0"/>
    <x v="0"/>
    <x v="30"/>
    <x v="0"/>
    <x v="16"/>
    <x v="0"/>
    <x v="0"/>
    <x v="0"/>
    <x v="0"/>
    <x v="0"/>
    <m/>
    <m/>
    <m/>
    <s v="10년 06월"/>
    <m/>
    <s v="032-816-9694"/>
    <n v="1020622414"/>
    <s v="[216-90]"/>
    <s v="인천광역시 남동구 남동대로156번길 82 (고잔동) "/>
    <n v="13603686"/>
  </r>
  <r>
    <n v="1115"/>
    <d v="2016-07-27T00:00:00"/>
    <x v="492"/>
    <n v="32743333"/>
    <s v="구현호"/>
    <s v="530416-1148626"/>
    <n v="63"/>
    <m/>
    <m/>
    <m/>
    <s v="공단"/>
    <m/>
    <s v="완료"/>
    <x v="0"/>
    <x v="3"/>
    <s v="1차"/>
    <s v="야간(배치전)"/>
    <s v="케이티원씨크리티"/>
    <m/>
    <x v="0"/>
    <x v="21"/>
    <x v="88"/>
    <x v="0"/>
    <x v="38"/>
    <x v="0"/>
    <x v="0"/>
    <x v="0"/>
    <x v="0"/>
    <x v="0"/>
    <m/>
    <m/>
    <d v="2016-07-28T00:00:00"/>
    <m/>
    <m/>
    <m/>
    <s v="010-9288-3383"/>
    <s v="[215-51]"/>
    <s v="인천광역시 남동구 석산로 138 (간석동, 어울림마을금호아파트) 105동 1104호"/>
    <n v="15012703"/>
  </r>
  <r>
    <n v="1116"/>
    <d v="2016-07-27T00:00:00"/>
    <x v="530"/>
    <n v="32743823"/>
    <s v="권동진"/>
    <s v="860719-1069819"/>
    <n v="30"/>
    <m/>
    <m/>
    <n v="80325244491"/>
    <s v="공단"/>
    <m/>
    <s v="진찰"/>
    <x v="1"/>
    <x v="1"/>
    <s v="1차"/>
    <s v="일반+ 한국지엠추가검사"/>
    <s v="한국지엠(주)"/>
    <s v="기술개발부문_전장설계 본부_인포테인먼트 시스템 개발 담당_Instrument Clusters 설계팀"/>
    <x v="0"/>
    <x v="0"/>
    <x v="14"/>
    <x v="0"/>
    <x v="5"/>
    <x v="0"/>
    <x v="0"/>
    <x v="0"/>
    <x v="0"/>
    <x v="0"/>
    <m/>
    <m/>
    <m/>
    <s v="04년 06월"/>
    <n v="12100630"/>
    <s v="032-520-4167"/>
    <n v="1090488711"/>
    <s v="[403-714]"/>
    <s v="인천 부평구 청천동 인천 부평구 청천동"/>
    <n v="13805896"/>
  </r>
  <r>
    <n v="1118"/>
    <d v="2016-07-27T00:00:00"/>
    <x v="472"/>
    <n v="10535103"/>
    <s v="권복기"/>
    <s v="610401-1814910"/>
    <n v="55"/>
    <m/>
    <m/>
    <n v="76328597968"/>
    <s v="공단"/>
    <m/>
    <s v="진찰"/>
    <x v="1"/>
    <x v="1"/>
    <s v="1차"/>
    <s v="일반+ 한국지엠추가검사"/>
    <s v="한국지엠(주)"/>
    <s v="Domestic Vehicle &amp; PWT Manufacturing 부문_부평시설관리담당_유틸리티운영부"/>
    <x v="0"/>
    <x v="0"/>
    <x v="14"/>
    <x v="0"/>
    <x v="5"/>
    <x v="0"/>
    <x v="0"/>
    <x v="0"/>
    <x v="0"/>
    <x v="0"/>
    <m/>
    <m/>
    <m/>
    <s v="29년 04월"/>
    <n v="87212498"/>
    <s v="032-520-4167"/>
    <s v="010-3457-5400"/>
    <s v="[403-714]"/>
    <s v="인천 부평구 청천동 인천 부평구 청천동"/>
    <n v="13800912"/>
  </r>
  <r>
    <n v="1119"/>
    <d v="2016-07-27T00:00:00"/>
    <x v="97"/>
    <n v="34129663"/>
    <s v="권수연"/>
    <s v="000304-4158810"/>
    <n v="16"/>
    <m/>
    <m/>
    <m/>
    <s v="공단"/>
    <m/>
    <s v="완료"/>
    <x v="0"/>
    <x v="2"/>
    <s v="1차"/>
    <s v="학생검진(고1)♥여"/>
    <s v="인명여자고등학교 1학년 10반 2번"/>
    <m/>
    <x v="0"/>
    <x v="0"/>
    <x v="7"/>
    <x v="5"/>
    <x v="2"/>
    <x v="0"/>
    <x v="0"/>
    <x v="0"/>
    <x v="0"/>
    <x v="0"/>
    <m/>
    <m/>
    <d v="2016-08-03T00:00:00"/>
    <m/>
    <m/>
    <m/>
    <s v="010-2329-4193"/>
    <s v="[222-41]"/>
    <s v="인천광역시 남구 문화로 11 (관교동, 인명여자고등학교) "/>
    <m/>
  </r>
  <r>
    <n v="1120"/>
    <d v="2016-07-27T00:00:00"/>
    <x v="528"/>
    <n v="32744793"/>
    <s v="권영신"/>
    <s v="870211-1184310"/>
    <n v="29"/>
    <m/>
    <m/>
    <n v="80281886001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05년 01월"/>
    <n v="11200446"/>
    <s v="032-520-4167"/>
    <s v="010-2528-9435"/>
    <s v="[403-714]"/>
    <s v="인천 부평구 청천동 인천 부평구 청천동"/>
    <n v="13805949"/>
  </r>
  <r>
    <n v="1121"/>
    <d v="2016-07-27T00:00:00"/>
    <x v="557"/>
    <n v="32745333"/>
    <s v="권율"/>
    <s v="791011-1075031"/>
    <n v="37"/>
    <m/>
    <m/>
    <n v="80251940804"/>
    <s v="공단"/>
    <m/>
    <s v="진찰"/>
    <x v="1"/>
    <x v="1"/>
    <s v="1차"/>
    <s v="일반+ 한국지엠추가검사"/>
    <s v="한국지엠(주)"/>
    <s v="기술개발부문_AVD &amp; CAE 본부_CAE담당_Gamma/Epsilon 충돌안전해석팀"/>
    <x v="0"/>
    <x v="0"/>
    <x v="14"/>
    <x v="0"/>
    <x v="5"/>
    <x v="0"/>
    <x v="0"/>
    <x v="0"/>
    <x v="0"/>
    <x v="0"/>
    <m/>
    <m/>
    <m/>
    <s v="05년 06월"/>
    <n v="11100035"/>
    <s v="032-520-4167"/>
    <s v="010-3003-9023"/>
    <s v="[403-714]"/>
    <s v="인천 부평구 청천동 인천 부평구 청천동"/>
    <n v="13804300"/>
  </r>
  <r>
    <n v="1122"/>
    <d v="2016-07-27T00:00:00"/>
    <x v="181"/>
    <n v="23287743"/>
    <s v="권하연"/>
    <s v="001004-4170210"/>
    <n v="16"/>
    <m/>
    <m/>
    <m/>
    <s v="공단"/>
    <m/>
    <s v="완료"/>
    <x v="0"/>
    <x v="2"/>
    <s v="1차"/>
    <s v="학생검진(고1)♥여"/>
    <s v="인명여자고등학교 1학년 10반 3번"/>
    <m/>
    <x v="0"/>
    <x v="0"/>
    <x v="7"/>
    <x v="5"/>
    <x v="2"/>
    <x v="0"/>
    <x v="0"/>
    <x v="0"/>
    <x v="0"/>
    <x v="0"/>
    <m/>
    <m/>
    <d v="2016-08-03T00:00:00"/>
    <m/>
    <m/>
    <m/>
    <s v="010-8895-6044"/>
    <s v="[222-41]"/>
    <s v="인천광역시 남구 문화로 11 (관교동, 인명여자고등학교) "/>
    <m/>
  </r>
  <r>
    <n v="1123"/>
    <d v="2016-07-27T00:00:00"/>
    <x v="248"/>
    <n v="10917063"/>
    <s v="권혁돈"/>
    <s v="641210-1767716"/>
    <n v="52"/>
    <m/>
    <m/>
    <n v="56010840210"/>
    <s v="공단"/>
    <m/>
    <s v="완료"/>
    <x v="0"/>
    <x v="1"/>
    <s v="1차"/>
    <s v="일반"/>
    <s v="동인천고등학교"/>
    <m/>
    <x v="0"/>
    <x v="0"/>
    <x v="14"/>
    <x v="0"/>
    <x v="5"/>
    <x v="0"/>
    <x v="0"/>
    <x v="0"/>
    <x v="0"/>
    <x v="1"/>
    <n v="16081071"/>
    <m/>
    <d v="2016-08-02T00:00:00"/>
    <s v="22년 04월"/>
    <m/>
    <m/>
    <n v="1023685471"/>
    <s v="[216-06]"/>
    <s v="인천광역시 남동구 장아산로 157 (서창동, 서창자이아파트) 101동~107동 107동 1301호"/>
    <m/>
  </r>
  <r>
    <n v="1124"/>
    <d v="2016-07-27T00:00:00"/>
    <x v="358"/>
    <n v="10917063"/>
    <s v="권혁돈"/>
    <s v="641210-1767716"/>
    <n v="52"/>
    <m/>
    <m/>
    <n v="56010840210"/>
    <s v="공단"/>
    <m/>
    <s v="진찰"/>
    <x v="0"/>
    <x v="0"/>
    <s v="1차"/>
    <s v="대장암-분변잠혈()"/>
    <s v="동인천고등학교"/>
    <m/>
    <x v="0"/>
    <x v="9"/>
    <x v="31"/>
    <x v="0"/>
    <x v="17"/>
    <x v="0"/>
    <x v="0"/>
    <x v="0"/>
    <x v="0"/>
    <x v="0"/>
    <m/>
    <m/>
    <m/>
    <s v="22년 04월"/>
    <m/>
    <m/>
    <n v="1023685471"/>
    <s v="[216-06]"/>
    <s v="인천광역시 남동구 장아산로 157 (서창동, 서창자이아파트) 101동~107동 107동 1301호"/>
    <m/>
  </r>
  <r>
    <n v="1125"/>
    <d v="2016-07-27T00:00:00"/>
    <x v="78"/>
    <n v="10917063"/>
    <s v="권혁돈"/>
    <s v="641210-1767716"/>
    <n v="52"/>
    <m/>
    <m/>
    <m/>
    <s v="공단"/>
    <m/>
    <s v="완료"/>
    <x v="0"/>
    <x v="7"/>
    <s v="1차"/>
    <s v="(국)혈액종합검사-남"/>
    <s v="동인천고등학교"/>
    <m/>
    <x v="0"/>
    <x v="8"/>
    <x v="28"/>
    <x v="0"/>
    <x v="2"/>
    <x v="0"/>
    <x v="0"/>
    <x v="0"/>
    <x v="0"/>
    <x v="0"/>
    <m/>
    <m/>
    <d v="2016-07-28T00:00:00"/>
    <s v="22년 04월"/>
    <m/>
    <m/>
    <n v="1023685471"/>
    <s v="[216-06]"/>
    <s v="인천광역시 남동구 장아산로 157 (서창동, 서창자이아파트) 101동~107동 107동 1301호"/>
    <m/>
  </r>
  <r>
    <n v="1126"/>
    <d v="2016-07-27T00:00:00"/>
    <x v="232"/>
    <n v="34129653"/>
    <s v="기민영"/>
    <s v="001125-4157917"/>
    <n v="16"/>
    <m/>
    <m/>
    <m/>
    <s v="공단"/>
    <m/>
    <s v="완료"/>
    <x v="0"/>
    <x v="2"/>
    <s v="1차"/>
    <s v="학생검진(고1)♥여"/>
    <s v="인명여자고등학교 1학년 10반 4번"/>
    <m/>
    <x v="0"/>
    <x v="0"/>
    <x v="7"/>
    <x v="5"/>
    <x v="2"/>
    <x v="0"/>
    <x v="0"/>
    <x v="0"/>
    <x v="0"/>
    <x v="0"/>
    <m/>
    <m/>
    <d v="2016-08-03T00:00:00"/>
    <m/>
    <m/>
    <m/>
    <s v="010-2682-2640"/>
    <s v="[222-41]"/>
    <s v="인천광역시 남구 문화로 11 (관교동, 인명여자고등학교) "/>
    <m/>
  </r>
  <r>
    <n v="1129"/>
    <d v="2016-07-27T00:00:00"/>
    <x v="617"/>
    <n v="16953293"/>
    <s v="김가현"/>
    <s v="001012-4155111"/>
    <n v="16"/>
    <m/>
    <m/>
    <m/>
    <s v="공단"/>
    <m/>
    <s v="완료"/>
    <x v="0"/>
    <x v="2"/>
    <s v="1차"/>
    <s v="학생검진(고1)♥여"/>
    <s v="인명여자고등학교 1학년 9반 3번"/>
    <m/>
    <x v="0"/>
    <x v="0"/>
    <x v="7"/>
    <x v="5"/>
    <x v="2"/>
    <x v="0"/>
    <x v="0"/>
    <x v="0"/>
    <x v="0"/>
    <x v="0"/>
    <m/>
    <m/>
    <d v="2016-07-29T00:00:00"/>
    <m/>
    <m/>
    <m/>
    <n v="1072367408"/>
    <s v="[222-41]"/>
    <s v="인천광역시 남구 문화로 11 (관교동, 인명여자고등학교) "/>
    <m/>
  </r>
  <r>
    <n v="1130"/>
    <d v="2016-07-27T00:00:00"/>
    <x v="488"/>
    <n v="21333483"/>
    <s v="김경덕"/>
    <s v="000508-3156823"/>
    <n v="16"/>
    <m/>
    <m/>
    <m/>
    <s v="공단"/>
    <m/>
    <s v="완료"/>
    <x v="0"/>
    <x v="2"/>
    <s v="1차"/>
    <s v="학생검진(고1)★남"/>
    <s v="인천고등학교 1학년 7반 3번"/>
    <m/>
    <x v="0"/>
    <x v="0"/>
    <x v="4"/>
    <x v="3"/>
    <x v="2"/>
    <x v="0"/>
    <x v="0"/>
    <x v="0"/>
    <x v="0"/>
    <x v="0"/>
    <m/>
    <m/>
    <d v="2016-08-03T00:00:00"/>
    <m/>
    <m/>
    <m/>
    <n v="1093733643"/>
    <s v="[-]"/>
    <s v="인천 남구 주안4동 1555번지"/>
    <m/>
  </r>
  <r>
    <n v="1131"/>
    <d v="2016-07-27T00:00:00"/>
    <x v="53"/>
    <n v="12285143"/>
    <s v="김경수"/>
    <s v="580623-1321922"/>
    <n v="58"/>
    <m/>
    <m/>
    <n v="76274272389"/>
    <s v="공단"/>
    <m/>
    <s v="진찰"/>
    <x v="1"/>
    <x v="1"/>
    <s v="1차"/>
    <s v="일반+ 한국지엠추가검사"/>
    <s v="한국지엠(주)"/>
    <s v="Global Purchasing and Supply Chain 부문_물류담당_완성차 물류팀"/>
    <x v="0"/>
    <x v="0"/>
    <x v="14"/>
    <x v="0"/>
    <x v="5"/>
    <x v="0"/>
    <x v="0"/>
    <x v="0"/>
    <x v="0"/>
    <x v="0"/>
    <m/>
    <m/>
    <m/>
    <s v="30년 02월"/>
    <n v="86207503"/>
    <s v="032-520-4167"/>
    <n v="1053281321"/>
    <s v="[403-714]"/>
    <s v="인천 부평구 청천동 인천 부평구 청천동"/>
    <n v="13800360"/>
  </r>
  <r>
    <n v="1132"/>
    <d v="2016-07-27T00:00:00"/>
    <x v="14"/>
    <n v="32748043"/>
    <s v="김경영"/>
    <s v="820530-1156711"/>
    <n v="34"/>
    <m/>
    <m/>
    <n v="80003353365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09년 08월"/>
    <n v="6207179"/>
    <s v="032-520-4167"/>
    <s v="010-7138-5557"/>
    <s v="[403-714]"/>
    <s v="인천 부평구 청천동 199-1"/>
    <n v="14019690"/>
  </r>
  <r>
    <n v="1133"/>
    <d v="2016-07-27T00:00:00"/>
    <x v="171"/>
    <n v="32748123"/>
    <s v="김경윤"/>
    <s v="800704-1155822"/>
    <n v="36"/>
    <m/>
    <m/>
    <n v="80003358651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09년 08월"/>
    <n v="6206978"/>
    <s v="032-520-4167"/>
    <s v="010-3323-6802"/>
    <s v="[403-714]"/>
    <s v="인천 부평구 청천동 199-1"/>
    <n v="14019687"/>
  </r>
  <r>
    <n v="1134"/>
    <d v="2016-07-27T00:00:00"/>
    <x v="629"/>
    <n v="7860083"/>
    <s v="김경임"/>
    <s v="680810-2347859"/>
    <n v="48"/>
    <m/>
    <m/>
    <n v="76273108728"/>
    <s v="공단"/>
    <s v="인천광역시남동구보건소"/>
    <s v="완료"/>
    <x v="0"/>
    <x v="1"/>
    <s v="1차"/>
    <s v="일반"/>
    <s v="인천석천초등학교"/>
    <m/>
    <x v="0"/>
    <x v="0"/>
    <x v="14"/>
    <x v="0"/>
    <x v="5"/>
    <x v="0"/>
    <x v="0"/>
    <x v="0"/>
    <x v="0"/>
    <x v="1"/>
    <n v="16081070"/>
    <m/>
    <d v="2016-08-02T00:00:00"/>
    <s v="13년 09월"/>
    <m/>
    <m/>
    <n v="1049046965"/>
    <s v="[215-93]"/>
    <s v="인천광역시 남동구 장승남로81번길 16 (만수동, 진흥아파트) 1동 609호"/>
    <m/>
  </r>
  <r>
    <n v="1135"/>
    <d v="2016-07-27T00:00:00"/>
    <x v="375"/>
    <n v="7860083"/>
    <s v="김경임"/>
    <s v="680810-2347859"/>
    <n v="48"/>
    <m/>
    <m/>
    <n v="76273108728"/>
    <s v="공단"/>
    <s v="인천광역시남동구보건소"/>
    <s v="진찰"/>
    <x v="0"/>
    <x v="0"/>
    <s v="1차"/>
    <s v="위암-내시경+ 유방암+ 자궁경부암()"/>
    <s v="인천석천초등학교"/>
    <m/>
    <x v="0"/>
    <x v="0"/>
    <x v="25"/>
    <x v="0"/>
    <x v="12"/>
    <x v="0"/>
    <x v="0"/>
    <x v="0"/>
    <x v="0"/>
    <x v="0"/>
    <m/>
    <m/>
    <m/>
    <s v="13년 09월"/>
    <m/>
    <m/>
    <n v="1049046965"/>
    <s v="[215-93]"/>
    <s v="인천광역시 남동구 장승남로81번길 16 (만수동, 진흥아파트) 1동 609호"/>
    <m/>
  </r>
  <r>
    <n v="1136"/>
    <d v="2016-07-27T00:00:00"/>
    <x v="4"/>
    <n v="32748593"/>
    <s v="김관구"/>
    <s v="690905-1143210"/>
    <n v="47"/>
    <m/>
    <m/>
    <n v="76328600062"/>
    <s v="공단"/>
    <m/>
    <s v="진찰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0"/>
    <m/>
    <m/>
    <m/>
    <s v="21년 01월"/>
    <n v="95204952"/>
    <s v="032-520-4167"/>
    <n v="1052376427"/>
    <s v="[403-714]"/>
    <s v="인천 부평구 청천동 인천 부평구 청천동"/>
    <n v="13802662"/>
  </r>
  <r>
    <n v="1137"/>
    <d v="2016-07-27T00:00:00"/>
    <x v="60"/>
    <n v="32748593"/>
    <s v="김관구"/>
    <s v="690905-1143210"/>
    <n v="47"/>
    <m/>
    <m/>
    <n v="76328600062"/>
    <s v="공단"/>
    <m/>
    <s v="완료"/>
    <x v="1"/>
    <x v="9"/>
    <s v="1차"/>
    <s v="혈액암-남"/>
    <s v="한국지엠(주)"/>
    <s v="Global Purchasing and Supply Chain 부문_KD 담당_부평KD생산부"/>
    <x v="0"/>
    <x v="0"/>
    <x v="21"/>
    <x v="9"/>
    <x v="2"/>
    <x v="0"/>
    <x v="0"/>
    <x v="0"/>
    <x v="0"/>
    <x v="0"/>
    <m/>
    <m/>
    <d v="2016-08-03T00:00:00"/>
    <s v="21년 01월"/>
    <n v="95204952"/>
    <s v="032-520-4167"/>
    <n v="1052376427"/>
    <s v="[403-714]"/>
    <s v="인천 부평구 청천동 인천 부평구 청천동"/>
    <n v="13802662"/>
  </r>
  <r>
    <n v="1138"/>
    <d v="2016-07-27T00:00:00"/>
    <x v="189"/>
    <n v="32954163"/>
    <s v="김광원"/>
    <s v="650220-1258914"/>
    <n v="51"/>
    <m/>
    <m/>
    <n v="76328556914"/>
    <s v="공단"/>
    <m/>
    <s v="진찰"/>
    <x v="1"/>
    <x v="1"/>
    <s v="1차"/>
    <s v="일반+ 한국지엠추가검사"/>
    <s v="한국지엠(주)"/>
    <s v="품질부문_제조품질담당_PT BP QC 부"/>
    <x v="0"/>
    <x v="0"/>
    <x v="87"/>
    <x v="0"/>
    <x v="49"/>
    <x v="0"/>
    <x v="0"/>
    <x v="0"/>
    <x v="0"/>
    <x v="0"/>
    <m/>
    <m/>
    <m/>
    <s v="29년 06월"/>
    <n v="87201141"/>
    <s v="032-520-4167"/>
    <s v="010-6273-5274"/>
    <s v="[403-714]"/>
    <s v="인천 부평구 청천동 인천 부평구 청천동"/>
    <n v="13801937"/>
  </r>
  <r>
    <n v="1140"/>
    <d v="2016-07-27T00:00:00"/>
    <x v="646"/>
    <n v="32750123"/>
    <s v="김기영"/>
    <s v="790629-1466321"/>
    <n v="37"/>
    <m/>
    <m/>
    <n v="80038404269"/>
    <s v="공단"/>
    <m/>
    <s v="진찰"/>
    <x v="1"/>
    <x v="1"/>
    <s v="1차"/>
    <s v="일반+ 한국지엠추가검사"/>
    <s v="한국지엠(주)"/>
    <s v="GPP Operation_PPD Function_Current Program 담당_G1SUV PM팀"/>
    <x v="0"/>
    <x v="0"/>
    <x v="14"/>
    <x v="0"/>
    <x v="5"/>
    <x v="0"/>
    <x v="0"/>
    <x v="0"/>
    <x v="0"/>
    <x v="0"/>
    <m/>
    <m/>
    <m/>
    <s v="09년 00월"/>
    <n v="7105104"/>
    <s v="032-520-4167"/>
    <s v="010-8666-0639"/>
    <s v="[403-714]"/>
    <s v="인천 부평구 청천동 인천 부평구 청천동"/>
    <n v="13804210"/>
  </r>
  <r>
    <n v="1141"/>
    <d v="2016-07-27T00:00:00"/>
    <x v="99"/>
    <n v="32955753"/>
    <s v="김기혁"/>
    <s v="650215-1267924"/>
    <n v="51"/>
    <m/>
    <m/>
    <n v="76274293598"/>
    <s v="공단"/>
    <m/>
    <s v="진찰"/>
    <x v="1"/>
    <x v="1"/>
    <s v="1차"/>
    <s v="일반+ 한국지엠추가검사"/>
    <s v="한국지엠(주)"/>
    <s v="생산기술연구소부문_GMIO엔진/미션 가공담당_프로그램실행팀"/>
    <x v="0"/>
    <x v="0"/>
    <x v="14"/>
    <x v="0"/>
    <x v="5"/>
    <x v="0"/>
    <x v="0"/>
    <x v="0"/>
    <x v="0"/>
    <x v="0"/>
    <m/>
    <m/>
    <m/>
    <s v="20년 08월"/>
    <n v="95112606"/>
    <s v="032-520-4167"/>
    <n v="1067470114"/>
    <s v="[403-714]"/>
    <s v="인천 부평구 청천동 인천 부평구 청천동"/>
    <n v="13801933"/>
  </r>
  <r>
    <n v="1142"/>
    <d v="2016-07-27T00:00:00"/>
    <x v="372"/>
    <n v="34129713"/>
    <s v="김나연"/>
    <s v="000627-4157712"/>
    <n v="16"/>
    <m/>
    <m/>
    <m/>
    <s v="공단"/>
    <m/>
    <s v="완료"/>
    <x v="0"/>
    <x v="2"/>
    <s v="1차"/>
    <s v="학생검진(고1)♥여비만"/>
    <s v="인명여자고등학교 1학년 1반 3번"/>
    <m/>
    <x v="0"/>
    <x v="0"/>
    <x v="24"/>
    <x v="12"/>
    <x v="2"/>
    <x v="0"/>
    <x v="0"/>
    <x v="0"/>
    <x v="0"/>
    <x v="0"/>
    <m/>
    <m/>
    <d v="2016-08-03T00:00:00"/>
    <m/>
    <m/>
    <m/>
    <m/>
    <s v="[222-41]"/>
    <s v="인천광역시 남구 문화로 11 (관교동, 인명여자고등학교) "/>
    <m/>
  </r>
  <r>
    <n v="1143"/>
    <d v="2016-07-27T00:00:00"/>
    <x v="647"/>
    <n v="23168993"/>
    <s v="김나현"/>
    <s v="031217-4058517"/>
    <n v="13"/>
    <m/>
    <m/>
    <m/>
    <s v="공단"/>
    <m/>
    <s v="완료"/>
    <x v="0"/>
    <x v="2"/>
    <s v="1차"/>
    <s v="학생검진(중1)★"/>
    <s v="구월여자중학교 1학년 7반 2번"/>
    <m/>
    <x v="0"/>
    <x v="0"/>
    <x v="2"/>
    <x v="1"/>
    <x v="2"/>
    <x v="0"/>
    <x v="0"/>
    <x v="0"/>
    <x v="0"/>
    <x v="0"/>
    <m/>
    <m/>
    <d v="2016-08-03T00:00:00"/>
    <m/>
    <m/>
    <m/>
    <s v="010-7427-4520"/>
    <s v="[-]"/>
    <s v="인천 남동구 구월1동 1409-1"/>
    <m/>
  </r>
  <r>
    <n v="1144"/>
    <d v="2016-07-27T00:00:00"/>
    <x v="648"/>
    <n v="32751913"/>
    <s v="김대형"/>
    <s v="790904-1041629"/>
    <n v="37"/>
    <m/>
    <m/>
    <n v="80062987262"/>
    <s v="공단"/>
    <m/>
    <s v="진찰"/>
    <x v="1"/>
    <x v="1"/>
    <s v="1차"/>
    <s v="일반+ 한국지엠추가검사"/>
    <s v="한국지엠(주)"/>
    <s v="기술개발부문_GMI 차량 안전 본부_GMK 차량 안전성능개발 담당_소형차안전성능개발팀"/>
    <x v="0"/>
    <x v="0"/>
    <x v="14"/>
    <x v="0"/>
    <x v="5"/>
    <x v="0"/>
    <x v="0"/>
    <x v="0"/>
    <x v="0"/>
    <x v="0"/>
    <m/>
    <m/>
    <m/>
    <s v="08년 06월"/>
    <n v="8101137"/>
    <s v="032-520-4167"/>
    <s v="010-8740-5013"/>
    <s v="[403-714]"/>
    <s v="인천 부평구 청천동 인천 부평구 청천동"/>
    <n v="13804268"/>
  </r>
  <r>
    <n v="1145"/>
    <d v="2016-07-27T00:00:00"/>
    <x v="571"/>
    <n v="27464043"/>
    <s v="김도연"/>
    <s v="030815-4148819"/>
    <n v="13"/>
    <m/>
    <m/>
    <m/>
    <s v="공단"/>
    <m/>
    <s v="완료"/>
    <x v="0"/>
    <x v="2"/>
    <s v="1차"/>
    <s v="학생검진(중1)★"/>
    <s v="연성중학교 1학년 5반 21번"/>
    <m/>
    <x v="0"/>
    <x v="0"/>
    <x v="2"/>
    <x v="1"/>
    <x v="2"/>
    <x v="0"/>
    <x v="0"/>
    <x v="0"/>
    <x v="0"/>
    <x v="0"/>
    <m/>
    <m/>
    <d v="2016-07-29T00:00:00"/>
    <m/>
    <m/>
    <m/>
    <s v="010-3082-6685"/>
    <s v="[406-130]"/>
    <s v="인천 연수구 동춘동 923-7"/>
    <m/>
  </r>
  <r>
    <n v="1146"/>
    <d v="2016-07-27T00:00:00"/>
    <x v="644"/>
    <n v="18412333"/>
    <s v="김도현"/>
    <s v="891225-1156310"/>
    <n v="27"/>
    <m/>
    <m/>
    <m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00년 08월"/>
    <n v="15200288"/>
    <s v="032-520-0400"/>
    <s v="010-8527-4610"/>
    <s v="[403-714]"/>
    <s v="인천광역시 부평구 부평대로 233 (청천동) "/>
    <m/>
  </r>
  <r>
    <n v="1147"/>
    <d v="2016-07-27T00:00:00"/>
    <x v="223"/>
    <n v="32752703"/>
    <s v="김동균"/>
    <s v="600810-1258420"/>
    <n v="56"/>
    <m/>
    <m/>
    <n v="76328599612"/>
    <s v="공단"/>
    <m/>
    <s v="진찰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0"/>
    <m/>
    <m/>
    <m/>
    <s v="30년 07월"/>
    <n v="85207470"/>
    <s v="032-520-4167"/>
    <s v="010-2366-9141"/>
    <s v="[403-714]"/>
    <s v="인천 부평구 청천동 인천 부평구 청천동"/>
    <n v="13800746"/>
  </r>
  <r>
    <n v="1148"/>
    <d v="2016-07-27T00:00:00"/>
    <x v="224"/>
    <n v="32752703"/>
    <s v="김동균"/>
    <s v="600810-1258420"/>
    <n v="56"/>
    <m/>
    <m/>
    <n v="76328599612"/>
    <s v="공단"/>
    <m/>
    <s v="완료"/>
    <x v="1"/>
    <x v="9"/>
    <s v="1차"/>
    <s v="혈액암-남"/>
    <s v="한국지엠(주)"/>
    <s v="Domestic Vehicle &amp; PWT Manufacturing 부문_부평1조립담당_부평1조립기술지원부"/>
    <x v="0"/>
    <x v="0"/>
    <x v="21"/>
    <x v="9"/>
    <x v="2"/>
    <x v="0"/>
    <x v="0"/>
    <x v="0"/>
    <x v="0"/>
    <x v="0"/>
    <m/>
    <m/>
    <d v="2016-08-03T00:00:00"/>
    <s v="30년 07월"/>
    <n v="85207470"/>
    <s v="032-520-4167"/>
    <s v="010-2366-9141"/>
    <s v="[403-714]"/>
    <s v="인천 부평구 청천동 인천 부평구 청천동"/>
    <n v="13800746"/>
  </r>
  <r>
    <n v="1149"/>
    <d v="2016-07-27T00:00:00"/>
    <x v="116"/>
    <n v="31613453"/>
    <s v="김동례"/>
    <s v="440815-2149233"/>
    <n v="72"/>
    <m/>
    <m/>
    <n v="80419332156"/>
    <s v="공단"/>
    <s v="인천광역시남동구보건소"/>
    <s v="완료"/>
    <x v="0"/>
    <x v="1"/>
    <s v="1차"/>
    <s v="일반"/>
    <s v="에코그린티엠"/>
    <m/>
    <x v="0"/>
    <x v="0"/>
    <x v="14"/>
    <x v="0"/>
    <x v="5"/>
    <x v="0"/>
    <x v="0"/>
    <x v="0"/>
    <x v="0"/>
    <x v="1"/>
    <n v="16081069"/>
    <m/>
    <d v="2016-08-01T00:00:00"/>
    <s v="03년 01월"/>
    <m/>
    <m/>
    <n v="1076476863"/>
    <s v="[215-50]"/>
    <s v="인천광역시 남동구 이화로 42 (간석동) "/>
    <m/>
  </r>
  <r>
    <n v="1150"/>
    <d v="2016-07-27T00:00:00"/>
    <x v="320"/>
    <n v="31613453"/>
    <s v="김동례"/>
    <s v="440815-2149233"/>
    <n v="72"/>
    <s v="○"/>
    <n v="3"/>
    <n v="80419332156"/>
    <s v="공단"/>
    <s v="인천광역시남동구보건소"/>
    <s v="진찰"/>
    <x v="0"/>
    <x v="0"/>
    <s v="1차"/>
    <s v="대장암-분변잠혈+ 위암-내시경+ 유방암+ 자궁경부암(위수면내시경★, 위조직(1-3) ★, 조직 비용 (1-3) ★)"/>
    <s v="개인"/>
    <m/>
    <x v="0"/>
    <x v="17"/>
    <x v="89"/>
    <x v="0"/>
    <x v="9"/>
    <x v="2"/>
    <x v="0"/>
    <x v="2"/>
    <x v="0"/>
    <x v="0"/>
    <m/>
    <m/>
    <m/>
    <s v="03년 01월"/>
    <m/>
    <m/>
    <n v="1076476863"/>
    <s v="[215-50]"/>
    <s v="인천광역시 남동구 이화로 42 (간석동) "/>
    <m/>
  </r>
  <r>
    <n v="1151"/>
    <d v="2016-07-27T00:00:00"/>
    <x v="76"/>
    <n v="32959913"/>
    <s v="김명규"/>
    <s v="680315-1079915"/>
    <n v="48"/>
    <m/>
    <m/>
    <n v="76274267967"/>
    <s v="공단"/>
    <m/>
    <s v="진찰"/>
    <x v="1"/>
    <x v="1"/>
    <s v="1차"/>
    <s v="일반+ 한국지엠추가검사"/>
    <s v="한국지엠(주)CCA본부(부평)"/>
    <s v="CCA본부_Warehousing &amp; Transportation 담당_인천부품물류부"/>
    <x v="0"/>
    <x v="0"/>
    <x v="14"/>
    <x v="0"/>
    <x v="5"/>
    <x v="0"/>
    <x v="0"/>
    <x v="0"/>
    <x v="0"/>
    <x v="0"/>
    <m/>
    <m/>
    <m/>
    <m/>
    <n v="87207480"/>
    <s v="032-520-4167"/>
    <n v="1088942338"/>
    <s v="[213-34]"/>
    <s v="인천 부평구 청천동 인천 부평구 청천동"/>
    <n v="13806196"/>
  </r>
  <r>
    <n v="1152"/>
    <d v="2016-07-27T00:00:00"/>
    <x v="396"/>
    <n v="20689183"/>
    <s v="김명자"/>
    <s v="720529-2182521"/>
    <n v="44"/>
    <m/>
    <m/>
    <n v="80394891003"/>
    <s v="공단"/>
    <s v="인천광역시남동구보건소"/>
    <s v="진찰"/>
    <x v="0"/>
    <x v="1"/>
    <s v="1차"/>
    <s v="일반"/>
    <s v="개인"/>
    <m/>
    <x v="0"/>
    <x v="0"/>
    <x v="1"/>
    <x v="0"/>
    <x v="1"/>
    <x v="0"/>
    <x v="0"/>
    <x v="0"/>
    <x v="0"/>
    <x v="0"/>
    <m/>
    <m/>
    <m/>
    <s v="00년 04월"/>
    <m/>
    <m/>
    <s v="010-5422-4635"/>
    <s v="[216-04]"/>
    <s v="인천광역시 남동구 독곡로48번길 9 (서창동, 서해그랑블아파트) 103동 406호"/>
    <m/>
  </r>
  <r>
    <n v="1153"/>
    <d v="2016-07-27T00:00:00"/>
    <x v="398"/>
    <n v="20689183"/>
    <s v="김명자"/>
    <s v="720529-2182521"/>
    <n v="44"/>
    <m/>
    <m/>
    <n v="80394891003"/>
    <s v="공단"/>
    <s v="인천광역시남동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s v="00년 04월"/>
    <m/>
    <m/>
    <s v="010-5422-4635"/>
    <s v="[216-04]"/>
    <s v="인천광역시 남동구 독곡로48번길 9 (서창동, 서해그랑블아파트) 103동 406호"/>
    <m/>
  </r>
  <r>
    <n v="1154"/>
    <d v="2016-07-27T00:00:00"/>
    <x v="367"/>
    <n v="13120873"/>
    <s v="김미숙"/>
    <s v="670213-2231515"/>
    <n v="49"/>
    <m/>
    <m/>
    <n v="80559835824"/>
    <s v="공단"/>
    <m/>
    <s v="완료"/>
    <x v="0"/>
    <x v="1"/>
    <s v="1차"/>
    <s v="일반"/>
    <s v="인천구월초등학교"/>
    <m/>
    <x v="0"/>
    <x v="0"/>
    <x v="14"/>
    <x v="0"/>
    <x v="5"/>
    <x v="0"/>
    <x v="0"/>
    <x v="0"/>
    <x v="0"/>
    <x v="1"/>
    <n v="16081068"/>
    <m/>
    <d v="2016-08-02T00:00:00"/>
    <s v="01년 02월"/>
    <m/>
    <m/>
    <s v="010-4711-2667"/>
    <s v="[215-78]"/>
    <s v="인천광역시 남동구 인주대로662번길 32 (구월동, 팬더아파트) 3동 1502호"/>
    <m/>
  </r>
  <r>
    <n v="1155"/>
    <d v="2016-07-27T00:00:00"/>
    <x v="48"/>
    <n v="13985443"/>
    <s v="김미숙"/>
    <s v="610201-2467228"/>
    <n v="55"/>
    <s v="○"/>
    <n v="1"/>
    <n v="80285554041"/>
    <s v="공단"/>
    <m/>
    <s v="진찰"/>
    <x v="0"/>
    <x v="0"/>
    <s v="1차"/>
    <s v="위암-내시경(위수면내시경★)"/>
    <s v="거산정공"/>
    <s v="총무팀"/>
    <x v="0"/>
    <x v="19"/>
    <x v="45"/>
    <x v="0"/>
    <x v="24"/>
    <x v="2"/>
    <x v="0"/>
    <x v="0"/>
    <x v="0"/>
    <x v="0"/>
    <m/>
    <m/>
    <m/>
    <s v="06년 06월"/>
    <m/>
    <s v="032-818-3565"/>
    <s v="010-9923-2104"/>
    <s v="[215-51]"/>
    <s v="인천광역시 남동구 석산로 138 (간석동, 금호어울림아파트) 114동 2002호"/>
    <n v="14033179"/>
  </r>
  <r>
    <n v="1156"/>
    <d v="2016-07-27T00:00:00"/>
    <x v="616"/>
    <n v="18872113"/>
    <s v="김민경"/>
    <s v="000614-4143314"/>
    <n v="16"/>
    <m/>
    <m/>
    <m/>
    <s v="공단"/>
    <m/>
    <s v="완료"/>
    <x v="0"/>
    <x v="2"/>
    <s v="1차"/>
    <s v="학생검진(고1)♥여"/>
    <s v="인명여자고등학교 1학년 10반 5번"/>
    <m/>
    <x v="0"/>
    <x v="0"/>
    <x v="7"/>
    <x v="5"/>
    <x v="2"/>
    <x v="0"/>
    <x v="0"/>
    <x v="0"/>
    <x v="0"/>
    <x v="0"/>
    <m/>
    <m/>
    <d v="2016-07-29T00:00:00"/>
    <m/>
    <m/>
    <m/>
    <n v="1075228891"/>
    <s v="[222-41]"/>
    <s v="인천광역시 남구 문화로 11 (관교동, 인명여자고등학교) "/>
    <m/>
  </r>
  <r>
    <n v="1157"/>
    <d v="2016-07-27T00:00:00"/>
    <x v="263"/>
    <n v="23999603"/>
    <s v="김민수"/>
    <s v="831211-1110513"/>
    <n v="33"/>
    <m/>
    <m/>
    <n v="80511934066"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0"/>
    <m/>
    <m/>
    <m/>
    <s v="01년 10월"/>
    <n v="14200174"/>
    <s v="032-520-0400"/>
    <s v="010-3972-4999"/>
    <s v="[403-714]"/>
    <s v="인천광역시 부평구 부평대로 233 (청천동) "/>
    <n v="15011065"/>
  </r>
  <r>
    <n v="1158"/>
    <d v="2016-07-27T00:00:00"/>
    <x v="471"/>
    <n v="25292893"/>
    <s v="김민수"/>
    <s v="010113-3559211"/>
    <n v="15"/>
    <m/>
    <m/>
    <m/>
    <s v="공단"/>
    <m/>
    <s v="완료"/>
    <x v="0"/>
    <x v="2"/>
    <s v="1차"/>
    <s v="학생검진(고1)★남"/>
    <s v="인천고등학교 1학년 4반 6번"/>
    <m/>
    <x v="0"/>
    <x v="0"/>
    <x v="4"/>
    <x v="3"/>
    <x v="2"/>
    <x v="0"/>
    <x v="0"/>
    <x v="0"/>
    <x v="0"/>
    <x v="0"/>
    <m/>
    <m/>
    <d v="2016-08-03T00:00:00"/>
    <m/>
    <m/>
    <m/>
    <n v="1062237905"/>
    <s v="[-]"/>
    <s v="인천 남구 주안4동 1555번지"/>
    <m/>
  </r>
  <r>
    <n v="1159"/>
    <d v="2016-07-27T00:00:00"/>
    <x v="258"/>
    <n v="18019153"/>
    <s v="김민정"/>
    <s v="000719-4148912"/>
    <n v="16"/>
    <m/>
    <m/>
    <m/>
    <s v="공단"/>
    <m/>
    <s v="완료"/>
    <x v="0"/>
    <x v="2"/>
    <s v="1차"/>
    <s v="학생검진(고1)♥여"/>
    <s v="인명여자고등학교 1학년 13반 3번"/>
    <m/>
    <x v="0"/>
    <x v="0"/>
    <x v="7"/>
    <x v="5"/>
    <x v="2"/>
    <x v="0"/>
    <x v="0"/>
    <x v="0"/>
    <x v="0"/>
    <x v="0"/>
    <m/>
    <m/>
    <d v="2016-07-29T00:00:00"/>
    <m/>
    <m/>
    <m/>
    <n v="1037154261"/>
    <s v="[222-41]"/>
    <s v="인천광역시 남구 문화로 11 (관교동, 인명여자고등학교) "/>
    <m/>
  </r>
  <r>
    <n v="1160"/>
    <d v="2016-07-27T00:00:00"/>
    <x v="596"/>
    <n v="34129293"/>
    <s v="김민지"/>
    <s v="001016-4185820"/>
    <n v="16"/>
    <m/>
    <m/>
    <m/>
    <s v="공단"/>
    <m/>
    <s v="완료"/>
    <x v="0"/>
    <x v="2"/>
    <s v="1차"/>
    <s v="학생검진(고1)♥여비만"/>
    <s v="인명여자고등학교 1학년 9반 5번"/>
    <m/>
    <x v="0"/>
    <x v="0"/>
    <x v="24"/>
    <x v="12"/>
    <x v="2"/>
    <x v="0"/>
    <x v="0"/>
    <x v="0"/>
    <x v="0"/>
    <x v="0"/>
    <m/>
    <m/>
    <d v="2016-08-03T00:00:00"/>
    <m/>
    <m/>
    <m/>
    <m/>
    <s v="[222-41]"/>
    <s v="인천광역시 남구 문화로 11 (관교동, 인명여자고등학교) "/>
    <m/>
  </r>
  <r>
    <n v="1161"/>
    <d v="2016-07-27T00:00:00"/>
    <x v="351"/>
    <n v="28639583"/>
    <s v="김보의"/>
    <s v="870416-2154915"/>
    <n v="29"/>
    <m/>
    <m/>
    <n v="80270438216"/>
    <s v="공단"/>
    <m/>
    <s v="진찰"/>
    <x v="1"/>
    <x v="1"/>
    <s v="1차"/>
    <s v="일반+ 한국지엠추가검사"/>
    <s v="한국지엠(주)"/>
    <s v="기술개발부문_부품품질개발담당_Interior 부품품질개발팀"/>
    <x v="0"/>
    <x v="0"/>
    <x v="14"/>
    <x v="0"/>
    <x v="5"/>
    <x v="0"/>
    <x v="0"/>
    <x v="0"/>
    <x v="0"/>
    <x v="0"/>
    <m/>
    <m/>
    <m/>
    <s v="05년 03월"/>
    <n v="11103370"/>
    <s v="032-520-4167"/>
    <n v="1020659741"/>
    <s v="[403-714]"/>
    <s v="인천 부평구 청천동 인천 부평구 청천동"/>
    <n v="13805953"/>
  </r>
  <r>
    <n v="1163"/>
    <d v="2016-07-27T00:00:00"/>
    <x v="295"/>
    <n v="20273903"/>
    <s v="김복순"/>
    <s v="660816-2108911"/>
    <n v="50"/>
    <m/>
    <m/>
    <n v="80360629172"/>
    <s v="공단"/>
    <s v="시흥시보건소"/>
    <s v="진찰"/>
    <x v="0"/>
    <x v="0"/>
    <s v="1차"/>
    <s v="대장암-분변잠혈+ 위암-내시경+ 유방암+ 자궁경부암()"/>
    <s v="씨제이엠디원(주)"/>
    <m/>
    <x v="0"/>
    <x v="0"/>
    <x v="17"/>
    <x v="0"/>
    <x v="9"/>
    <x v="0"/>
    <x v="0"/>
    <x v="0"/>
    <x v="0"/>
    <x v="0"/>
    <m/>
    <m/>
    <m/>
    <s v="04년 00월"/>
    <m/>
    <m/>
    <s v="010-7662-5100"/>
    <s v="[150-62]"/>
    <s v="경기도 시흥시 중심상가로 349 (정왕동, 유천아파트) 909동 301호"/>
    <m/>
  </r>
  <r>
    <n v="1164"/>
    <d v="2016-07-27T00:00:00"/>
    <x v="369"/>
    <n v="7017053"/>
    <s v="김사임"/>
    <s v="591119-2030513"/>
    <n v="57"/>
    <m/>
    <m/>
    <n v="80187541001"/>
    <s v="공단"/>
    <s v="인천광역시남동구보건소"/>
    <s v="완료"/>
    <x v="0"/>
    <x v="1"/>
    <s v="1차"/>
    <s v="일반"/>
    <s v="인천석천초등학교"/>
    <m/>
    <x v="0"/>
    <x v="0"/>
    <x v="14"/>
    <x v="0"/>
    <x v="5"/>
    <x v="0"/>
    <x v="0"/>
    <x v="0"/>
    <x v="0"/>
    <x v="1"/>
    <n v="16081070"/>
    <m/>
    <d v="2016-08-02T00:00:00"/>
    <s v="00년 04월"/>
    <m/>
    <m/>
    <n v="1067375024"/>
    <s v="[215-61]"/>
    <s v="인천광역시 남동구 구월로 192 (구월동, 구월힐스테이트&amp;롯데캐슬골드아파트) 1404동 1402호"/>
    <m/>
  </r>
  <r>
    <n v="1165"/>
    <d v="2016-07-27T00:00:00"/>
    <x v="499"/>
    <n v="17955203"/>
    <s v="김상호"/>
    <s v="000929-3148018"/>
    <n v="16"/>
    <m/>
    <m/>
    <m/>
    <s v="공단"/>
    <m/>
    <s v="완료"/>
    <x v="0"/>
    <x v="2"/>
    <s v="1차"/>
    <s v="학생검진(고1)★남"/>
    <s v="인천고등학교 1학년 4반 7번"/>
    <m/>
    <x v="0"/>
    <x v="0"/>
    <x v="4"/>
    <x v="3"/>
    <x v="2"/>
    <x v="0"/>
    <x v="0"/>
    <x v="0"/>
    <x v="0"/>
    <x v="0"/>
    <m/>
    <m/>
    <d v="2016-08-03T00:00:00"/>
    <m/>
    <m/>
    <m/>
    <n v="1085298576"/>
    <s v="[-]"/>
    <s v="인천 남구 주안4동 1555번지"/>
    <m/>
  </r>
  <r>
    <n v="1166"/>
    <d v="2016-07-27T00:00:00"/>
    <x v="346"/>
    <n v="34129843"/>
    <s v="김서연"/>
    <s v="031231-4010513"/>
    <n v="13"/>
    <m/>
    <m/>
    <m/>
    <s v="공단"/>
    <m/>
    <s v="완료"/>
    <x v="0"/>
    <x v="2"/>
    <s v="1차"/>
    <s v="학생검진(중1)★"/>
    <s v="인천상정중학교 1학년 4반 13번"/>
    <m/>
    <x v="0"/>
    <x v="0"/>
    <x v="2"/>
    <x v="1"/>
    <x v="2"/>
    <x v="0"/>
    <x v="0"/>
    <x v="0"/>
    <x v="0"/>
    <x v="0"/>
    <m/>
    <m/>
    <d v="2016-08-03T00:00:00"/>
    <m/>
    <m/>
    <m/>
    <m/>
    <s v="[214-47]"/>
    <s v="인천광역시 부평구 경원대로 1083 (십정동, 상정중학교) "/>
    <m/>
  </r>
  <r>
    <n v="1167"/>
    <d v="2016-07-27T00:00:00"/>
    <x v="153"/>
    <n v="32759793"/>
    <s v="김선미"/>
    <s v="810215-2155412"/>
    <n v="35"/>
    <m/>
    <m/>
    <n v="80252437635"/>
    <s v="공단"/>
    <m/>
    <s v="진찰"/>
    <x v="1"/>
    <x v="1"/>
    <s v="1차"/>
    <s v="일반+ 한국지엠추가검사"/>
    <s v="한국지엠(주)"/>
    <s v="Domestic Vehicle &amp; PWT Manufacturing 부문_국내주재 GMIO 시설/환경담당_국내주재(IO-Environmental C&amp;S)"/>
    <x v="0"/>
    <x v="0"/>
    <x v="14"/>
    <x v="0"/>
    <x v="5"/>
    <x v="0"/>
    <x v="0"/>
    <x v="0"/>
    <x v="0"/>
    <x v="0"/>
    <m/>
    <m/>
    <m/>
    <s v="05년 06월"/>
    <n v="11100199"/>
    <s v="032-520-4167"/>
    <s v="010-5414-8116"/>
    <s v="[403-714]"/>
    <s v="인천 부평구 청천동 인천 부평구 청천동"/>
    <n v="13804771"/>
  </r>
  <r>
    <n v="1168"/>
    <d v="2016-07-27T00:00:00"/>
    <x v="508"/>
    <n v="32760093"/>
    <s v="김선진"/>
    <s v="660316-1624715"/>
    <n v="50"/>
    <m/>
    <m/>
    <n v="76274333119"/>
    <s v="공단"/>
    <m/>
    <s v="진찰"/>
    <x v="1"/>
    <x v="1"/>
    <s v="1차"/>
    <s v="일반+ 한국지엠추가검사"/>
    <s v="한국지엠(주)"/>
    <s v="Finance &amp; Administration_재경담당_관세팀"/>
    <x v="0"/>
    <x v="0"/>
    <x v="14"/>
    <x v="0"/>
    <x v="5"/>
    <x v="0"/>
    <x v="0"/>
    <x v="0"/>
    <x v="0"/>
    <x v="0"/>
    <m/>
    <m/>
    <m/>
    <s v="23년 09월"/>
    <n v="92107148"/>
    <s v="032-520-4167"/>
    <n v="1033355380"/>
    <s v="[403-714]"/>
    <s v="인천 부평구 청천동 인천 부평구 청천동"/>
    <n v="13802140"/>
  </r>
  <r>
    <n v="1169"/>
    <d v="2016-07-27T00:00:00"/>
    <x v="543"/>
    <n v="32760093"/>
    <s v="김선진"/>
    <s v="660316-1624715"/>
    <n v="50"/>
    <m/>
    <m/>
    <n v="76274333119"/>
    <s v="공단"/>
    <m/>
    <s v="완료"/>
    <x v="1"/>
    <x v="9"/>
    <s v="1차"/>
    <s v="혈액암-남"/>
    <s v="한국지엠(주)"/>
    <s v="Finance &amp; Administration_재경담당_관세팀"/>
    <x v="0"/>
    <x v="0"/>
    <x v="21"/>
    <x v="9"/>
    <x v="2"/>
    <x v="0"/>
    <x v="0"/>
    <x v="0"/>
    <x v="0"/>
    <x v="0"/>
    <m/>
    <m/>
    <d v="2016-08-03T00:00:00"/>
    <s v="23년 09월"/>
    <n v="92107148"/>
    <s v="032-520-4167"/>
    <n v="1033355380"/>
    <s v="[403-714]"/>
    <s v="인천 부평구 청천동 인천 부평구 청천동"/>
    <n v="13802140"/>
  </r>
  <r>
    <n v="1170"/>
    <d v="2016-07-27T00:00:00"/>
    <x v="434"/>
    <n v="32966543"/>
    <s v="김성무"/>
    <s v="631205-1057316"/>
    <n v="53"/>
    <m/>
    <m/>
    <n v="76328597994"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0"/>
    <m/>
    <m/>
    <m/>
    <s v="29년 03월"/>
    <n v="87224076"/>
    <s v="032-520-4167"/>
    <n v="112316136"/>
    <s v="[403-714]"/>
    <s v="인천 부평구 청천동 인천 부평구 청천동"/>
    <n v="13801598"/>
  </r>
  <r>
    <n v="1171"/>
    <d v="2016-07-27T00:00:00"/>
    <x v="464"/>
    <n v="32764293"/>
    <s v="김승희"/>
    <s v="810303-2047517"/>
    <n v="35"/>
    <m/>
    <m/>
    <n v="76309863156"/>
    <s v="공단"/>
    <m/>
    <s v="진찰"/>
    <x v="1"/>
    <x v="1"/>
    <s v="1차"/>
    <s v="일반+ 한국지엠추가검사"/>
    <s v="한국지엠(주)"/>
    <s v="기술개발부문_전장설계 본부_Electrical System Eng 담당_Global Small Electric VSE팀"/>
    <x v="0"/>
    <x v="0"/>
    <x v="14"/>
    <x v="0"/>
    <x v="5"/>
    <x v="0"/>
    <x v="0"/>
    <x v="0"/>
    <x v="0"/>
    <x v="0"/>
    <m/>
    <m/>
    <m/>
    <s v="11년 08월"/>
    <n v="4109018"/>
    <s v="032-520-4167"/>
    <n v="1031607170"/>
    <s v="[403-714]"/>
    <s v="인천 부평구 청천동 인천 부평구 청천동"/>
    <n v="13804795"/>
  </r>
  <r>
    <n v="1172"/>
    <d v="2016-07-27T00:00:00"/>
    <x v="486"/>
    <n v="29654513"/>
    <s v="김시연"/>
    <s v="090821-4152219"/>
    <n v="7"/>
    <m/>
    <m/>
    <m/>
    <s v="공단"/>
    <m/>
    <s v="완료"/>
    <x v="0"/>
    <x v="2"/>
    <s v="1차"/>
    <s v="학생검진(초1)☆"/>
    <s v="인천동부초등학교 1학년 3반 7번"/>
    <m/>
    <x v="0"/>
    <x v="0"/>
    <x v="5"/>
    <x v="4"/>
    <x v="2"/>
    <x v="0"/>
    <x v="0"/>
    <x v="0"/>
    <x v="0"/>
    <x v="0"/>
    <m/>
    <m/>
    <d v="2016-08-03T00:00:00"/>
    <m/>
    <m/>
    <m/>
    <n v="1026553526"/>
    <s v="[-]"/>
    <s v="인천 남동구 만수3동 111-5"/>
    <m/>
  </r>
  <r>
    <n v="1174"/>
    <d v="2016-07-27T00:00:00"/>
    <x v="239"/>
    <n v="11812273"/>
    <s v="김영례"/>
    <s v="700327-2560413"/>
    <n v="46"/>
    <m/>
    <m/>
    <n v="80583447509"/>
    <s v="공단"/>
    <s v="인천광역시남동구보건소"/>
    <s v="완료"/>
    <x v="0"/>
    <x v="1"/>
    <s v="1차"/>
    <s v="일반"/>
    <s v="(주)제니엘"/>
    <m/>
    <x v="0"/>
    <x v="0"/>
    <x v="14"/>
    <x v="0"/>
    <x v="5"/>
    <x v="0"/>
    <x v="0"/>
    <x v="0"/>
    <x v="0"/>
    <x v="1"/>
    <n v="16081067"/>
    <m/>
    <d v="2016-08-01T00:00:00"/>
    <s v="00년 11월"/>
    <m/>
    <m/>
    <n v="1092377049"/>
    <s v="[215-78]"/>
    <s v="인천광역시 남동구 인주대로662번길 32 (구월동, 팬더아파트) 6동 809호"/>
    <m/>
  </r>
  <r>
    <n v="1175"/>
    <d v="2016-07-27T00:00:00"/>
    <x v="240"/>
    <n v="11812273"/>
    <s v="김영례"/>
    <s v="700327-2560413"/>
    <n v="46"/>
    <m/>
    <m/>
    <n v="80583447509"/>
    <s v="공단"/>
    <s v="인천광역시남동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s v="00년 11월"/>
    <m/>
    <m/>
    <n v="1092377049"/>
    <s v="[215-78]"/>
    <s v="인천광역시 남동구 인주대로662번길 32 (구월동, 팬더아파트) 6동 809호"/>
    <m/>
  </r>
  <r>
    <n v="1176"/>
    <d v="2016-07-27T00:00:00"/>
    <x v="146"/>
    <n v="12235133"/>
    <s v="김영복"/>
    <s v="511015-1560612"/>
    <n v="65"/>
    <m/>
    <m/>
    <n v="80335265051"/>
    <s v="공단"/>
    <s v="인천광역시남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083002580"/>
    <s v="[221-44]"/>
    <s v="인천광역시 남구 경원대로864번길 114 (주안동, 주안더월드스테이트) 205동 402호"/>
    <m/>
  </r>
  <r>
    <n v="1178"/>
    <d v="2016-07-27T00:00:00"/>
    <x v="49"/>
    <n v="34128393"/>
    <s v="김영춘"/>
    <s v="611217-1330813"/>
    <n v="55"/>
    <m/>
    <m/>
    <n v="80595213036"/>
    <s v="공단"/>
    <s v="횡성군보건소"/>
    <s v="완료"/>
    <x v="0"/>
    <x v="1"/>
    <s v="1차"/>
    <s v="일반"/>
    <s v="희망공동체일자리"/>
    <m/>
    <x v="0"/>
    <x v="0"/>
    <x v="14"/>
    <x v="0"/>
    <x v="5"/>
    <x v="0"/>
    <x v="0"/>
    <x v="0"/>
    <x v="0"/>
    <x v="1"/>
    <n v="16081066"/>
    <m/>
    <d v="2016-08-02T00:00:00"/>
    <s v="00년 00월"/>
    <m/>
    <m/>
    <s v="010-2318-6979"/>
    <s v="[252-72]"/>
    <s v="강원도 횡성군 강림면 태종로 156 (강림리, 강림2리마을회관) 희망공동체일자리"/>
    <m/>
  </r>
  <r>
    <n v="1179"/>
    <d v="2016-07-27T00:00:00"/>
    <x v="572"/>
    <n v="32653693"/>
    <s v="김예송"/>
    <s v="910909-2069531"/>
    <n v="25"/>
    <m/>
    <m/>
    <n v="80633738928"/>
    <s v="공단"/>
    <m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1"/>
    <n v="16081065"/>
    <m/>
    <d v="2016-08-01T00:00:00"/>
    <s v="00년 03월"/>
    <n v="15386"/>
    <s v="032-460-3777"/>
    <s v="010-9093-5320"/>
    <s v="[215-65]"/>
    <s v="인천광역시 남동구 남동대로774번길 21 (구월동) 응급7층"/>
    <m/>
  </r>
  <r>
    <n v="1180"/>
    <d v="2016-07-27T00:00:00"/>
    <x v="250"/>
    <n v="20141543"/>
    <s v="김예은"/>
    <s v="030719-4150316"/>
    <n v="13"/>
    <m/>
    <m/>
    <m/>
    <s v="공단"/>
    <m/>
    <s v="완료"/>
    <x v="0"/>
    <x v="2"/>
    <s v="1차"/>
    <s v="학생검진(중1)★"/>
    <s v="구월여자중학교 1학년 9반 4번"/>
    <m/>
    <x v="0"/>
    <x v="0"/>
    <x v="2"/>
    <x v="1"/>
    <x v="2"/>
    <x v="0"/>
    <x v="0"/>
    <x v="0"/>
    <x v="0"/>
    <x v="0"/>
    <m/>
    <m/>
    <d v="2016-08-03T00:00:00"/>
    <m/>
    <m/>
    <m/>
    <n v="1089597529"/>
    <s v="[-]"/>
    <s v="인천 남동구 구월1동 1409-1"/>
    <m/>
  </r>
  <r>
    <n v="1181"/>
    <d v="2016-07-27T00:00:00"/>
    <x v="255"/>
    <n v="30263403"/>
    <s v="김완수"/>
    <s v="830409-1237319"/>
    <n v="33"/>
    <m/>
    <m/>
    <n v="80220084707"/>
    <s v="공단"/>
    <m/>
    <s v="진찰"/>
    <x v="1"/>
    <x v="1"/>
    <s v="1차"/>
    <s v="일반+ 한국지엠추가검사"/>
    <s v="한국지엠(주)"/>
    <s v="기술개발부문_GMI 차량 안전 본부_GMI Emerging Issue 담당_GMI 필드 데이터 분석팀"/>
    <x v="0"/>
    <x v="0"/>
    <x v="14"/>
    <x v="0"/>
    <x v="5"/>
    <x v="0"/>
    <x v="0"/>
    <x v="0"/>
    <x v="0"/>
    <x v="0"/>
    <m/>
    <m/>
    <m/>
    <s v="05년 11월"/>
    <n v="10103818"/>
    <s v="032-520-4167"/>
    <n v="1028623917"/>
    <s v="[403-714]"/>
    <s v="인천 부평구 청천동 인천 부평구 청천동"/>
    <n v="13805391"/>
  </r>
  <r>
    <n v="1182"/>
    <d v="2016-07-27T00:00:00"/>
    <x v="174"/>
    <n v="27398693"/>
    <s v="김용기"/>
    <s v="630529-1668321"/>
    <n v="53"/>
    <m/>
    <m/>
    <n v="76328604734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m/>
    <s v="26년 10월"/>
    <n v="89202848"/>
    <s v="032-520-4167"/>
    <n v="1031299702"/>
    <s v="[403-714]"/>
    <s v="인천 부평구 청천동 인천 부평구 청천동"/>
    <n v="13801472"/>
  </r>
  <r>
    <n v="1183"/>
    <d v="2016-07-27T00:00:00"/>
    <x v="359"/>
    <n v="27398693"/>
    <s v="김용기"/>
    <s v="630529-1668321"/>
    <n v="53"/>
    <m/>
    <m/>
    <n v="76328604734"/>
    <s v="공단"/>
    <m/>
    <s v="완료"/>
    <x v="1"/>
    <x v="9"/>
    <s v="1차"/>
    <s v="혈액암-남"/>
    <s v="한국지엠(주)"/>
    <s v="Domestic Vehicle &amp; PWT Manufacturing 부문_부평1조립담당_부평1조립샤시부"/>
    <x v="0"/>
    <x v="0"/>
    <x v="21"/>
    <x v="9"/>
    <x v="2"/>
    <x v="0"/>
    <x v="0"/>
    <x v="0"/>
    <x v="0"/>
    <x v="0"/>
    <m/>
    <m/>
    <d v="2016-08-03T00:00:00"/>
    <s v="26년 10월"/>
    <n v="89202848"/>
    <s v="032-520-4167"/>
    <n v="1031299702"/>
    <s v="[403-714]"/>
    <s v="인천 부평구 청천동 인천 부평구 청천동"/>
    <n v="13801472"/>
  </r>
  <r>
    <n v="1184"/>
    <d v="2016-07-27T00:00:00"/>
    <x v="162"/>
    <n v="16739093"/>
    <s v="김용신"/>
    <s v="600515-1150310"/>
    <n v="56"/>
    <m/>
    <m/>
    <n v="76328613721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37년 03월"/>
    <n v="79209789"/>
    <s v="032-520-4167"/>
    <n v="1033245527"/>
    <s v="[403-714]"/>
    <s v="인천 부평구 청천동 인천 부평구 청천동"/>
    <n v="13800692"/>
  </r>
  <r>
    <n v="1185"/>
    <d v="2016-07-27T00:00:00"/>
    <x v="589"/>
    <n v="30843653"/>
    <s v="김윤"/>
    <s v="860110-1650212"/>
    <n v="30"/>
    <m/>
    <m/>
    <n v="80270438284"/>
    <s v="공단"/>
    <m/>
    <s v="진찰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0"/>
    <m/>
    <m/>
    <m/>
    <s v="05년 03월"/>
    <n v="11103453"/>
    <s v="032-520-4167"/>
    <s v="010-5190-8899"/>
    <s v="[403-714]"/>
    <s v="인천 부평구 청천동 인천 부평구 청천동"/>
    <n v="13805856"/>
  </r>
  <r>
    <n v="1187"/>
    <d v="2016-07-27T00:00:00"/>
    <x v="243"/>
    <n v="32770253"/>
    <s v="김윤헌"/>
    <s v="570801-1386130"/>
    <n v="59"/>
    <m/>
    <m/>
    <n v="76328565780"/>
    <s v="공단"/>
    <m/>
    <s v="진찰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0"/>
    <m/>
    <m/>
    <m/>
    <s v="30년 03월"/>
    <n v="86205680"/>
    <s v="032-520-4167"/>
    <n v="1052738332"/>
    <s v="[403-714]"/>
    <s v="인천 부평구 청천동 인천 부평구 청천동"/>
    <n v="13800264"/>
  </r>
  <r>
    <n v="1188"/>
    <d v="2016-07-27T00:00:00"/>
    <x v="278"/>
    <n v="32770253"/>
    <s v="김윤헌"/>
    <s v="570801-1386130"/>
    <n v="59"/>
    <m/>
    <m/>
    <n v="76328565780"/>
    <s v="공단"/>
    <m/>
    <s v="완료"/>
    <x v="1"/>
    <x v="9"/>
    <s v="1차"/>
    <s v="혈액암-남"/>
    <s v="한국지엠(주)"/>
    <s v="Domestic Vehicle &amp; PWT Manufacturing 부문_부평2조립담당_부평2조립기술지원부"/>
    <x v="0"/>
    <x v="0"/>
    <x v="21"/>
    <x v="9"/>
    <x v="2"/>
    <x v="0"/>
    <x v="0"/>
    <x v="0"/>
    <x v="0"/>
    <x v="0"/>
    <m/>
    <m/>
    <d v="2016-08-03T00:00:00"/>
    <s v="30년 03월"/>
    <n v="86205680"/>
    <s v="032-520-4167"/>
    <n v="1052738332"/>
    <s v="[403-714]"/>
    <s v="인천 부평구 청천동 인천 부평구 청천동"/>
    <n v="13800264"/>
  </r>
  <r>
    <n v="1189"/>
    <d v="2016-07-27T00:00:00"/>
    <x v="649"/>
    <n v="33815213"/>
    <s v="김윤희"/>
    <s v="660605-2470811"/>
    <n v="50"/>
    <m/>
    <m/>
    <m/>
    <s v="공단"/>
    <m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1"/>
    <n v="16081065"/>
    <m/>
    <d v="2016-08-01T00:00:00"/>
    <s v="00년 02월"/>
    <n v="15462"/>
    <s v="032-460-3777"/>
    <m/>
    <s v="[215-65]"/>
    <s v="인천광역시 남동구 남동대로774번길 21 (구월동, 가천의과대학교길병원) 암7,8병동"/>
    <m/>
  </r>
  <r>
    <n v="1190"/>
    <d v="2016-07-27T00:00:00"/>
    <x v="197"/>
    <n v="24026233"/>
    <s v="김은자"/>
    <s v="670424-2229221"/>
    <n v="49"/>
    <m/>
    <m/>
    <n v="80012173211"/>
    <s v="공단"/>
    <m/>
    <s v="완료"/>
    <x v="0"/>
    <x v="3"/>
    <s v="1차"/>
    <s v="이염화에틸렌(배치전)+ TCE(배치전)+ 간염(계약)+ 채용검진(대행사업장)"/>
    <s v="극동가스케트공업(주)"/>
    <s v="비사무직"/>
    <x v="0"/>
    <x v="35"/>
    <x v="90"/>
    <x v="0"/>
    <x v="2"/>
    <x v="0"/>
    <x v="0"/>
    <x v="0"/>
    <x v="0"/>
    <x v="0"/>
    <m/>
    <m/>
    <d v="2016-07-28T00:00:00"/>
    <s v="09년 08월"/>
    <m/>
    <m/>
    <n v="1048002931"/>
    <s v="[405-846]"/>
    <s v="인천 남동구 남촌동 인천 남동구 남촌동"/>
    <n v="13807463"/>
  </r>
  <r>
    <n v="1192"/>
    <d v="2016-07-27T00:00:00"/>
    <x v="309"/>
    <n v="6157613"/>
    <s v="김은희"/>
    <s v="720817-2011012"/>
    <n v="44"/>
    <m/>
    <m/>
    <n v="80403147336"/>
    <s v="공단"/>
    <s v="인천광역시남동구보건소"/>
    <s v="완료"/>
    <x v="0"/>
    <x v="1"/>
    <s v="1차"/>
    <s v="일반"/>
    <s v="오휘 인천남동지점"/>
    <m/>
    <x v="0"/>
    <x v="0"/>
    <x v="14"/>
    <x v="0"/>
    <x v="5"/>
    <x v="0"/>
    <x v="0"/>
    <x v="0"/>
    <x v="0"/>
    <x v="1"/>
    <n v="16081064"/>
    <m/>
    <d v="2016-08-02T00:00:00"/>
    <s v="03년 05월"/>
    <m/>
    <m/>
    <s v="010-8305-2142"/>
    <s v="[215-62]"/>
    <s v="인천광역시 남동구 호구포로 803 (구월동, 롯데캐슬골드2단지) 2203동 1202호"/>
    <m/>
  </r>
  <r>
    <n v="1193"/>
    <d v="2016-07-27T00:00:00"/>
    <x v="399"/>
    <n v="6157613"/>
    <s v="김은희"/>
    <s v="720817-2011012"/>
    <n v="44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8T00:00:00"/>
    <s v="03년 05월"/>
    <m/>
    <m/>
    <s v="010-8305-2142"/>
    <s v="[215-62]"/>
    <s v="인천광역시 남동구 호구포로 803 (구월동, 롯데캐슬골드2단지) 2203동 1202호"/>
    <m/>
  </r>
  <r>
    <n v="1194"/>
    <d v="2016-07-27T00:00:00"/>
    <x v="214"/>
    <n v="20380933"/>
    <s v="김인기"/>
    <s v="000221-3151819"/>
    <n v="16"/>
    <m/>
    <m/>
    <m/>
    <s v="공단"/>
    <m/>
    <s v="완료"/>
    <x v="0"/>
    <x v="2"/>
    <s v="1차"/>
    <s v="학생검진(고1)★남"/>
    <s v="인천고등학교 1학년 4반 8번"/>
    <m/>
    <x v="0"/>
    <x v="0"/>
    <x v="4"/>
    <x v="3"/>
    <x v="2"/>
    <x v="0"/>
    <x v="0"/>
    <x v="0"/>
    <x v="0"/>
    <x v="0"/>
    <m/>
    <m/>
    <d v="2016-08-03T00:00:00"/>
    <m/>
    <m/>
    <m/>
    <n v="1076749950"/>
    <s v="[-]"/>
    <s v="인천 남구 주안4동 1555번지"/>
    <m/>
  </r>
  <r>
    <n v="1195"/>
    <d v="2016-07-27T00:00:00"/>
    <x v="390"/>
    <n v="25678483"/>
    <s v="김장환"/>
    <s v="560217-1476012"/>
    <n v="60"/>
    <m/>
    <m/>
    <n v="76328602521"/>
    <s v="공단"/>
    <m/>
    <s v="진찰"/>
    <x v="1"/>
    <x v="1"/>
    <s v="1차"/>
    <s v="일반+ 한국지엠추가검사"/>
    <s v="한국지엠(주)"/>
    <s v="Global Purchasing and Supply Chain 부문_Supply Operation 담당_해외자재관리팀"/>
    <x v="0"/>
    <x v="0"/>
    <x v="14"/>
    <x v="0"/>
    <x v="5"/>
    <x v="0"/>
    <x v="0"/>
    <x v="0"/>
    <x v="0"/>
    <x v="0"/>
    <m/>
    <m/>
    <m/>
    <s v="30년 03월"/>
    <n v="86205579"/>
    <s v="032-520-4167"/>
    <n v="1033106254"/>
    <s v="[403-714]"/>
    <s v="인천 부평구 청천동 인천 부평구 청천동"/>
    <n v="13800152"/>
  </r>
  <r>
    <n v="1196"/>
    <d v="2016-07-27T00:00:00"/>
    <x v="354"/>
    <n v="32980213"/>
    <s v="김재홍"/>
    <s v="780519-1675814"/>
    <n v="38"/>
    <m/>
    <m/>
    <n v="76322365717"/>
    <s v="공단"/>
    <m/>
    <s v="진찰"/>
    <x v="1"/>
    <x v="1"/>
    <s v="1차"/>
    <s v="일반+ 한국지엠추가검사"/>
    <s v="한국지엠(주)"/>
    <s v="GPP Operation_GMK Regional Programs CE 본부_GMK Mid Full size CE 담당_E2XX PEM 팀"/>
    <x v="0"/>
    <x v="0"/>
    <x v="14"/>
    <x v="0"/>
    <x v="5"/>
    <x v="0"/>
    <x v="0"/>
    <x v="0"/>
    <x v="0"/>
    <x v="0"/>
    <m/>
    <m/>
    <m/>
    <s v="11년 00월"/>
    <n v="5101875"/>
    <s v="032-520-4167"/>
    <n v="1028158787"/>
    <s v="[403-714]"/>
    <s v="인천 부평구 청천동 인천 부평구 청천동"/>
    <n v="13803953"/>
  </r>
  <r>
    <n v="1197"/>
    <d v="2016-07-27T00:00:00"/>
    <x v="104"/>
    <n v="25627663"/>
    <s v="김재훈"/>
    <s v="090402-3150919"/>
    <n v="7"/>
    <m/>
    <m/>
    <m/>
    <s v="공단"/>
    <m/>
    <s v="완료"/>
    <x v="0"/>
    <x v="2"/>
    <s v="1차"/>
    <s v="학생검진(초1)☆"/>
    <s v="인천동부초등학교 1학년 2반 15번"/>
    <m/>
    <x v="0"/>
    <x v="0"/>
    <x v="5"/>
    <x v="4"/>
    <x v="2"/>
    <x v="0"/>
    <x v="0"/>
    <x v="0"/>
    <x v="0"/>
    <x v="0"/>
    <m/>
    <m/>
    <d v="2016-08-03T00:00:00"/>
    <m/>
    <m/>
    <m/>
    <n v="1035021197"/>
    <s v="[-]"/>
    <s v="인천 남동구 만수3동 111-5"/>
    <m/>
  </r>
  <r>
    <n v="1199"/>
    <d v="2016-07-27T00:00:00"/>
    <x v="419"/>
    <n v="32981333"/>
    <s v="김정철"/>
    <s v="701019-1482316"/>
    <n v="46"/>
    <m/>
    <m/>
    <n v="76274324886"/>
    <s v="공단"/>
    <m/>
    <s v="진찰"/>
    <x v="1"/>
    <x v="1"/>
    <s v="1차"/>
    <s v="일반+ 한국지엠추가검사"/>
    <s v="한국지엠(주)"/>
    <s v="GPS Korea 부문_Engine Program Execution_FAM 1 CE"/>
    <x v="0"/>
    <x v="0"/>
    <x v="14"/>
    <x v="0"/>
    <x v="5"/>
    <x v="0"/>
    <x v="0"/>
    <x v="0"/>
    <x v="0"/>
    <x v="0"/>
    <m/>
    <m/>
    <m/>
    <s v="20년 02월"/>
    <n v="96107501"/>
    <s v="032-520-4167"/>
    <s v="010-3376-5527"/>
    <s v="[403-714]"/>
    <s v="인천 부평구 청천동 인천 부평구 청천동"/>
    <n v="13802897"/>
  </r>
  <r>
    <n v="1200"/>
    <d v="2016-07-27T00:00:00"/>
    <x v="20"/>
    <n v="4903123"/>
    <s v="김정철"/>
    <s v="520119-1253521"/>
    <n v="64"/>
    <m/>
    <m/>
    <n v="80581608754"/>
    <s v="공단"/>
    <s v="인천광역시연수구보건소"/>
    <s v="완료"/>
    <x v="0"/>
    <x v="1"/>
    <s v="1차"/>
    <s v="일반"/>
    <s v="(주)푸른환경코리아"/>
    <m/>
    <x v="0"/>
    <x v="0"/>
    <x v="14"/>
    <x v="0"/>
    <x v="5"/>
    <x v="0"/>
    <x v="0"/>
    <x v="0"/>
    <x v="0"/>
    <x v="1"/>
    <n v="16081063"/>
    <m/>
    <d v="2016-08-02T00:00:00"/>
    <s v="00년 11월"/>
    <m/>
    <m/>
    <s v="010-3661-8595"/>
    <s v="[219-82]"/>
    <s v="인천광역시 연수구 송도과학로27번길 55 (송도동, 송도캠퍼스타운) 101동~106동,201동~202동 101동 2803호"/>
    <m/>
  </r>
  <r>
    <n v="1201"/>
    <d v="2016-07-27T00:00:00"/>
    <x v="21"/>
    <n v="4903123"/>
    <s v="김정철"/>
    <s v="520119-1253521"/>
    <n v="64"/>
    <m/>
    <m/>
    <n v="80581608754"/>
    <s v="공단"/>
    <s v="인천광역시연수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s v="00년 11월"/>
    <m/>
    <m/>
    <s v="010-3661-8595"/>
    <s v="[219-82]"/>
    <s v="인천광역시 연수구 송도과학로27번길 55 (송도동, 송도캠퍼스타운) 101동~106동,201동~202동 101동 2803호"/>
    <m/>
  </r>
  <r>
    <n v="1203"/>
    <d v="2016-07-27T00:00:00"/>
    <x v="579"/>
    <n v="11762563"/>
    <s v="김종상"/>
    <s v="880916-1157032"/>
    <n v="28"/>
    <m/>
    <m/>
    <n v="80511934607"/>
    <s v="공단"/>
    <m/>
    <s v="진찰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0"/>
    <m/>
    <m/>
    <m/>
    <s v="01년 10월"/>
    <n v="14200300"/>
    <s v="032-520-0400"/>
    <s v="010-9348-4159"/>
    <s v="[403-714]"/>
    <s v="인천광역시 부평구 부평대로 233 (청천동) "/>
    <n v="15011079"/>
  </r>
  <r>
    <n v="1204"/>
    <d v="2016-07-27T00:00:00"/>
    <x v="519"/>
    <n v="29124713"/>
    <s v="김종진"/>
    <s v="621215-1631928"/>
    <n v="54"/>
    <m/>
    <m/>
    <n v="76328581472"/>
    <s v="공단"/>
    <m/>
    <s v="진찰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0"/>
    <m/>
    <m/>
    <m/>
    <s v="29년 01월"/>
    <n v="87226804"/>
    <s v="032-520-4167"/>
    <n v="1033308374"/>
    <s v="[403-714]"/>
    <s v="인천 부평구 청천동 인천 부평구 청천동"/>
    <n v="13801340"/>
  </r>
  <r>
    <n v="1205"/>
    <d v="2016-07-27T00:00:00"/>
    <x v="291"/>
    <n v="10714943"/>
    <s v="김종화"/>
    <s v="560210-2144314"/>
    <n v="60"/>
    <m/>
    <m/>
    <n v="80622375905"/>
    <s v="공단"/>
    <s v="서산시보건소"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37"/>
    <m/>
    <d v="2016-08-02T00:00:00"/>
    <m/>
    <m/>
    <m/>
    <n v="1033446202"/>
    <s v="[215-63]"/>
    <s v="인천광역시 남동구 용천로4번길 25-2 (구월동) "/>
    <m/>
  </r>
  <r>
    <n v="1206"/>
    <d v="2016-07-27T00:00:00"/>
    <x v="312"/>
    <n v="29549243"/>
    <s v="김주리"/>
    <s v="850908-2470913"/>
    <n v="31"/>
    <m/>
    <m/>
    <n v="80368640103"/>
    <s v="공단"/>
    <m/>
    <s v="완료"/>
    <x v="0"/>
    <x v="1"/>
    <s v="1차"/>
    <s v="일반"/>
    <s v="씨제이엠디원(주)"/>
    <m/>
    <x v="0"/>
    <x v="0"/>
    <x v="14"/>
    <x v="0"/>
    <x v="5"/>
    <x v="0"/>
    <x v="0"/>
    <x v="0"/>
    <x v="0"/>
    <x v="0"/>
    <m/>
    <m/>
    <d v="2016-08-10T00:00:00"/>
    <s v="03년 10월"/>
    <m/>
    <m/>
    <s v="010-6844-7128"/>
    <s v="[150-54]"/>
    <s v="경기도 시흥시 다솜마을2길 18 (정왕동) 206호"/>
    <m/>
  </r>
  <r>
    <n v="1207"/>
    <d v="2016-07-27T00:00:00"/>
    <x v="218"/>
    <n v="25918683"/>
    <s v="김지민"/>
    <s v="000811-4154645"/>
    <n v="16"/>
    <m/>
    <m/>
    <m/>
    <s v="공단"/>
    <m/>
    <s v="완료"/>
    <x v="0"/>
    <x v="2"/>
    <s v="1차"/>
    <s v="학생검진(고1)♥여"/>
    <s v="인명여자고등학교 1학년 9반 8번"/>
    <m/>
    <x v="0"/>
    <x v="0"/>
    <x v="7"/>
    <x v="5"/>
    <x v="2"/>
    <x v="0"/>
    <x v="0"/>
    <x v="0"/>
    <x v="0"/>
    <x v="0"/>
    <m/>
    <m/>
    <d v="2016-07-29T00:00:00"/>
    <m/>
    <m/>
    <m/>
    <s v="010-4059-5480"/>
    <s v="[222-41]"/>
    <s v="인천광역시 남구 문화로 11 (관교동, 인명여자고등학교) "/>
    <m/>
  </r>
  <r>
    <n v="1208"/>
    <d v="2016-07-27T00:00:00"/>
    <x v="357"/>
    <n v="34129883"/>
    <s v="김지수"/>
    <s v="000829-3018112"/>
    <n v="16"/>
    <m/>
    <m/>
    <m/>
    <s v="공단"/>
    <m/>
    <s v="완료"/>
    <x v="0"/>
    <x v="2"/>
    <s v="1차"/>
    <s v="학생검진(고1)★남"/>
    <s v="인천송천고등학교 1학년 7반 7번"/>
    <m/>
    <x v="0"/>
    <x v="0"/>
    <x v="4"/>
    <x v="3"/>
    <x v="2"/>
    <x v="0"/>
    <x v="0"/>
    <x v="0"/>
    <x v="0"/>
    <x v="0"/>
    <m/>
    <m/>
    <d v="2016-08-03T00:00:00"/>
    <m/>
    <m/>
    <m/>
    <s v="010-5309-6039"/>
    <s v="[405-300]"/>
    <s v="인천광역시 남동구 앵고개로815번길 59 (논현동)  "/>
    <m/>
  </r>
  <r>
    <n v="1209"/>
    <d v="2016-07-27T00:00:00"/>
    <x v="389"/>
    <n v="32776983"/>
    <s v="김지연"/>
    <s v="861129-2064124"/>
    <n v="30"/>
    <m/>
    <m/>
    <n v="80344520079"/>
    <s v="공단"/>
    <m/>
    <s v="진찰"/>
    <x v="1"/>
    <x v="1"/>
    <s v="1차"/>
    <s v="일반+ 한국지엠추가검사"/>
    <s v="한국지엠(주)"/>
    <s v="기술개발부문_Interior 설계담당_Mini/Compact &amp; Mid Seat 설계팀"/>
    <x v="0"/>
    <x v="0"/>
    <x v="14"/>
    <x v="0"/>
    <x v="5"/>
    <x v="0"/>
    <x v="0"/>
    <x v="0"/>
    <x v="0"/>
    <x v="0"/>
    <m/>
    <m/>
    <m/>
    <s v="04년 03월"/>
    <n v="12101723"/>
    <s v="032-590-6669"/>
    <s v="010-2274-1776"/>
    <s v="[403-714]"/>
    <s v="인천 서구 원창동 인천 서구 원창동"/>
    <n v="13606435"/>
  </r>
  <r>
    <n v="1210"/>
    <d v="2016-07-27T00:00:00"/>
    <x v="254"/>
    <n v="16658533"/>
    <s v="김지원"/>
    <s v="000501-3152119"/>
    <n v="16"/>
    <m/>
    <m/>
    <m/>
    <s v="공단"/>
    <m/>
    <s v="완료"/>
    <x v="0"/>
    <x v="2"/>
    <s v="1차"/>
    <s v="학생검진(고1)★남"/>
    <s v="인천고등학교 1학년 12반 8번"/>
    <m/>
    <x v="0"/>
    <x v="0"/>
    <x v="4"/>
    <x v="3"/>
    <x v="2"/>
    <x v="0"/>
    <x v="0"/>
    <x v="0"/>
    <x v="0"/>
    <x v="0"/>
    <m/>
    <m/>
    <d v="2016-08-03T00:00:00"/>
    <m/>
    <m/>
    <m/>
    <n v="1028081236"/>
    <s v="[-]"/>
    <s v="인천 남구 주안4동 1555번지"/>
    <m/>
  </r>
  <r>
    <n v="1211"/>
    <d v="2016-07-27T00:00:00"/>
    <x v="502"/>
    <n v="34129413"/>
    <s v="김지유"/>
    <s v="010216-4067311"/>
    <n v="15"/>
    <m/>
    <m/>
    <m/>
    <s v="공단"/>
    <m/>
    <s v="완료"/>
    <x v="0"/>
    <x v="2"/>
    <s v="1차"/>
    <s v="학생검진(고1)♥여"/>
    <s v="인명여자고등학교 1학년 9반 9번"/>
    <m/>
    <x v="0"/>
    <x v="0"/>
    <x v="7"/>
    <x v="5"/>
    <x v="2"/>
    <x v="0"/>
    <x v="0"/>
    <x v="0"/>
    <x v="0"/>
    <x v="0"/>
    <m/>
    <m/>
    <d v="2016-07-29T00:00:00"/>
    <m/>
    <m/>
    <m/>
    <s v="010-6641-9982"/>
    <s v="[222-41]"/>
    <s v="인천광역시 남구 문화로 11 (관교동, 인명여자고등학교) "/>
    <m/>
  </r>
  <r>
    <n v="1212"/>
    <d v="2016-07-27T00:00:00"/>
    <x v="650"/>
    <n v="32777483"/>
    <s v="김지은"/>
    <s v="841115-2151416"/>
    <n v="32"/>
    <m/>
    <m/>
    <n v="80041166540"/>
    <s v="공단"/>
    <m/>
    <s v="진찰"/>
    <x v="1"/>
    <x v="1"/>
    <s v="1차"/>
    <s v="일반+ 한국지엠추가검사"/>
    <s v="한국지엠(주)"/>
    <s v="생산기술연구소부문_생산기술관리담당_생기경영팀"/>
    <x v="0"/>
    <x v="0"/>
    <x v="14"/>
    <x v="0"/>
    <x v="5"/>
    <x v="0"/>
    <x v="0"/>
    <x v="0"/>
    <x v="0"/>
    <x v="0"/>
    <m/>
    <m/>
    <m/>
    <s v="08년 11월"/>
    <n v="7106279"/>
    <s v="032-520-4167"/>
    <s v="010-2310-5380"/>
    <s v="[403-714]"/>
    <s v="인천 부평구 청천동 인천 부평구 청천동"/>
    <n v="13805702"/>
  </r>
  <r>
    <n v="1213"/>
    <d v="2016-07-27T00:00:00"/>
    <x v="247"/>
    <n v="23035003"/>
    <s v="김지현"/>
    <s v="750217-2788215"/>
    <n v="41"/>
    <m/>
    <m/>
    <n v="80512856376"/>
    <s v="공단"/>
    <m/>
    <s v="완료"/>
    <x v="0"/>
    <x v="1"/>
    <s v="1차"/>
    <s v="일반"/>
    <s v="호구포어린이집"/>
    <m/>
    <x v="0"/>
    <x v="0"/>
    <x v="14"/>
    <x v="0"/>
    <x v="5"/>
    <x v="0"/>
    <x v="0"/>
    <x v="0"/>
    <x v="0"/>
    <x v="1"/>
    <n v="16081062"/>
    <m/>
    <d v="2016-08-02T00:00:00"/>
    <s v="01년 09월"/>
    <m/>
    <m/>
    <s v="010-4282-1126"/>
    <s v="[215-62]"/>
    <s v="인천광역시 남동구 호구포로 803 (구월동, 롯데캐슬골드2단지) 2106동 702호"/>
    <m/>
  </r>
  <r>
    <n v="1214"/>
    <d v="2016-07-27T00:00:00"/>
    <x v="79"/>
    <n v="23035003"/>
    <s v="김지현"/>
    <s v="750217-2788215"/>
    <n v="41"/>
    <m/>
    <m/>
    <m/>
    <s v="공단"/>
    <m/>
    <s v="완료"/>
    <x v="0"/>
    <x v="7"/>
    <s v="1차"/>
    <s v="(국)혈액종합검사확장-여"/>
    <s v="호구포어린이집"/>
    <m/>
    <x v="0"/>
    <x v="3"/>
    <x v="11"/>
    <x v="0"/>
    <x v="2"/>
    <x v="0"/>
    <x v="0"/>
    <x v="0"/>
    <x v="0"/>
    <x v="0"/>
    <m/>
    <m/>
    <d v="2016-07-28T00:00:00"/>
    <s v="01년 09월"/>
    <m/>
    <m/>
    <s v="010-4282-1126"/>
    <s v="[215-62]"/>
    <s v="인천광역시 남동구 호구포로 803 (구월동, 롯데캐슬골드2단지) 2106동 702호"/>
    <m/>
  </r>
  <r>
    <n v="1215"/>
    <d v="2016-07-27T00:00:00"/>
    <x v="198"/>
    <n v="34129613"/>
    <s v="김지현"/>
    <s v="000730-4691117"/>
    <n v="16"/>
    <m/>
    <m/>
    <m/>
    <s v="공단"/>
    <m/>
    <s v="완료"/>
    <x v="0"/>
    <x v="2"/>
    <s v="1차"/>
    <s v="학생검진(고1)♥여비만"/>
    <s v="인명여자고등학교 1학년 7반 8번"/>
    <m/>
    <x v="0"/>
    <x v="0"/>
    <x v="24"/>
    <x v="12"/>
    <x v="2"/>
    <x v="0"/>
    <x v="0"/>
    <x v="0"/>
    <x v="0"/>
    <x v="0"/>
    <m/>
    <m/>
    <d v="2016-08-03T00:00:00"/>
    <m/>
    <m/>
    <m/>
    <s v="010-4788-1814"/>
    <s v="[222-41]"/>
    <s v="인천광역시 남구 문화로 11 (관교동, 인명여자고등학교) "/>
    <m/>
  </r>
  <r>
    <n v="1216"/>
    <d v="2016-07-27T00:00:00"/>
    <x v="355"/>
    <n v="20993313"/>
    <s v="김지혜"/>
    <s v="820904-2148413"/>
    <n v="34"/>
    <m/>
    <m/>
    <n v="76321352220"/>
    <s v="공단"/>
    <s v="인천광역시남동구보건소"/>
    <s v="완료"/>
    <x v="0"/>
    <x v="6"/>
    <s v="1차"/>
    <s v="일반+ 야간작업"/>
    <s v="(의료)길의료재단"/>
    <s v="간호부_중환자간호팀"/>
    <x v="0"/>
    <x v="0"/>
    <x v="65"/>
    <x v="2"/>
    <x v="5"/>
    <x v="0"/>
    <x v="0"/>
    <x v="0"/>
    <x v="0"/>
    <x v="1"/>
    <n v="16081065"/>
    <m/>
    <d v="2016-08-01T00:00:00"/>
    <s v="11년 01월"/>
    <n v="9206"/>
    <s v="032-460-3548"/>
    <m/>
    <s v="[215-65]"/>
    <s v="인천광역시 남동구 남동대로774번길 21 (구월동, 가천의과대학교길병원) 내과중환자실"/>
    <n v="14001704"/>
  </r>
  <r>
    <n v="1217"/>
    <d v="2016-07-27T00:00:00"/>
    <x v="6"/>
    <n v="22037243"/>
    <s v="김지혜"/>
    <s v="811009-2149718"/>
    <n v="35"/>
    <m/>
    <m/>
    <n v="80314334711"/>
    <s v="공단"/>
    <m/>
    <s v="완료"/>
    <x v="0"/>
    <x v="1"/>
    <s v="1차"/>
    <s v="일반"/>
    <s v="(의료)길의료재단"/>
    <s v="간호부_외래간호1팀"/>
    <x v="0"/>
    <x v="0"/>
    <x v="14"/>
    <x v="0"/>
    <x v="5"/>
    <x v="0"/>
    <x v="0"/>
    <x v="0"/>
    <x v="0"/>
    <x v="1"/>
    <n v="16081065"/>
    <m/>
    <d v="2016-08-02T00:00:00"/>
    <s v="04년 07월"/>
    <m/>
    <s v="032-460-3551"/>
    <m/>
    <s v="[215-65]"/>
    <s v="인천광역시 남동구 남동대로774번길 21 (구월동) 통원치료센터"/>
    <m/>
  </r>
  <r>
    <n v="1218"/>
    <d v="2016-07-27T00:00:00"/>
    <x v="413"/>
    <n v="9876763"/>
    <s v="김진기"/>
    <s v="540419-1624014"/>
    <n v="62"/>
    <m/>
    <m/>
    <n v="80650637216"/>
    <s v="공단"/>
    <s v="인천광역시남동구보건소"/>
    <s v="진찰"/>
    <x v="0"/>
    <x v="0"/>
    <s v="1차"/>
    <s v="위암-위조영촬영술()"/>
    <s v="개인"/>
    <m/>
    <x v="0"/>
    <x v="0"/>
    <x v="30"/>
    <x v="0"/>
    <x v="16"/>
    <x v="0"/>
    <x v="0"/>
    <x v="0"/>
    <x v="0"/>
    <x v="0"/>
    <m/>
    <m/>
    <m/>
    <m/>
    <m/>
    <m/>
    <s v="010-9161-2720"/>
    <s v="[215-79]"/>
    <s v="인천광역시 남동구 인주대로676번길 19 (구월동, 동남아파트) 1동 202호"/>
    <m/>
  </r>
  <r>
    <n v="1219"/>
    <d v="2016-07-27T00:00:00"/>
    <x v="212"/>
    <n v="32986033"/>
    <s v="김진봉"/>
    <s v="650209-1231216"/>
    <n v="51"/>
    <m/>
    <m/>
    <n v="76328598513"/>
    <s v="공단"/>
    <m/>
    <s v="진찰"/>
    <x v="1"/>
    <x v="1"/>
    <s v="1차"/>
    <s v="일반+ 한국지엠추가검사"/>
    <s v="한국지엠(주)"/>
    <s v="Domestic Vehicle &amp; PWT Manufacturing 부문_부평1차체담당_부평1차체기술지원부"/>
    <x v="0"/>
    <x v="0"/>
    <x v="14"/>
    <x v="0"/>
    <x v="5"/>
    <x v="0"/>
    <x v="0"/>
    <x v="0"/>
    <x v="0"/>
    <x v="0"/>
    <m/>
    <m/>
    <m/>
    <s v="29년 02월"/>
    <n v="87225532"/>
    <s v="032-520-4167"/>
    <n v="1031649915"/>
    <s v="[403-714]"/>
    <s v="인천 부평구 청천동 인천 부평구 청천동"/>
    <n v="13801929"/>
  </r>
  <r>
    <n v="1220"/>
    <d v="2016-07-27T00:00:00"/>
    <x v="336"/>
    <n v="32778973"/>
    <s v="김진호"/>
    <s v="801224-1079712"/>
    <n v="36"/>
    <m/>
    <m/>
    <n v="80087938195"/>
    <s v="공단"/>
    <m/>
    <s v="진찰"/>
    <x v="1"/>
    <x v="1"/>
    <s v="1차"/>
    <s v="일반+ 한국지엠추가검사"/>
    <s v="한국지엠(주)"/>
    <s v="기술개발부문_Chassis&amp;PTI 설계본부_Chassis설계 담당_Steering 설계팀"/>
    <x v="0"/>
    <x v="0"/>
    <x v="14"/>
    <x v="0"/>
    <x v="5"/>
    <x v="0"/>
    <x v="0"/>
    <x v="0"/>
    <x v="0"/>
    <x v="0"/>
    <m/>
    <m/>
    <m/>
    <s v="08년 01월"/>
    <n v="8104220"/>
    <s v="032-520-4167"/>
    <s v="010-4138-4264"/>
    <s v="[403-714]"/>
    <s v="인천 부평구 청천동 인천 부평구 청천동"/>
    <n v="13804717"/>
  </r>
  <r>
    <n v="1221"/>
    <d v="2016-07-27T00:00:00"/>
    <x v="133"/>
    <n v="21493783"/>
    <s v="김진환"/>
    <s v="521231-1715711"/>
    <n v="64"/>
    <m/>
    <m/>
    <n v="76322923570"/>
    <s v="공단"/>
    <s v="인천광역시부평구보건소"/>
    <s v="완료"/>
    <x v="0"/>
    <x v="1"/>
    <s v="1차"/>
    <s v="일반"/>
    <s v="주식회사탑플러스"/>
    <m/>
    <x v="0"/>
    <x v="0"/>
    <x v="14"/>
    <x v="0"/>
    <x v="5"/>
    <x v="0"/>
    <x v="0"/>
    <x v="0"/>
    <x v="0"/>
    <x v="1"/>
    <n v="16081061"/>
    <m/>
    <d v="2016-08-02T00:00:00"/>
    <s v="16년 01월"/>
    <m/>
    <m/>
    <s v="010-3798-0134"/>
    <s v="[214-34]"/>
    <s v="인천광역시 부평구 아트센터로 118 (십정동, 동암신동아아파트) 111동 1901호"/>
    <m/>
  </r>
  <r>
    <n v="1222"/>
    <d v="2016-07-27T00:00:00"/>
    <x v="505"/>
    <n v="21493783"/>
    <s v="김진환"/>
    <s v="521231-1715711"/>
    <n v="64"/>
    <m/>
    <m/>
    <n v="76322923570"/>
    <s v="공단"/>
    <s v="인천광역시부평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s v="16년 01월"/>
    <m/>
    <m/>
    <s v="010-3798-0134"/>
    <s v="[214-34]"/>
    <s v="인천광역시 부평구 아트센터로 118 (십정동, 동암신동아아파트) 111동 1901호"/>
    <m/>
  </r>
  <r>
    <n v="1223"/>
    <d v="2016-07-27T00:00:00"/>
    <x v="236"/>
    <n v="25866013"/>
    <s v="김충식"/>
    <s v="570128-1144413"/>
    <n v="59"/>
    <m/>
    <m/>
    <n v="76274289107"/>
    <s v="공단"/>
    <m/>
    <s v="진찰"/>
    <x v="1"/>
    <x v="1"/>
    <s v="1차"/>
    <s v="일반+ 한국지엠추가검사"/>
    <s v="한국지엠(주)"/>
    <s v="Global Purchasing and Supply Chain 부문_GPSC Planning and Business Process 팀"/>
    <x v="0"/>
    <x v="0"/>
    <x v="14"/>
    <x v="0"/>
    <x v="5"/>
    <x v="0"/>
    <x v="0"/>
    <x v="0"/>
    <x v="0"/>
    <x v="0"/>
    <m/>
    <m/>
    <m/>
    <s v="32년 06월"/>
    <n v="84100468"/>
    <s v="032-520-4167"/>
    <n v="1087583263"/>
    <s v="[403-714]"/>
    <s v="인천 부평구 청천동 인천 부평구 청천동"/>
    <n v="13800223"/>
  </r>
  <r>
    <n v="1224"/>
    <d v="2016-07-27T00:00:00"/>
    <x v="226"/>
    <n v="21162473"/>
    <s v="김태경"/>
    <s v="680107-1140311"/>
    <n v="48"/>
    <m/>
    <m/>
    <m/>
    <s v="공단"/>
    <m/>
    <s v="완료"/>
    <x v="0"/>
    <x v="3"/>
    <s v="1차"/>
    <s v="야간(배치전)"/>
    <s v="(주)샤프에비에이션케이 인천공항사업부지점"/>
    <m/>
    <x v="0"/>
    <x v="0"/>
    <x v="8"/>
    <x v="6"/>
    <x v="2"/>
    <x v="0"/>
    <x v="0"/>
    <x v="0"/>
    <x v="0"/>
    <x v="0"/>
    <m/>
    <d v="2016-08-10T00:00:00"/>
    <d v="2016-07-28T00:00:00"/>
    <s v="00년 01월"/>
    <m/>
    <m/>
    <s v="010-5044-7864"/>
    <s v="[223-24]"/>
    <s v="인천광역시 중구 제물량로101번길 10-11 (신흥동1가) "/>
    <m/>
  </r>
  <r>
    <n v="1225"/>
    <d v="2016-07-27T00:00:00"/>
    <x v="68"/>
    <n v="12185123"/>
    <s v="김태수"/>
    <s v="640101-1154921"/>
    <n v="52"/>
    <m/>
    <m/>
    <n v="76274341657"/>
    <s v="공단"/>
    <m/>
    <s v="진찰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0"/>
    <m/>
    <m/>
    <m/>
    <s v="29년 03월"/>
    <n v="87221669"/>
    <m/>
    <s v="010-8725-5158"/>
    <s v="[403-714]"/>
    <s v="인천 부평구 청천동 인천 부평구 청천동"/>
    <n v="13801615"/>
  </r>
  <r>
    <n v="1226"/>
    <d v="2016-07-27T00:00:00"/>
    <x v="283"/>
    <n v="32551153"/>
    <s v="김태준"/>
    <s v="830217-1938112"/>
    <n v="33"/>
    <m/>
    <m/>
    <n v="80544220458"/>
    <s v="공단"/>
    <m/>
    <s v="완료"/>
    <x v="0"/>
    <x v="1"/>
    <s v="1차"/>
    <s v="일반"/>
    <s v="인천응급환자이송단"/>
    <m/>
    <x v="0"/>
    <x v="0"/>
    <x v="14"/>
    <x v="0"/>
    <x v="5"/>
    <x v="0"/>
    <x v="0"/>
    <x v="0"/>
    <x v="0"/>
    <x v="1"/>
    <n v="16081060"/>
    <m/>
    <d v="2016-08-02T00:00:00"/>
    <s v="02년 01월"/>
    <m/>
    <m/>
    <n v="1025501640"/>
    <s v="[215-65]"/>
    <s v="인천광역시 남동구 인주대로653번길 26 (구월동) 청담빌딩 4층"/>
    <m/>
  </r>
  <r>
    <n v="1227"/>
    <d v="2016-07-27T00:00:00"/>
    <x v="651"/>
    <n v="32781323"/>
    <s v="김태헌"/>
    <s v="690605-1489418"/>
    <n v="47"/>
    <m/>
    <m/>
    <n v="76274295888"/>
    <s v="공단"/>
    <m/>
    <s v="진찰"/>
    <x v="1"/>
    <x v="1"/>
    <s v="1차"/>
    <s v="일반+ 한국지엠추가검사"/>
    <s v="한국지엠(주)"/>
    <s v="기술개발부문_Chassis&amp;PTI 설계본부_PTI설계 담당_PTI설계 담당"/>
    <x v="0"/>
    <x v="0"/>
    <x v="14"/>
    <x v="0"/>
    <x v="5"/>
    <x v="0"/>
    <x v="0"/>
    <x v="0"/>
    <x v="0"/>
    <x v="0"/>
    <m/>
    <m/>
    <m/>
    <s v="21년 06월"/>
    <n v="99101373"/>
    <s v="032-520-4167"/>
    <n v="1023921424"/>
    <s v="[403-714]"/>
    <s v="인천 부평구 청천동 인천 부평구 청천동"/>
    <n v="13802618"/>
  </r>
  <r>
    <n v="1228"/>
    <d v="2016-07-27T00:00:00"/>
    <x v="652"/>
    <n v="32781323"/>
    <s v="김태헌"/>
    <s v="690605-1489418"/>
    <n v="47"/>
    <m/>
    <m/>
    <n v="76274295888"/>
    <s v="공단"/>
    <m/>
    <s v="완료"/>
    <x v="1"/>
    <x v="9"/>
    <s v="1차"/>
    <s v="혈액암-남"/>
    <s v="한국지엠(주)"/>
    <s v="기술개발부문_Chassis&amp;PTI 설계본부_PTI설계 담당_PTI설계 담당"/>
    <x v="0"/>
    <x v="0"/>
    <x v="21"/>
    <x v="9"/>
    <x v="2"/>
    <x v="0"/>
    <x v="0"/>
    <x v="0"/>
    <x v="0"/>
    <x v="0"/>
    <m/>
    <m/>
    <d v="2016-08-03T00:00:00"/>
    <s v="21년 06월"/>
    <n v="99101373"/>
    <s v="032-520-4167"/>
    <n v="1023921424"/>
    <s v="[403-714]"/>
    <s v="인천 부평구 청천동 인천 부평구 청천동"/>
    <n v="13802618"/>
  </r>
  <r>
    <n v="1229"/>
    <d v="2016-07-27T00:00:00"/>
    <x v="339"/>
    <n v="32781623"/>
    <s v="김태호"/>
    <s v="810823-1860420"/>
    <n v="35"/>
    <m/>
    <m/>
    <n v="80098330231"/>
    <s v="공단"/>
    <m/>
    <s v="진찰"/>
    <x v="1"/>
    <x v="1"/>
    <s v="1차"/>
    <s v="일반+ 한국지엠추가검사"/>
    <s v="한국지엠(주)"/>
    <s v="기술개발부문_차체&amp;외장설계 본부_Body 설계담당_FRT/RR Closures 설계팀"/>
    <x v="0"/>
    <x v="0"/>
    <x v="14"/>
    <x v="0"/>
    <x v="5"/>
    <x v="0"/>
    <x v="0"/>
    <x v="0"/>
    <x v="0"/>
    <x v="0"/>
    <m/>
    <m/>
    <m/>
    <s v="07년 10월"/>
    <n v="8106318"/>
    <s v="032-520-4167"/>
    <n v="1093064617"/>
    <s v="[403-714]"/>
    <s v="인천 부평구 청천동 인천 부평구 청천동"/>
    <n v="13804931"/>
  </r>
  <r>
    <n v="1230"/>
    <d v="2016-07-27T00:00:00"/>
    <x v="352"/>
    <n v="32781723"/>
    <s v="김태환"/>
    <s v="800101-1063537"/>
    <n v="36"/>
    <m/>
    <m/>
    <n v="80003372959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09년 08월"/>
    <n v="6206949"/>
    <s v="032-520-4167"/>
    <n v="1091762963"/>
    <s v="[403-714]"/>
    <s v="인천 부평구 청천동 인천 부평구 청천동"/>
    <n v="13804370"/>
  </r>
  <r>
    <n v="1231"/>
    <d v="2016-07-27T00:00:00"/>
    <x v="111"/>
    <n v="34129953"/>
    <s v="김태훈"/>
    <s v="000321-3152416"/>
    <n v="16"/>
    <m/>
    <m/>
    <m/>
    <s v="공단"/>
    <m/>
    <s v="완료"/>
    <x v="0"/>
    <x v="2"/>
    <s v="1차"/>
    <s v="학생검진(고1)★남"/>
    <s v="인천고등학교 1학년 4반 11번"/>
    <m/>
    <x v="0"/>
    <x v="0"/>
    <x v="4"/>
    <x v="3"/>
    <x v="2"/>
    <x v="0"/>
    <x v="0"/>
    <x v="0"/>
    <x v="0"/>
    <x v="0"/>
    <m/>
    <m/>
    <d v="2016-08-03T00:00:00"/>
    <m/>
    <m/>
    <m/>
    <n v="1039206650"/>
    <s v="[-]"/>
    <s v="인천 남구 주안4동 1555번지"/>
    <m/>
  </r>
  <r>
    <n v="1232"/>
    <d v="2016-07-27T00:00:00"/>
    <x v="653"/>
    <n v="29085113"/>
    <s v="김하영"/>
    <s v="030503-4152612"/>
    <n v="13"/>
    <m/>
    <m/>
    <m/>
    <s v="공단"/>
    <m/>
    <s v="완료"/>
    <x v="0"/>
    <x v="2"/>
    <s v="1차"/>
    <s v="학생검진(중1)★"/>
    <s v="구월여자중학교 1학년 4반 7번"/>
    <m/>
    <x v="0"/>
    <x v="0"/>
    <x v="2"/>
    <x v="1"/>
    <x v="2"/>
    <x v="0"/>
    <x v="0"/>
    <x v="0"/>
    <x v="0"/>
    <x v="0"/>
    <m/>
    <m/>
    <d v="2016-08-03T00:00:00"/>
    <m/>
    <m/>
    <m/>
    <s v="010-7196-9124"/>
    <s v="[-]"/>
    <s v="인천 남동구 구월1동 1409-1"/>
    <m/>
  </r>
  <r>
    <n v="1233"/>
    <d v="2016-07-27T00:00:00"/>
    <x v="140"/>
    <n v="32666263"/>
    <s v="김하영"/>
    <s v="930503-2058313"/>
    <n v="23"/>
    <m/>
    <m/>
    <n v="80633739071"/>
    <s v="공단"/>
    <m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1"/>
    <n v="16081065"/>
    <m/>
    <d v="2016-08-01T00:00:00"/>
    <s v="00년 03월"/>
    <n v="15389"/>
    <s v="032-460-3777"/>
    <m/>
    <s v="[215-65]"/>
    <s v="인천광역시 남동구 남동대로774번길 21 (구월동) 응급7층"/>
    <m/>
  </r>
  <r>
    <n v="1234"/>
    <d v="2016-07-27T00:00:00"/>
    <x v="44"/>
    <n v="20132393"/>
    <s v="김학년"/>
    <s v="590308-1041619"/>
    <n v="57"/>
    <m/>
    <m/>
    <n v="76274278773"/>
    <s v="공단"/>
    <m/>
    <s v="진찰"/>
    <x v="1"/>
    <x v="1"/>
    <s v="1차"/>
    <s v="일반+ 한국지엠추가검사"/>
    <s v="한국지엠(주)"/>
    <s v="기술개발부문_부품품질개발담당_SQD Cost RecoveryBTAB"/>
    <x v="0"/>
    <x v="0"/>
    <x v="14"/>
    <x v="0"/>
    <x v="5"/>
    <x v="0"/>
    <x v="0"/>
    <x v="0"/>
    <x v="0"/>
    <x v="0"/>
    <m/>
    <m/>
    <m/>
    <s v="32년 07월"/>
    <n v="86111750"/>
    <s v="032-520-4167"/>
    <n v="1062559563"/>
    <s v="[403-714]"/>
    <s v="인천 부평구 청천동 인천 부평구 청천동"/>
    <n v="13800453"/>
  </r>
  <r>
    <n v="1235"/>
    <d v="2016-07-27T00:00:00"/>
    <x v="426"/>
    <n v="32990433"/>
    <s v="김학석"/>
    <s v="601121-1149418"/>
    <n v="56"/>
    <m/>
    <m/>
    <n v="76328595242"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0"/>
    <m/>
    <m/>
    <m/>
    <s v="30년 02월"/>
    <n v="86209726"/>
    <s v="032-520-4167"/>
    <s v="010-9060-6278"/>
    <s v="[403-714]"/>
    <s v="인천 부평구 청천동 인천 부평구 청천동"/>
    <n v="13800807"/>
  </r>
  <r>
    <n v="1237"/>
    <d v="2016-07-27T00:00:00"/>
    <x v="342"/>
    <n v="32782423"/>
    <s v="김학현"/>
    <s v="820711-1006211"/>
    <n v="34"/>
    <m/>
    <m/>
    <n v="80281886141"/>
    <s v="공단"/>
    <m/>
    <s v="진찰"/>
    <x v="1"/>
    <x v="1"/>
    <s v="1차"/>
    <s v="일반+ 한국지엠추가검사"/>
    <s v="한국지엠(주)"/>
    <s v="Domestic Vehicle &amp; PWT Manufacturing 부문_부평공장기술담당_부평Plant기술팀"/>
    <x v="0"/>
    <x v="0"/>
    <x v="14"/>
    <x v="0"/>
    <x v="5"/>
    <x v="0"/>
    <x v="0"/>
    <x v="0"/>
    <x v="0"/>
    <x v="0"/>
    <m/>
    <m/>
    <m/>
    <s v="05년 01월"/>
    <n v="11200908"/>
    <s v="032-520-4167"/>
    <n v="1075113625"/>
    <s v="[403-714]"/>
    <s v="인천 부평구 청천동 인천 부평구 청천동"/>
    <n v="13805188"/>
  </r>
  <r>
    <n v="1238"/>
    <d v="2016-07-27T00:00:00"/>
    <x v="157"/>
    <n v="32729183"/>
    <s v="김현정"/>
    <s v="931025-2152317"/>
    <n v="23"/>
    <m/>
    <m/>
    <n v="80611062191"/>
    <s v="공단"/>
    <m/>
    <s v="완료"/>
    <x v="0"/>
    <x v="1"/>
    <s v="1차"/>
    <s v="일반"/>
    <s v="(의료)길의료재단"/>
    <s v="진료부_응급의학과"/>
    <x v="0"/>
    <x v="0"/>
    <x v="14"/>
    <x v="0"/>
    <x v="5"/>
    <x v="0"/>
    <x v="0"/>
    <x v="0"/>
    <x v="0"/>
    <x v="1"/>
    <n v="16081065"/>
    <m/>
    <d v="2016-08-01T00:00:00"/>
    <s v="00년 06월"/>
    <m/>
    <s v="032-460-3777"/>
    <s v="010-3098-5053"/>
    <s v="[215-65]"/>
    <s v="인천광역시 남동구 남동대로774번길 21 (구월동, 가천의과대학교길병원) 응급의학과"/>
    <n v="15006958"/>
  </r>
  <r>
    <n v="1239"/>
    <d v="2016-07-27T00:00:00"/>
    <x v="441"/>
    <n v="22483033"/>
    <s v="김현희"/>
    <s v="590225-2052214"/>
    <n v="57"/>
    <m/>
    <m/>
    <n v="76268752596"/>
    <s v="공단"/>
    <s v="인천광역시남동구보건소"/>
    <s v="완료"/>
    <x v="0"/>
    <x v="1"/>
    <s v="1차"/>
    <s v="일반"/>
    <s v="인천구월초등학교"/>
    <m/>
    <x v="0"/>
    <x v="0"/>
    <x v="14"/>
    <x v="0"/>
    <x v="5"/>
    <x v="0"/>
    <x v="0"/>
    <x v="0"/>
    <x v="0"/>
    <x v="1"/>
    <n v="16081068"/>
    <m/>
    <d v="2016-08-02T00:00:00"/>
    <s v="19년 09월"/>
    <m/>
    <m/>
    <s v="010-2679-6587"/>
    <s v="[215-35]"/>
    <s v="인천광역시 남동구 구월말로 69-9 (만수동, 우성하이츠빌라) 4동 301호"/>
    <m/>
  </r>
  <r>
    <n v="1240"/>
    <d v="2016-07-27T00:00:00"/>
    <x v="202"/>
    <n v="22483033"/>
    <s v="김현희"/>
    <s v="590225-2052214"/>
    <n v="57"/>
    <m/>
    <m/>
    <n v="76268752596"/>
    <s v="공단"/>
    <s v="인천광역시남동구보건소"/>
    <s v="진찰"/>
    <x v="0"/>
    <x v="0"/>
    <s v="1차"/>
    <s v="대장암-분변잠혈()"/>
    <s v="인천구월초등학교"/>
    <m/>
    <x v="0"/>
    <x v="0"/>
    <x v="31"/>
    <x v="0"/>
    <x v="30"/>
    <x v="0"/>
    <x v="0"/>
    <x v="0"/>
    <x v="0"/>
    <x v="0"/>
    <m/>
    <m/>
    <m/>
    <s v="19년 09월"/>
    <m/>
    <m/>
    <s v="010-2679-6587"/>
    <s v="[215-35]"/>
    <s v="인천광역시 남동구 구월말로 69-9 (만수동, 우성하이츠빌라) 4동 301호"/>
    <m/>
  </r>
  <r>
    <n v="1241"/>
    <d v="2016-07-27T00:00:00"/>
    <x v="623"/>
    <n v="14450473"/>
    <s v="김형근"/>
    <s v="341014-1141010"/>
    <n v="82"/>
    <m/>
    <m/>
    <n v="76228354795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3261-5635"/>
    <s v="[223-11]"/>
    <s v="인천광역시 중구 동화마을길 17 (송월동3가) "/>
    <m/>
  </r>
  <r>
    <n v="1242"/>
    <d v="2016-07-27T00:00:00"/>
    <x v="311"/>
    <n v="34128363"/>
    <s v="김형근"/>
    <s v="820219-1143312"/>
    <n v="34"/>
    <m/>
    <m/>
    <m/>
    <s v="공단"/>
    <m/>
    <s v="완료"/>
    <x v="0"/>
    <x v="3"/>
    <s v="1차"/>
    <s v="소음(배치전)+ 광물성분진+ 채용검진(대행사업장)"/>
    <s v="(주)창원"/>
    <m/>
    <x v="0"/>
    <x v="36"/>
    <x v="91"/>
    <x v="0"/>
    <x v="2"/>
    <x v="0"/>
    <x v="0"/>
    <x v="0"/>
    <x v="0"/>
    <x v="0"/>
    <m/>
    <m/>
    <d v="2016-08-01T00:00:00"/>
    <m/>
    <m/>
    <m/>
    <s v="010-3334-0985"/>
    <s v="[216-92]"/>
    <s v="인천광역시 남동구 앵고개로 536 (고잔동, 창원) 공단150-3"/>
    <m/>
  </r>
  <r>
    <n v="1244"/>
    <d v="2016-07-27T00:00:00"/>
    <x v="62"/>
    <n v="29108073"/>
    <s v="김효경"/>
    <s v="630102-1471217"/>
    <n v="53"/>
    <m/>
    <m/>
    <n v="76274311186"/>
    <s v="공단"/>
    <m/>
    <s v="진찰"/>
    <x v="1"/>
    <x v="1"/>
    <s v="1차"/>
    <s v="일반+ 한국지엠추가검사"/>
    <s v="한국지엠(주)"/>
    <s v="기술개발부문_Validation 담당_Interior 부품평가팀"/>
    <x v="0"/>
    <x v="0"/>
    <x v="14"/>
    <x v="0"/>
    <x v="5"/>
    <x v="0"/>
    <x v="0"/>
    <x v="0"/>
    <x v="0"/>
    <x v="0"/>
    <m/>
    <m/>
    <m/>
    <s v="29년 05월"/>
    <n v="87101422"/>
    <s v="032-520-4167"/>
    <n v="1073800388"/>
    <s v="[403-714]"/>
    <s v="인천 부평구 청천동 인천 부평구 청천동"/>
    <n v="13801349"/>
  </r>
  <r>
    <n v="1245"/>
    <d v="2016-07-27T00:00:00"/>
    <x v="415"/>
    <n v="5298713"/>
    <s v="김희빈"/>
    <s v="550927-2143414"/>
    <n v="61"/>
    <m/>
    <m/>
    <n v="80545480274"/>
    <s v="공단"/>
    <s v="인천광역시연수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s v="010-9035-8595"/>
    <s v="[219-82]"/>
    <s v="인천광역시 연수구 송도과학로27번길 55 (송도동, 송도캠퍼스타운) 101동~106동,201동~202동 101동 2803호"/>
    <m/>
  </r>
  <r>
    <n v="1246"/>
    <d v="2016-07-27T00:00:00"/>
    <x v="237"/>
    <n v="34076183"/>
    <s v="나종려"/>
    <s v="820604-1585711"/>
    <n v="34"/>
    <m/>
    <m/>
    <m/>
    <s v="공단"/>
    <m/>
    <s v="완료"/>
    <x v="0"/>
    <x v="3"/>
    <s v="1차"/>
    <s v="야간(배치전)+ 소음(배치전)+ 2-부톡시에탄올+ 아세톤(배치전)+ 황산"/>
    <s v="(주)티케이씨"/>
    <s v="인쇄"/>
    <x v="0"/>
    <x v="0"/>
    <x v="92"/>
    <x v="23"/>
    <x v="2"/>
    <x v="0"/>
    <x v="0"/>
    <x v="0"/>
    <x v="0"/>
    <x v="0"/>
    <m/>
    <d v="2016-08-10T00:00:00"/>
    <d v="2016-07-28T00:00:00"/>
    <s v="00년 01월"/>
    <m/>
    <m/>
    <m/>
    <s v="[216-34]"/>
    <s v="인천광역시 남동구 남동서로269번길 4 (논현동) 공단16-9"/>
    <m/>
  </r>
  <r>
    <n v="1247"/>
    <d v="2016-07-27T00:00:00"/>
    <x v="137"/>
    <n v="32787733"/>
    <s v="나태진"/>
    <s v="861106-2151217"/>
    <n v="30"/>
    <m/>
    <m/>
    <n v="80344520113"/>
    <s v="공단"/>
    <m/>
    <s v="진찰"/>
    <x v="1"/>
    <x v="1"/>
    <s v="1차"/>
    <s v="일반+ 한국지엠추가검사"/>
    <s v="한국지엠(주)"/>
    <s v="기술개발부문_Engineering Ops System Dev 담당_Program Content Mgmt 팀"/>
    <x v="0"/>
    <x v="0"/>
    <x v="14"/>
    <x v="0"/>
    <x v="5"/>
    <x v="0"/>
    <x v="0"/>
    <x v="0"/>
    <x v="0"/>
    <x v="0"/>
    <m/>
    <m/>
    <m/>
    <s v="04년 03월"/>
    <n v="12101769"/>
    <s v="032-520-4167"/>
    <n v="1036902390"/>
    <s v="[403-714]"/>
    <s v="인천 부평구 청천동 인천 부평구 청천동"/>
    <n v="13805928"/>
  </r>
  <r>
    <n v="1248"/>
    <d v="2016-07-27T00:00:00"/>
    <x v="238"/>
    <n v="13419333"/>
    <s v="남양훈"/>
    <s v="700208-1010410"/>
    <n v="46"/>
    <m/>
    <m/>
    <n v="76203314701"/>
    <s v="공단"/>
    <m/>
    <s v="완료"/>
    <x v="0"/>
    <x v="1"/>
    <s v="1차"/>
    <s v="일반"/>
    <s v="(의료)길의료재단"/>
    <s v="행정관리부_원무팀"/>
    <x v="0"/>
    <x v="0"/>
    <x v="14"/>
    <x v="0"/>
    <x v="5"/>
    <x v="0"/>
    <x v="0"/>
    <x v="0"/>
    <x v="0"/>
    <x v="1"/>
    <n v="16081065"/>
    <m/>
    <d v="2016-08-02T00:00:00"/>
    <s v="16년 10월"/>
    <m/>
    <s v="032-460-3551"/>
    <s v="010-7182-5283"/>
    <s v="[215-65]"/>
    <s v="인천광역시 남동구 남동대로774번길 21 (구월동) 본관원무과"/>
    <m/>
  </r>
  <r>
    <n v="1249"/>
    <d v="2016-07-27T00:00:00"/>
    <x v="323"/>
    <n v="32789023"/>
    <s v="노경화"/>
    <s v="771105-1149225"/>
    <n v="39"/>
    <m/>
    <m/>
    <n v="80511934864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m/>
    <s v="01년 10월"/>
    <n v="14200033"/>
    <s v="032-520-0400"/>
    <s v="010-2272-9282"/>
    <s v="[403-714]"/>
    <s v="인천광역시 부평구 부평대로 233 (청천동) "/>
    <n v="15011017"/>
  </r>
  <r>
    <n v="1250"/>
    <d v="2016-07-27T00:00:00"/>
    <x v="544"/>
    <n v="32789133"/>
    <s v="노기훈"/>
    <s v="820817-1075321"/>
    <n v="34"/>
    <m/>
    <m/>
    <n v="80247771624"/>
    <s v="공단"/>
    <m/>
    <s v="진찰"/>
    <x v="1"/>
    <x v="1"/>
    <s v="1차"/>
    <s v="일반+ 한국지엠추가검사"/>
    <s v="한국지엠(주)"/>
    <s v="기술개발부문_AVD &amp; CAE 본부_CAE담당_Mini/Delta 충돌안전 해석팀"/>
    <x v="0"/>
    <x v="0"/>
    <x v="14"/>
    <x v="0"/>
    <x v="5"/>
    <x v="0"/>
    <x v="0"/>
    <x v="0"/>
    <x v="0"/>
    <x v="0"/>
    <m/>
    <m/>
    <m/>
    <s v="05년 07월"/>
    <n v="10106142"/>
    <s v="032-520-4167"/>
    <s v="010-5225-5370"/>
    <s v="[403-714]"/>
    <s v="인천 부평구 청천동 인천 부평구 청천동"/>
    <n v="13805209"/>
  </r>
  <r>
    <n v="1251"/>
    <d v="2016-07-27T00:00:00"/>
    <x v="473"/>
    <n v="32789233"/>
    <s v="노명철"/>
    <s v="810226-1030819"/>
    <n v="35"/>
    <m/>
    <m/>
    <n v="80003354464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m/>
    <s v="09년 08월"/>
    <n v="6207038"/>
    <s v="032-520-4167"/>
    <n v="1091707979"/>
    <s v="[403-714]"/>
    <s v="인천 부평구 청천동 인천 부평구 청천동"/>
    <n v="13804785"/>
  </r>
  <r>
    <n v="1252"/>
    <d v="2016-07-27T00:00:00"/>
    <x v="495"/>
    <n v="25858253"/>
    <s v="노해민"/>
    <s v="000202-4148915"/>
    <n v="16"/>
    <m/>
    <m/>
    <m/>
    <s v="공단"/>
    <m/>
    <s v="완료"/>
    <x v="0"/>
    <x v="2"/>
    <s v="1차"/>
    <s v="학생검진(고1)♥여"/>
    <s v="인명여자고등학교 1학년 10반 10번"/>
    <m/>
    <x v="0"/>
    <x v="0"/>
    <x v="7"/>
    <x v="5"/>
    <x v="2"/>
    <x v="0"/>
    <x v="0"/>
    <x v="0"/>
    <x v="0"/>
    <x v="0"/>
    <m/>
    <m/>
    <d v="2016-08-03T00:00:00"/>
    <m/>
    <m/>
    <m/>
    <n v="1082602467"/>
    <s v="[222-41]"/>
    <s v="인천광역시 남구 문화로 11 (관교동, 인명여자고등학교) "/>
    <m/>
  </r>
  <r>
    <n v="1253"/>
    <d v="2016-07-27T00:00:00"/>
    <x v="483"/>
    <n v="18371323"/>
    <s v="노혜숙"/>
    <s v="480825-2144316"/>
    <n v="68"/>
    <m/>
    <m/>
    <n v="71280743398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2212-1330"/>
    <s v="[215-48]"/>
    <s v="인천광역시 남동구 남동대로 860 (간석동, 간석래미안자이아파트) 125동 1803호"/>
    <m/>
  </r>
  <r>
    <n v="1254"/>
    <d v="2016-07-27T00:00:00"/>
    <x v="234"/>
    <n v="18371323"/>
    <s v="노혜숙"/>
    <s v="480825-2144316"/>
    <n v="68"/>
    <m/>
    <m/>
    <m/>
    <s v="공단"/>
    <m/>
    <s v="진찰"/>
    <x v="0"/>
    <x v="11"/>
    <s v="1차"/>
    <s v="(국)간초음파+ (국)갑상선초음파"/>
    <s v="개인"/>
    <m/>
    <x v="0"/>
    <x v="37"/>
    <x v="93"/>
    <x v="0"/>
    <x v="2"/>
    <x v="0"/>
    <x v="0"/>
    <x v="0"/>
    <x v="0"/>
    <x v="0"/>
    <m/>
    <m/>
    <m/>
    <m/>
    <m/>
    <m/>
    <s v="010-2212-1330"/>
    <s v="[215-48]"/>
    <s v="인천광역시 남동구 남동대로 860 (간석동, 간석래미안자이아파트) 125동 1803호"/>
    <m/>
  </r>
  <r>
    <n v="1255"/>
    <d v="2016-07-27T00:00:00"/>
    <x v="563"/>
    <n v="127453"/>
    <s v="노희숙"/>
    <s v="620222-2140920"/>
    <n v="54"/>
    <m/>
    <m/>
    <n v="56009231721"/>
    <s v="공단"/>
    <m/>
    <s v="완료"/>
    <x v="0"/>
    <x v="1"/>
    <s v="1차"/>
    <s v="일반"/>
    <s v="인천신월초등학교"/>
    <m/>
    <x v="0"/>
    <x v="0"/>
    <x v="14"/>
    <x v="0"/>
    <x v="5"/>
    <x v="0"/>
    <x v="0"/>
    <x v="0"/>
    <x v="0"/>
    <x v="1"/>
    <n v="16081059"/>
    <m/>
    <d v="2016-08-02T00:00:00"/>
    <s v="02년 04월"/>
    <m/>
    <m/>
    <s v="010-5528-6578"/>
    <s v="[215-22]"/>
    <s v="인천광역시 남동구 수현로 103 (만수동) 403호"/>
    <m/>
  </r>
  <r>
    <n v="1256"/>
    <d v="2016-07-27T00:00:00"/>
    <x v="95"/>
    <n v="127453"/>
    <s v="노희숙"/>
    <s v="620222-2140920"/>
    <n v="54"/>
    <m/>
    <m/>
    <n v="56009231721"/>
    <s v="공단"/>
    <m/>
    <s v="진찰"/>
    <x v="0"/>
    <x v="0"/>
    <s v="1차"/>
    <s v="대장암-분변잠혈+ 유방암+ 자궁경부암()"/>
    <s v="인천신월초등학교"/>
    <m/>
    <x v="0"/>
    <x v="7"/>
    <x v="29"/>
    <x v="0"/>
    <x v="15"/>
    <x v="0"/>
    <x v="0"/>
    <x v="0"/>
    <x v="0"/>
    <x v="0"/>
    <m/>
    <m/>
    <m/>
    <s v="02년 04월"/>
    <m/>
    <m/>
    <s v="010-5528-6578"/>
    <s v="[215-22]"/>
    <s v="인천광역시 남동구 수현로 103 (만수동) 403호"/>
    <m/>
  </r>
  <r>
    <n v="1257"/>
    <d v="2016-07-27T00:00:00"/>
    <x v="474"/>
    <n v="30199903"/>
    <s v="노희진"/>
    <s v="010209-4216125"/>
    <n v="15"/>
    <m/>
    <m/>
    <m/>
    <s v="공단"/>
    <m/>
    <s v="완료"/>
    <x v="0"/>
    <x v="2"/>
    <s v="1차"/>
    <s v="학생검진(고1)♥여"/>
    <s v="인명여자고등학교 1학년 10반 11번"/>
    <m/>
    <x v="0"/>
    <x v="0"/>
    <x v="7"/>
    <x v="5"/>
    <x v="2"/>
    <x v="0"/>
    <x v="0"/>
    <x v="0"/>
    <x v="0"/>
    <x v="0"/>
    <m/>
    <m/>
    <d v="2016-08-03T00:00:00"/>
    <m/>
    <m/>
    <m/>
    <s v="010-5092-2293"/>
    <s v="[222-41]"/>
    <s v="인천광역시 남구 문화로 11 (관교동, 인명여자고등학교) "/>
    <m/>
  </r>
  <r>
    <n v="1258"/>
    <d v="2016-07-27T00:00:00"/>
    <x v="491"/>
    <n v="34129523"/>
    <s v="두난"/>
    <s v="890620-6000001"/>
    <n v="27"/>
    <m/>
    <m/>
    <m/>
    <s v="공단"/>
    <m/>
    <s v="완료"/>
    <x v="0"/>
    <x v="10"/>
    <s v="1차"/>
    <s v="국제결혼"/>
    <s v="개인"/>
    <m/>
    <x v="0"/>
    <x v="38"/>
    <x v="94"/>
    <x v="0"/>
    <x v="2"/>
    <x v="0"/>
    <x v="0"/>
    <x v="0"/>
    <x v="0"/>
    <x v="0"/>
    <m/>
    <m/>
    <d v="2016-07-28T00:00:00"/>
    <m/>
    <m/>
    <m/>
    <s v="010-3835-8108"/>
    <s v="[215-71]"/>
    <s v="인천광역시 남동구 인주대로620번길 19 (구월동, 솔로타운12차) A동 205호"/>
    <m/>
  </r>
  <r>
    <n v="1259"/>
    <d v="2016-07-27T00:00:00"/>
    <x v="360"/>
    <n v="18243783"/>
    <s v="류영서"/>
    <s v="000930-4148012"/>
    <n v="16"/>
    <m/>
    <m/>
    <m/>
    <s v="공단"/>
    <m/>
    <s v="완료"/>
    <x v="0"/>
    <x v="2"/>
    <s v="1차"/>
    <s v="학생검진(고1)♥여비만"/>
    <s v="인명여자고등학교 1학년 9반 12번"/>
    <m/>
    <x v="0"/>
    <x v="0"/>
    <x v="24"/>
    <x v="12"/>
    <x v="2"/>
    <x v="0"/>
    <x v="0"/>
    <x v="0"/>
    <x v="0"/>
    <x v="0"/>
    <m/>
    <m/>
    <d v="2016-07-29T00:00:00"/>
    <m/>
    <m/>
    <m/>
    <n v="1085649988"/>
    <s v="[222-41]"/>
    <s v="인천광역시 남구 문화로 11 (관교동, 인명여자고등학교) "/>
    <m/>
  </r>
  <r>
    <n v="1260"/>
    <d v="2016-07-27T00:00:00"/>
    <x v="595"/>
    <n v="30801653"/>
    <s v="맹선예"/>
    <s v="000630-4148518"/>
    <n v="16"/>
    <m/>
    <m/>
    <m/>
    <s v="공단"/>
    <m/>
    <s v="완료"/>
    <x v="0"/>
    <x v="2"/>
    <s v="1차"/>
    <s v="학생검진(고1)♥여"/>
    <s v="인명여자고등학교 1학년 9반 13번"/>
    <m/>
    <x v="0"/>
    <x v="0"/>
    <x v="7"/>
    <x v="5"/>
    <x v="2"/>
    <x v="0"/>
    <x v="0"/>
    <x v="0"/>
    <x v="0"/>
    <x v="0"/>
    <m/>
    <m/>
    <d v="2016-07-29T00:00:00"/>
    <m/>
    <m/>
    <m/>
    <s v="010-3193-5649"/>
    <s v="[222-41]"/>
    <s v="인천광역시 남구 문화로 11 (관교동, 인명여자고등학교) "/>
    <m/>
  </r>
  <r>
    <n v="1261"/>
    <d v="2016-07-27T00:00:00"/>
    <x v="16"/>
    <n v="32793973"/>
    <s v="문득룡"/>
    <s v="800729-1652721"/>
    <n v="36"/>
    <m/>
    <m/>
    <n v="80307378356"/>
    <s v="공단"/>
    <m/>
    <s v="진찰"/>
    <x v="1"/>
    <x v="1"/>
    <s v="1차"/>
    <s v="일반+ 한국지엠추가검사"/>
    <s v="한국지엠(주)"/>
    <s v="한국지엠주식회사_IT 본부_Mfg IT 담당_국내주재 GMI Mfg IT팀"/>
    <x v="0"/>
    <x v="0"/>
    <x v="14"/>
    <x v="0"/>
    <x v="5"/>
    <x v="0"/>
    <x v="0"/>
    <x v="0"/>
    <x v="0"/>
    <x v="0"/>
    <m/>
    <m/>
    <m/>
    <s v="04년 08월"/>
    <n v="11105742"/>
    <s v="032-520-4167"/>
    <n v="1064801985"/>
    <s v="[403-714]"/>
    <s v="인천 부평구 청천동 인천 부평구 청천동"/>
    <n v="13804564"/>
  </r>
  <r>
    <n v="1262"/>
    <d v="2016-07-27T00:00:00"/>
    <x v="267"/>
    <n v="13797683"/>
    <s v="문연화"/>
    <s v="380406-2141010"/>
    <n v="78"/>
    <m/>
    <m/>
    <n v="76228354795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2407-5635"/>
    <s v="[223-11]"/>
    <s v="인천광역시 중구 동화마을길 17 (송월동3가) "/>
    <m/>
  </r>
  <r>
    <n v="1263"/>
    <d v="2016-07-27T00:00:00"/>
    <x v="96"/>
    <n v="32794413"/>
    <s v="문영빈"/>
    <s v="651013-1933121"/>
    <n v="51"/>
    <m/>
    <m/>
    <n v="80367372335"/>
    <s v="공단"/>
    <m/>
    <s v="진찰"/>
    <x v="1"/>
    <x v="1"/>
    <s v="1차"/>
    <s v="일반+ 한국지엠추가검사"/>
    <s v="한국지엠(주)"/>
    <s v="기술개발부문_Chassis&amp;PTI 설계본부_Chassis&amp;PTI 설계본부"/>
    <x v="0"/>
    <x v="0"/>
    <x v="14"/>
    <x v="0"/>
    <x v="5"/>
    <x v="0"/>
    <x v="0"/>
    <x v="0"/>
    <x v="0"/>
    <x v="0"/>
    <m/>
    <m/>
    <m/>
    <s v="21년 08월"/>
    <n v="94107922"/>
    <s v="032-520-4167"/>
    <s v="010-5096-1967"/>
    <s v="[403-714]"/>
    <s v="인천 부평구 청천동 인천 부평구 청천동"/>
    <n v="13802053"/>
  </r>
  <r>
    <n v="1264"/>
    <d v="2016-07-27T00:00:00"/>
    <x v="119"/>
    <n v="32794413"/>
    <s v="문영빈"/>
    <s v="651013-1933121"/>
    <n v="51"/>
    <m/>
    <m/>
    <n v="80367372335"/>
    <s v="공단"/>
    <m/>
    <s v="완료"/>
    <x v="1"/>
    <x v="9"/>
    <s v="1차"/>
    <s v="혈액암-남"/>
    <s v="한국지엠(주)"/>
    <s v="기술개발부문_Chassis&amp;PTI 설계본부_Chassis&amp;PTI 설계본부"/>
    <x v="0"/>
    <x v="0"/>
    <x v="21"/>
    <x v="9"/>
    <x v="2"/>
    <x v="0"/>
    <x v="0"/>
    <x v="0"/>
    <x v="0"/>
    <x v="0"/>
    <m/>
    <m/>
    <d v="2016-08-03T00:00:00"/>
    <s v="21년 08월"/>
    <n v="94107922"/>
    <s v="032-520-4167"/>
    <s v="010-5096-1967"/>
    <s v="[403-714]"/>
    <s v="인천 부평구 청천동 인천 부평구 청천동"/>
    <n v="13802053"/>
  </r>
  <r>
    <n v="1265"/>
    <d v="2016-07-27T00:00:00"/>
    <x v="329"/>
    <n v="32661983"/>
    <s v="문효정"/>
    <s v="930418-2178212"/>
    <n v="23"/>
    <m/>
    <m/>
    <n v="80633739142"/>
    <s v="공단"/>
    <m/>
    <s v="완료"/>
    <x v="0"/>
    <x v="1"/>
    <s v="1차"/>
    <s v="일반"/>
    <s v="(의료)길의료재단"/>
    <s v="진료부_외상외과"/>
    <x v="0"/>
    <x v="0"/>
    <x v="14"/>
    <x v="0"/>
    <x v="5"/>
    <x v="0"/>
    <x v="0"/>
    <x v="0"/>
    <x v="0"/>
    <x v="1"/>
    <n v="16081065"/>
    <m/>
    <d v="2016-08-02T00:00:00"/>
    <s v="00년 03월"/>
    <m/>
    <s v="032-820-4000"/>
    <s v="010-9552-0364"/>
    <s v="[215-65]"/>
    <s v="인천광역시 남동구 남동대로774번길 21 (구월동, 가천의과대학교길병원) 암센터5층 의국 외상외과"/>
    <n v="15008312"/>
  </r>
  <r>
    <n v="1266"/>
    <d v="2016-07-27T00:00:00"/>
    <x v="580"/>
    <n v="7280273"/>
    <s v="민대홍"/>
    <s v="360221-1254217"/>
    <n v="80"/>
    <m/>
    <m/>
    <n v="56009835014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n v="1047517322"/>
    <s v="[222-26]"/>
    <s v="인천광역시 남구 매소홀로438번길 38-18 (학익동, 영남아트타운) 가동 가동 201호"/>
    <m/>
  </r>
  <r>
    <n v="1267"/>
    <d v="2016-07-27T00:00:00"/>
    <x v="384"/>
    <n v="32796533"/>
    <s v="박강은"/>
    <s v="660914-1629738"/>
    <n v="50"/>
    <m/>
    <m/>
    <n v="76274342643"/>
    <s v="공단"/>
    <m/>
    <s v="완료"/>
    <x v="1"/>
    <x v="9"/>
    <s v="1차"/>
    <s v="혈액암-남"/>
    <s v="한국지엠(주)"/>
    <s v="기술개발부문_Validation 담당_Thermal/ICE 부품평가팀"/>
    <x v="0"/>
    <x v="0"/>
    <x v="21"/>
    <x v="9"/>
    <x v="2"/>
    <x v="0"/>
    <x v="0"/>
    <x v="0"/>
    <x v="0"/>
    <x v="0"/>
    <m/>
    <m/>
    <d v="2016-08-03T00:00:00"/>
    <s v="21년 00월"/>
    <n v="95109917"/>
    <s v="032-520-4167"/>
    <n v="112084629"/>
    <s v="[403-714]"/>
    <s v="인천 부평구 청천동 인천 부평구 청천동"/>
    <n v="13802196"/>
  </r>
  <r>
    <n v="1268"/>
    <d v="2016-07-27T00:00:00"/>
    <x v="225"/>
    <n v="23571343"/>
    <s v="박건우"/>
    <s v="031002-3933717"/>
    <n v="13"/>
    <m/>
    <m/>
    <m/>
    <s v="공단"/>
    <m/>
    <s v="완료"/>
    <x v="0"/>
    <x v="2"/>
    <s v="1차"/>
    <s v="학생검진(중1)★"/>
    <s v="연성중학교 1학년 3반 6번"/>
    <m/>
    <x v="0"/>
    <x v="0"/>
    <x v="2"/>
    <x v="1"/>
    <x v="2"/>
    <x v="0"/>
    <x v="0"/>
    <x v="0"/>
    <x v="0"/>
    <x v="0"/>
    <m/>
    <m/>
    <d v="2016-07-29T00:00:00"/>
    <m/>
    <m/>
    <m/>
    <s v="010-2014-2631"/>
    <s v="[406-130]"/>
    <s v="인천 연수구 동춘동 923-7"/>
    <m/>
  </r>
  <r>
    <n v="1269"/>
    <d v="2016-07-27T00:00:00"/>
    <x v="196"/>
    <n v="17731533"/>
    <s v="박경대"/>
    <s v="000321-3149814"/>
    <n v="16"/>
    <m/>
    <m/>
    <m/>
    <s v="공단"/>
    <m/>
    <s v="완료"/>
    <x v="0"/>
    <x v="2"/>
    <s v="1차"/>
    <s v="학생검진(고1)★남비만"/>
    <s v="인천고등학교 1학년 10반 7번"/>
    <m/>
    <x v="0"/>
    <x v="0"/>
    <x v="12"/>
    <x v="8"/>
    <x v="2"/>
    <x v="0"/>
    <x v="0"/>
    <x v="0"/>
    <x v="0"/>
    <x v="0"/>
    <m/>
    <m/>
    <d v="2016-08-03T00:00:00"/>
    <m/>
    <m/>
    <m/>
    <n v="1093551424"/>
    <s v="[-]"/>
    <s v="인천 남구 주안4동 1555번지"/>
    <m/>
  </r>
  <r>
    <n v="1270"/>
    <d v="2016-07-27T00:00:00"/>
    <x v="527"/>
    <n v="16454833"/>
    <s v="박경아"/>
    <s v="000225-4157511"/>
    <n v="16"/>
    <m/>
    <m/>
    <m/>
    <s v="공단"/>
    <m/>
    <s v="완료"/>
    <x v="0"/>
    <x v="2"/>
    <s v="1차"/>
    <s v="학생검진(고1)♥여비만"/>
    <s v="인명여자고등학교 1학년 5반 9번"/>
    <m/>
    <x v="0"/>
    <x v="0"/>
    <x v="24"/>
    <x v="12"/>
    <x v="2"/>
    <x v="0"/>
    <x v="0"/>
    <x v="0"/>
    <x v="0"/>
    <x v="0"/>
    <m/>
    <m/>
    <d v="2016-07-29T00:00:00"/>
    <m/>
    <m/>
    <m/>
    <n v="1056936755"/>
    <s v="[222-41]"/>
    <s v="인천광역시 남구 문화로 11 (관교동, 인명여자고등학교) "/>
    <m/>
  </r>
  <r>
    <n v="1271"/>
    <d v="2016-07-27T00:00:00"/>
    <x v="286"/>
    <n v="33006823"/>
    <s v="박기선"/>
    <s v="600607-1255711"/>
    <n v="56"/>
    <m/>
    <m/>
    <n v="76328613552"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0"/>
    <m/>
    <m/>
    <m/>
    <s v="30년 04월"/>
    <n v="86203497"/>
    <s v="032-520-4167"/>
    <n v="1053033854"/>
    <s v="[403-714]"/>
    <s v="인천 부평구 청천동 인천 부평구 청천동"/>
    <n v="13800709"/>
  </r>
  <r>
    <n v="1272"/>
    <d v="2016-07-27T00:00:00"/>
    <x v="348"/>
    <n v="7788433"/>
    <s v="박기오"/>
    <s v="520122-1531519"/>
    <n v="64"/>
    <m/>
    <m/>
    <n v="80530642859"/>
    <s v="공단"/>
    <s v="인천광역시옹진군보건소"/>
    <s v="완료"/>
    <x v="0"/>
    <x v="1"/>
    <s v="1차"/>
    <s v="일반"/>
    <s v="인천광역시교육청"/>
    <m/>
    <x v="0"/>
    <x v="0"/>
    <x v="14"/>
    <x v="0"/>
    <x v="5"/>
    <x v="0"/>
    <x v="0"/>
    <x v="0"/>
    <x v="0"/>
    <x v="1"/>
    <n v="16081058"/>
    <m/>
    <d v="2016-08-02T00:00:00"/>
    <s v="01년 06월"/>
    <m/>
    <m/>
    <s v="010-5241-9222"/>
    <s v="[231-18]"/>
    <s v="인천광역시 옹진군 영흥면 영흥북로 486 (내리) "/>
    <m/>
  </r>
  <r>
    <n v="1273"/>
    <d v="2016-07-27T00:00:00"/>
    <x v="614"/>
    <n v="7788433"/>
    <s v="박기오"/>
    <s v="520122-1531519"/>
    <n v="64"/>
    <m/>
    <m/>
    <n v="80530642859"/>
    <s v="공단"/>
    <s v="인천광역시옹진군보건소"/>
    <s v="진찰"/>
    <x v="0"/>
    <x v="0"/>
    <s v="1차"/>
    <s v="대장암-분변잠혈+ 위암-내시경()"/>
    <s v="개인"/>
    <m/>
    <x v="0"/>
    <x v="0"/>
    <x v="95"/>
    <x v="0"/>
    <x v="50"/>
    <x v="0"/>
    <x v="0"/>
    <x v="0"/>
    <x v="0"/>
    <x v="0"/>
    <m/>
    <m/>
    <m/>
    <s v="01년 06월"/>
    <m/>
    <m/>
    <s v="010-5241-9222"/>
    <s v="[231-18]"/>
    <s v="인천광역시 옹진군 영흥면 영흥북로 486 (내리) "/>
    <m/>
  </r>
  <r>
    <n v="1274"/>
    <d v="2016-07-27T00:00:00"/>
    <x v="601"/>
    <n v="32797783"/>
    <s v="박기현"/>
    <s v="810103-1552418"/>
    <n v="35"/>
    <m/>
    <m/>
    <n v="80091923143"/>
    <s v="공단"/>
    <m/>
    <s v="진찰"/>
    <x v="1"/>
    <x v="1"/>
    <s v="1차"/>
    <s v="일반+ 한국지엠추가검사"/>
    <s v="한국지엠(주)"/>
    <s v="생산기술연구소부문_프레스금형기술담당_금형기술실행팀"/>
    <x v="0"/>
    <x v="0"/>
    <x v="14"/>
    <x v="0"/>
    <x v="5"/>
    <x v="0"/>
    <x v="0"/>
    <x v="0"/>
    <x v="0"/>
    <x v="0"/>
    <m/>
    <m/>
    <m/>
    <s v="08년 00월"/>
    <n v="8104779"/>
    <s v="032-520-4167"/>
    <n v="1194402670"/>
    <s v="[403-714]"/>
    <s v="인천 부평구 청천동 인천 부평구 청천동"/>
    <n v="13804725"/>
  </r>
  <r>
    <n v="1275"/>
    <d v="2016-07-27T00:00:00"/>
    <x v="654"/>
    <n v="32797803"/>
    <s v="박기환"/>
    <s v="840921-1352518"/>
    <n v="32"/>
    <m/>
    <m/>
    <n v="80191119043"/>
    <s v="공단"/>
    <m/>
    <s v="진찰"/>
    <x v="1"/>
    <x v="1"/>
    <s v="1차"/>
    <s v="일반+ 한국지엠추가검사"/>
    <s v="한국지엠(주)"/>
    <s v="기술개발부문_Interior 설계담당_IP CCB/Small IP &amp; Floor Console 설계팀"/>
    <x v="0"/>
    <x v="0"/>
    <x v="14"/>
    <x v="0"/>
    <x v="5"/>
    <x v="0"/>
    <x v="0"/>
    <x v="0"/>
    <x v="0"/>
    <x v="0"/>
    <m/>
    <m/>
    <m/>
    <s v="06년 04월"/>
    <n v="10100760"/>
    <s v="032-520-4167"/>
    <n v="1029461261"/>
    <s v="[403-714]"/>
    <s v="인천 부평구 청천동 인천 부평구 청천동"/>
    <n v="13805672"/>
  </r>
  <r>
    <n v="1276"/>
    <d v="2016-07-27T00:00:00"/>
    <x v="344"/>
    <n v="21934863"/>
    <s v="박노아"/>
    <s v="000129-3149737"/>
    <n v="16"/>
    <m/>
    <m/>
    <m/>
    <s v="공단"/>
    <m/>
    <s v="완료"/>
    <x v="0"/>
    <x v="2"/>
    <s v="1차"/>
    <s v="학생검진(고1)★남비만"/>
    <s v="인천고등학교 1학년 4반 27번"/>
    <m/>
    <x v="0"/>
    <x v="0"/>
    <x v="12"/>
    <x v="8"/>
    <x v="2"/>
    <x v="0"/>
    <x v="0"/>
    <x v="0"/>
    <x v="0"/>
    <x v="0"/>
    <m/>
    <m/>
    <d v="2016-08-03T00:00:00"/>
    <m/>
    <m/>
    <m/>
    <n v="162976379"/>
    <s v="[-]"/>
    <s v="인천 남구 주안4동 1555번지"/>
    <m/>
  </r>
  <r>
    <n v="1277"/>
    <d v="2016-07-27T00:00:00"/>
    <x v="292"/>
    <n v="32798253"/>
    <s v="박덕준"/>
    <s v="800105-1246915"/>
    <n v="36"/>
    <m/>
    <m/>
    <n v="76308141851"/>
    <s v="공단"/>
    <m/>
    <s v="진찰"/>
    <x v="1"/>
    <x v="1"/>
    <s v="1차"/>
    <s v="일반+ 한국지엠추가검사"/>
    <s v="한국지엠(주)"/>
    <s v="Global Purchasing and Supply Chain 부문_Global Purchasing and Supply Chain 부문"/>
    <x v="0"/>
    <x v="0"/>
    <x v="14"/>
    <x v="0"/>
    <x v="5"/>
    <x v="0"/>
    <x v="0"/>
    <x v="0"/>
    <x v="0"/>
    <x v="0"/>
    <m/>
    <m/>
    <m/>
    <s v="11년 09월"/>
    <n v="4107568"/>
    <s v="032-520-4167"/>
    <n v="1088768713"/>
    <s v="[403-714]"/>
    <s v="인천 부평구 청천동 인천 부평구 청천동"/>
    <n v="13804380"/>
  </r>
  <r>
    <n v="1278"/>
    <d v="2016-07-27T00:00:00"/>
    <x v="122"/>
    <n v="33007773"/>
    <s v="박동휘"/>
    <s v="641115-1478612"/>
    <n v="52"/>
    <m/>
    <m/>
    <n v="76328597973"/>
    <s v="공단"/>
    <m/>
    <s v="진찰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0"/>
    <m/>
    <m/>
    <m/>
    <s v="29년 04월"/>
    <n v="87214037"/>
    <s v="032-520-4167"/>
    <n v="1072393867"/>
    <s v="[403-714]"/>
    <s v="인천 부평구 청천동 인천 부평구 청천동"/>
    <n v="13801866"/>
  </r>
  <r>
    <n v="1279"/>
    <d v="2016-07-27T00:00:00"/>
    <x v="431"/>
    <n v="5172713"/>
    <s v="박말순"/>
    <s v="660826-2918513"/>
    <n v="50"/>
    <m/>
    <m/>
    <n v="80171774190"/>
    <s v="공단"/>
    <s v="인천광역시남동구보건소"/>
    <s v="완료"/>
    <x v="0"/>
    <x v="1"/>
    <s v="1차"/>
    <s v="일반"/>
    <s v="동방초등학교"/>
    <m/>
    <x v="0"/>
    <x v="0"/>
    <x v="14"/>
    <x v="0"/>
    <x v="5"/>
    <x v="0"/>
    <x v="0"/>
    <x v="0"/>
    <x v="0"/>
    <x v="1"/>
    <n v="16081057"/>
    <m/>
    <d v="2016-08-01T00:00:00"/>
    <s v="06년 10월"/>
    <m/>
    <m/>
    <s v="010-3262-5338"/>
    <s v="[215-84]"/>
    <s v="인천광역시 남동구 선수촌로 55 (구월동, 구월아시아드선수촌센트럴자이) 107동 2204호"/>
    <m/>
  </r>
  <r>
    <n v="1280"/>
    <d v="2016-07-27T00:00:00"/>
    <x v="402"/>
    <n v="5172713"/>
    <s v="박말순"/>
    <s v="660826-2918513"/>
    <n v="50"/>
    <m/>
    <m/>
    <n v="80171774190"/>
    <s v="공단"/>
    <s v="인천광역시남동구보건소"/>
    <s v="진찰"/>
    <x v="0"/>
    <x v="0"/>
    <s v="1차"/>
    <s v="유방암+ 자궁경부암()"/>
    <s v="동방초등학교"/>
    <m/>
    <x v="0"/>
    <x v="0"/>
    <x v="34"/>
    <x v="0"/>
    <x v="22"/>
    <x v="0"/>
    <x v="0"/>
    <x v="0"/>
    <x v="0"/>
    <x v="0"/>
    <m/>
    <m/>
    <m/>
    <s v="06년 10월"/>
    <m/>
    <m/>
    <s v="010-3262-5338"/>
    <s v="[215-84]"/>
    <s v="인천광역시 남동구 선수촌로 55 (구월동, 구월아시아드선수촌센트럴자이) 107동 2204호"/>
    <m/>
  </r>
  <r>
    <n v="1281"/>
    <d v="2016-07-27T00:00:00"/>
    <x v="553"/>
    <n v="2016573"/>
    <s v="박명분"/>
    <s v="360107-2150328"/>
    <n v="80"/>
    <m/>
    <m/>
    <n v="10510103700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6322-6129"/>
    <s v="[215-91]"/>
    <s v="인천광역시 남동구 장승로 13 (만수동, 영빌딩) 5층"/>
    <m/>
  </r>
  <r>
    <n v="1282"/>
    <d v="2016-07-27T00:00:00"/>
    <x v="411"/>
    <n v="13534563"/>
    <s v="박미경"/>
    <s v="620613-2064123"/>
    <n v="54"/>
    <m/>
    <m/>
    <n v="80622317392"/>
    <s v="공단"/>
    <s v="인천광역시연수구보건소"/>
    <s v="완료"/>
    <x v="0"/>
    <x v="1"/>
    <s v="1차"/>
    <s v="일반"/>
    <s v="(의료)길의료재단"/>
    <s v="진료부_국민검진센터"/>
    <x v="0"/>
    <x v="0"/>
    <x v="14"/>
    <x v="0"/>
    <x v="5"/>
    <x v="0"/>
    <x v="0"/>
    <x v="0"/>
    <x v="0"/>
    <x v="1"/>
    <n v="16081065"/>
    <m/>
    <d v="2016-08-02T00:00:00"/>
    <s v="00년 04월"/>
    <m/>
    <s v="032-820-2200"/>
    <m/>
    <s v="[215-65]"/>
    <s v="인천광역시 남동구 남동대로774번길 21 (구월동, 가천의과대학교길병원) 국민건강검진센터 출장팀"/>
    <n v="14022854"/>
  </r>
  <r>
    <n v="1283"/>
    <d v="2016-07-27T00:00:00"/>
    <x v="493"/>
    <n v="16460413"/>
    <s v="박미정"/>
    <s v="760313-2177911"/>
    <n v="40"/>
    <m/>
    <m/>
    <n v="80336081630"/>
    <s v="공단"/>
    <m/>
    <s v="완료"/>
    <x v="0"/>
    <x v="6"/>
    <s v="1차"/>
    <s v="메틸알코올+ 크실렌+ 톨루엔+ 포름알데히드"/>
    <s v="(의료)길의료재단"/>
    <s v="진료지원부_진단검사의학과_진단검사의학과"/>
    <x v="0"/>
    <x v="0"/>
    <x v="96"/>
    <x v="24"/>
    <x v="2"/>
    <x v="0"/>
    <x v="0"/>
    <x v="0"/>
    <x v="0"/>
    <x v="0"/>
    <m/>
    <m/>
    <d v="2016-08-09T00:00:00"/>
    <s v="04년 03월"/>
    <n v="12963"/>
    <s v="032-460-3777"/>
    <s v="010-8771-2143"/>
    <s v="[215-65]"/>
    <s v="인천광역시 남동구 남동대로774번길 21 (구월동, 가천의과대학교길병원) 진단검사의학과"/>
    <n v="14001989"/>
  </r>
  <r>
    <n v="1284"/>
    <d v="2016-07-27T00:00:00"/>
    <x v="534"/>
    <n v="30196623"/>
    <s v="박미희"/>
    <s v="721008-2322015"/>
    <n v="44"/>
    <m/>
    <m/>
    <n v="80630320301"/>
    <s v="공단"/>
    <s v="인천광역시연수구보건소"/>
    <s v="완료"/>
    <x v="0"/>
    <x v="1"/>
    <s v="1차"/>
    <s v="일반"/>
    <s v="(의료)길의료재단"/>
    <s v="진료부_국민검진센터"/>
    <x v="0"/>
    <x v="0"/>
    <x v="19"/>
    <x v="0"/>
    <x v="10"/>
    <x v="0"/>
    <x v="0"/>
    <x v="0"/>
    <x v="0"/>
    <x v="1"/>
    <n v="16081065"/>
    <m/>
    <d v="2016-08-02T00:00:00"/>
    <s v="00년 03월"/>
    <m/>
    <s v="032-820-2200"/>
    <m/>
    <s v="[215-65]"/>
    <s v="인천광역시 남동구 남동대로774번길 21 (구월동, 가천의과대학교길병원) 국민건강검진센터 출장팀"/>
    <n v="14022855"/>
  </r>
  <r>
    <n v="1285"/>
    <d v="2016-07-27T00:00:00"/>
    <x v="635"/>
    <n v="33008823"/>
    <s v="박병열"/>
    <s v="580914-1351116"/>
    <n v="58"/>
    <m/>
    <m/>
    <n v="76274289128"/>
    <s v="공단"/>
    <m/>
    <s v="진찰"/>
    <x v="1"/>
    <x v="1"/>
    <s v="1차"/>
    <s v="일반+ 한국지엠추가검사"/>
    <s v="한국지엠(주)"/>
    <s v="GPS Korea 부문_GPS Integration담당_Compact SUV VSE팀"/>
    <x v="0"/>
    <x v="0"/>
    <x v="14"/>
    <x v="0"/>
    <x v="5"/>
    <x v="0"/>
    <x v="0"/>
    <x v="0"/>
    <x v="0"/>
    <x v="0"/>
    <m/>
    <m/>
    <m/>
    <s v="32년 03월"/>
    <n v="84103136"/>
    <s v="032-520-4167"/>
    <n v="1073211463"/>
    <s v="[403-714]"/>
    <s v="인천 부평구 청천동 인천 부평구 청천동"/>
    <n v="13800381"/>
  </r>
  <r>
    <n v="1289"/>
    <d v="2016-07-27T00:00:00"/>
    <x v="511"/>
    <n v="33012283"/>
    <s v="박승현"/>
    <s v="591211-1388212"/>
    <n v="57"/>
    <m/>
    <m/>
    <n v="76328616466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0"/>
    <m/>
    <m/>
    <m/>
    <s v="33년 00월"/>
    <n v="83202391"/>
    <s v="032-520-4167"/>
    <s v="010-9154-9417"/>
    <s v="[403-714]"/>
    <s v="인천 부평구 청천동 인천 부평구 청천동"/>
    <n v="13800580"/>
  </r>
  <r>
    <n v="1290"/>
    <d v="2016-07-27T00:00:00"/>
    <x v="199"/>
    <n v="27219513"/>
    <s v="박시현"/>
    <s v="091103-4152311"/>
    <n v="7"/>
    <m/>
    <m/>
    <m/>
    <s v="공단"/>
    <m/>
    <s v="완료"/>
    <x v="0"/>
    <x v="2"/>
    <s v="1차"/>
    <s v="학생검진(초1)☆"/>
    <s v="인천경원초등학교 1학년 4반 33번"/>
    <m/>
    <x v="0"/>
    <x v="0"/>
    <x v="5"/>
    <x v="4"/>
    <x v="2"/>
    <x v="0"/>
    <x v="0"/>
    <x v="0"/>
    <x v="0"/>
    <x v="0"/>
    <m/>
    <m/>
    <d v="2016-08-03T00:00:00"/>
    <m/>
    <m/>
    <m/>
    <n v="1034298123"/>
    <s v="[221-44]"/>
    <s v="인천광역시 남구 경인로 511 (주안동, 경원초등학교) "/>
    <m/>
  </r>
  <r>
    <n v="1291"/>
    <d v="2016-07-27T00:00:00"/>
    <x v="201"/>
    <n v="32687043"/>
    <s v="박안순"/>
    <s v="541223-1025617"/>
    <n v="62"/>
    <m/>
    <n v="1"/>
    <n v="90071222239"/>
    <s v="공단"/>
    <s v="서울특별시영등포구보건소"/>
    <s v="진찰"/>
    <x v="0"/>
    <x v="0"/>
    <s v="1차"/>
    <s v="대장암-대장내시경(대장수면내시경)"/>
    <s v="개인"/>
    <m/>
    <x v="0"/>
    <x v="17"/>
    <x v="97"/>
    <x v="0"/>
    <x v="40"/>
    <x v="2"/>
    <x v="0"/>
    <x v="0"/>
    <x v="0"/>
    <x v="0"/>
    <m/>
    <m/>
    <m/>
    <m/>
    <m/>
    <m/>
    <n v="1072237540"/>
    <s v="[072-75]"/>
    <s v="서울특별시 영등포구 영등포로5길 14-12 (양평동2가) "/>
    <m/>
  </r>
  <r>
    <n v="1292"/>
    <d v="2016-07-27T00:00:00"/>
    <x v="433"/>
    <n v="19184143"/>
    <s v="박영건"/>
    <s v="590411-1813511"/>
    <n v="57"/>
    <m/>
    <m/>
    <n v="76328602500"/>
    <s v="공단"/>
    <m/>
    <s v="진찰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0"/>
    <m/>
    <m/>
    <m/>
    <s v="30년 04월"/>
    <n v="86202730"/>
    <s v="032-520-4167"/>
    <n v="1032969220"/>
    <s v="[403-714]"/>
    <s v="인천 부평구 청천동 인천 부평구 청천동"/>
    <n v="13800471"/>
  </r>
  <r>
    <n v="1293"/>
    <d v="2016-07-27T00:00:00"/>
    <x v="510"/>
    <n v="33012843"/>
    <s v="박영민"/>
    <s v="710414-1068924"/>
    <n v="45"/>
    <m/>
    <m/>
    <n v="76274268554"/>
    <s v="공단"/>
    <m/>
    <s v="진찰"/>
    <x v="1"/>
    <x v="1"/>
    <s v="1차"/>
    <s v="일반+ 한국지엠추가검사"/>
    <s v="한국지엠(주)"/>
    <s v="기술개발부문_부품품질개발담당_Interior 부품품질개발팀"/>
    <x v="0"/>
    <x v="0"/>
    <x v="14"/>
    <x v="0"/>
    <x v="5"/>
    <x v="0"/>
    <x v="0"/>
    <x v="0"/>
    <x v="0"/>
    <x v="0"/>
    <m/>
    <m/>
    <m/>
    <s v="20년 06월"/>
    <n v="96100723"/>
    <s v="032-520-4167"/>
    <s v="010-8153-5453"/>
    <s v="[403-714]"/>
    <s v="인천 부평구 청천동 인천 부평구 청천동"/>
    <n v="13803013"/>
  </r>
  <r>
    <n v="1294"/>
    <d v="2016-07-27T00:00:00"/>
    <x v="655"/>
    <n v="12963753"/>
    <s v="박영배"/>
    <s v="700114-1531214"/>
    <n v="46"/>
    <m/>
    <m/>
    <n v="76274334659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21년 04월"/>
    <n v="95201830"/>
    <s v="032-520-4167"/>
    <n v="1190756447"/>
    <s v="[403-714]"/>
    <s v="인천 부평구 청천동 인천 부평구 청천동"/>
    <n v="13806322"/>
  </r>
  <r>
    <n v="1295"/>
    <d v="2016-07-27T00:00:00"/>
    <x v="656"/>
    <n v="12963753"/>
    <s v="박영배"/>
    <s v="700114-1531214"/>
    <n v="46"/>
    <m/>
    <m/>
    <n v="76274334659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8-03T00:00:00"/>
    <s v="21년 04월"/>
    <n v="95201830"/>
    <s v="032-520-4167"/>
    <n v="1190756447"/>
    <s v="[403-714]"/>
    <s v="인천 부평구 청천동 인천 부평구 청천동"/>
    <n v="13806322"/>
  </r>
  <r>
    <n v="1296"/>
    <d v="2016-07-27T00:00:00"/>
    <x v="285"/>
    <n v="30394083"/>
    <s v="박유연"/>
    <s v="030826-4484314"/>
    <n v="13"/>
    <m/>
    <m/>
    <m/>
    <s v="공단"/>
    <m/>
    <s v="완료"/>
    <x v="0"/>
    <x v="2"/>
    <s v="1차"/>
    <s v="학생검진(중1)비만"/>
    <s v="구월여자중학교 1학년 9반 8번"/>
    <m/>
    <x v="0"/>
    <x v="0"/>
    <x v="36"/>
    <x v="13"/>
    <x v="2"/>
    <x v="0"/>
    <x v="0"/>
    <x v="0"/>
    <x v="0"/>
    <x v="0"/>
    <m/>
    <m/>
    <d v="2016-08-03T00:00:00"/>
    <m/>
    <m/>
    <m/>
    <s v="010-6343-9915"/>
    <s v="[-]"/>
    <s v="인천 남동구 구월1동 1409-1"/>
    <m/>
  </r>
  <r>
    <n v="1297"/>
    <d v="2016-07-27T00:00:00"/>
    <x v="450"/>
    <n v="17492903"/>
    <s v="박유정"/>
    <s v="001023-4152715"/>
    <n v="16"/>
    <m/>
    <m/>
    <m/>
    <s v="공단"/>
    <m/>
    <s v="완료"/>
    <x v="0"/>
    <x v="2"/>
    <s v="1차"/>
    <s v="학생검진(고1)♥여"/>
    <s v="인명여자고등학교 1학년 9반 15번"/>
    <m/>
    <x v="0"/>
    <x v="0"/>
    <x v="7"/>
    <x v="5"/>
    <x v="2"/>
    <x v="0"/>
    <x v="0"/>
    <x v="0"/>
    <x v="0"/>
    <x v="0"/>
    <m/>
    <m/>
    <d v="2016-08-03T00:00:00"/>
    <m/>
    <m/>
    <m/>
    <s v="010-3631-8793"/>
    <s v="[222-41]"/>
    <s v="인천광역시 남구 문화로 11 (관교동, 인명여자고등학교) "/>
    <m/>
  </r>
  <r>
    <n v="1298"/>
    <d v="2016-07-27T00:00:00"/>
    <x v="657"/>
    <n v="20848363"/>
    <s v="박인주"/>
    <s v="731119-1148623"/>
    <n v="43"/>
    <m/>
    <m/>
    <n v="76274283020"/>
    <s v="공단"/>
    <m/>
    <s v="진찰"/>
    <x v="1"/>
    <x v="1"/>
    <s v="1차"/>
    <s v="일반+ 한국지엠추가검사"/>
    <s v="한국지엠(주)"/>
    <s v="인사부문_인사협력및시큐리티담당_인사협력팀"/>
    <x v="0"/>
    <x v="0"/>
    <x v="14"/>
    <x v="0"/>
    <x v="5"/>
    <x v="0"/>
    <x v="0"/>
    <x v="0"/>
    <x v="0"/>
    <x v="0"/>
    <m/>
    <m/>
    <m/>
    <s v="20년 06월"/>
    <n v="96103970"/>
    <s v="032-520-4167"/>
    <s v="010-2010-7376"/>
    <s v="[403-714]"/>
    <s v="인천 부평구 청천동 인천 부평구 청천동"/>
    <n v="13803354"/>
  </r>
  <r>
    <n v="1299"/>
    <d v="2016-07-27T00:00:00"/>
    <x v="220"/>
    <n v="33015373"/>
    <s v="박정규"/>
    <s v="680801-1031127"/>
    <n v="48"/>
    <m/>
    <m/>
    <n v="76341958416"/>
    <s v="공단"/>
    <m/>
    <s v="진찰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0"/>
    <m/>
    <m/>
    <m/>
    <s v="25년 09월"/>
    <n v="93210368"/>
    <s v="032-520-4167"/>
    <s v="010-6668-1231"/>
    <s v="[403-714]"/>
    <s v="인천 부평구 청천동 인천 부평구 청천동"/>
    <n v="13802467"/>
  </r>
  <r>
    <n v="1300"/>
    <d v="2016-07-27T00:00:00"/>
    <x v="423"/>
    <n v="24520613"/>
    <s v="박주영"/>
    <s v="061027-3151617"/>
    <n v="10"/>
    <m/>
    <m/>
    <m/>
    <s v="공단"/>
    <m/>
    <s v="완료"/>
    <x v="0"/>
    <x v="2"/>
    <s v="1차"/>
    <s v="학생검진(초4)★비만"/>
    <s v="인천승학초등학교 4학년 3반 7번"/>
    <m/>
    <x v="0"/>
    <x v="0"/>
    <x v="66"/>
    <x v="17"/>
    <x v="2"/>
    <x v="0"/>
    <x v="0"/>
    <x v="0"/>
    <x v="0"/>
    <x v="0"/>
    <m/>
    <m/>
    <d v="2016-08-03T00:00:00"/>
    <m/>
    <m/>
    <m/>
    <n v="1021372905"/>
    <s v="[-]"/>
    <s v="인천 남구 관교2길 59(13-4)"/>
    <m/>
  </r>
  <r>
    <n v="1301"/>
    <d v="2016-07-27T00:00:00"/>
    <x v="293"/>
    <n v="34129373"/>
    <s v="박주현"/>
    <s v="000425-4034511"/>
    <n v="16"/>
    <m/>
    <m/>
    <m/>
    <s v="공단"/>
    <m/>
    <s v="완료"/>
    <x v="0"/>
    <x v="2"/>
    <s v="1차"/>
    <s v="학생검진(고1)♥여비만"/>
    <s v="인명여자고등학교 1학년 12반 13번"/>
    <m/>
    <x v="0"/>
    <x v="0"/>
    <x v="24"/>
    <x v="12"/>
    <x v="2"/>
    <x v="0"/>
    <x v="0"/>
    <x v="0"/>
    <x v="0"/>
    <x v="0"/>
    <m/>
    <m/>
    <d v="2016-08-03T00:00:00"/>
    <m/>
    <m/>
    <m/>
    <m/>
    <s v="[222-41]"/>
    <s v="인천광역시 남구 문화로 11 (관교동, 인명여자고등학교) "/>
    <m/>
  </r>
  <r>
    <n v="1302"/>
    <d v="2016-07-27T00:00:00"/>
    <x v="180"/>
    <n v="17623933"/>
    <s v="박준서"/>
    <s v="001206-3151911"/>
    <n v="16"/>
    <m/>
    <m/>
    <m/>
    <s v="공단"/>
    <m/>
    <s v="완료"/>
    <x v="0"/>
    <x v="2"/>
    <s v="1차"/>
    <s v="학생검진(고1)★남비만"/>
    <s v="인천송천고등학교 1학년 4반 13번"/>
    <m/>
    <x v="0"/>
    <x v="0"/>
    <x v="12"/>
    <x v="8"/>
    <x v="2"/>
    <x v="0"/>
    <x v="0"/>
    <x v="0"/>
    <x v="0"/>
    <x v="0"/>
    <m/>
    <m/>
    <d v="2016-08-03T00:00:00"/>
    <m/>
    <m/>
    <m/>
    <n v="1051232814"/>
    <s v="[405-300]"/>
    <s v="인천광역시 남동구 앵고개로815번길 59 (논현동)  "/>
    <m/>
  </r>
  <r>
    <n v="1303"/>
    <d v="2016-07-27T00:00:00"/>
    <x v="475"/>
    <n v="26361433"/>
    <s v="박준수"/>
    <s v="090925-3148019"/>
    <n v="7"/>
    <m/>
    <m/>
    <m/>
    <s v="공단"/>
    <m/>
    <s v="완료"/>
    <x v="0"/>
    <x v="2"/>
    <s v="1차"/>
    <s v="학생검진(초1)☆"/>
    <s v="인천승학초등학교 1학년 1반 6번"/>
    <m/>
    <x v="0"/>
    <x v="0"/>
    <x v="5"/>
    <x v="4"/>
    <x v="2"/>
    <x v="0"/>
    <x v="0"/>
    <x v="0"/>
    <x v="0"/>
    <x v="0"/>
    <m/>
    <m/>
    <d v="2016-07-29T00:00:00"/>
    <m/>
    <m/>
    <m/>
    <n v="1087350264"/>
    <s v="[-]"/>
    <s v="인천 남구 관교2길 59(13-4)"/>
    <m/>
  </r>
  <r>
    <n v="1304"/>
    <d v="2016-07-27T00:00:00"/>
    <x v="414"/>
    <n v="10217863"/>
    <s v="박준해"/>
    <s v="620723-1068712"/>
    <n v="54"/>
    <s v="○"/>
    <n v="1"/>
    <n v="76255463775"/>
    <s v="공단"/>
    <m/>
    <s v="진찰"/>
    <x v="0"/>
    <x v="0"/>
    <s v="1차"/>
    <s v="위암-내시경(위수면내시경★)"/>
    <s v="개인"/>
    <m/>
    <x v="0"/>
    <x v="14"/>
    <x v="13"/>
    <x v="0"/>
    <x v="24"/>
    <x v="0"/>
    <x v="0"/>
    <x v="0"/>
    <x v="0"/>
    <x v="0"/>
    <m/>
    <m/>
    <m/>
    <s v="15년 00월"/>
    <m/>
    <m/>
    <n v="1088930610"/>
    <s v="[215-78]"/>
    <s v="인천광역시 남동구 인주대로662번길 32 (구월동, 팬더아파트) 7동 402호"/>
    <m/>
  </r>
  <r>
    <n v="1305"/>
    <d v="2016-07-27T00:00:00"/>
    <x v="85"/>
    <n v="32662063"/>
    <s v="박지선"/>
    <s v="931124-2081218"/>
    <n v="23"/>
    <m/>
    <m/>
    <n v="80626149501"/>
    <s v="공단"/>
    <m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1"/>
    <n v="16081065"/>
    <m/>
    <d v="2016-08-01T00:00:00"/>
    <s v="00년 04월"/>
    <n v="15294"/>
    <s v="032-820-4000"/>
    <s v="010-7197-4839"/>
    <s v="[215-65]"/>
    <s v="인천광역시 남동구 남동대로774번길 21 (구월동, 가천의과대학교길병원) 534-2"/>
    <n v="14011488"/>
  </r>
  <r>
    <n v="1306"/>
    <d v="2016-07-27T00:00:00"/>
    <x v="361"/>
    <n v="17046233"/>
    <s v="박지현"/>
    <s v="000209-4185612"/>
    <n v="16"/>
    <m/>
    <m/>
    <m/>
    <s v="공단"/>
    <m/>
    <s v="완료"/>
    <x v="0"/>
    <x v="2"/>
    <s v="1차"/>
    <s v="학생검진(고1)♥여"/>
    <s v="인명여자고등학교 1학년 13반 11번"/>
    <m/>
    <x v="0"/>
    <x v="0"/>
    <x v="7"/>
    <x v="5"/>
    <x v="2"/>
    <x v="0"/>
    <x v="0"/>
    <x v="0"/>
    <x v="0"/>
    <x v="0"/>
    <m/>
    <m/>
    <d v="2016-08-03T00:00:00"/>
    <m/>
    <m/>
    <m/>
    <n v="193590156"/>
    <s v="[222-41]"/>
    <s v="인천광역시 남구 문화로 11 (관교동, 인명여자고등학교) "/>
    <m/>
  </r>
  <r>
    <n v="1308"/>
    <d v="2016-07-27T00:00:00"/>
    <x v="274"/>
    <n v="33018083"/>
    <s v="박진용"/>
    <s v="620115-1804410"/>
    <n v="54"/>
    <m/>
    <m/>
    <n v="76328564163"/>
    <s v="공단"/>
    <m/>
    <s v="진찰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0"/>
    <m/>
    <m/>
    <m/>
    <s v="29년 05월"/>
    <n v="87209473"/>
    <s v="032-520-4167"/>
    <n v="1099499825"/>
    <s v="[403-714]"/>
    <s v="인천 부평구 청천동 인천 부평구 청천동"/>
    <n v="13801102"/>
  </r>
  <r>
    <n v="1309"/>
    <d v="2016-07-27T00:00:00"/>
    <x v="185"/>
    <n v="32809753"/>
    <s v="박진철"/>
    <s v="710822-1241818"/>
    <n v="45"/>
    <m/>
    <m/>
    <n v="80182954544"/>
    <s v="공단"/>
    <m/>
    <s v="진찰"/>
    <x v="1"/>
    <x v="1"/>
    <s v="1차"/>
    <s v="일반+ 한국지엠추가검사"/>
    <s v="한국지엠(주)"/>
    <s v="인사부문(노사)_관리담당_수송/지원팀"/>
    <x v="0"/>
    <x v="0"/>
    <x v="14"/>
    <x v="0"/>
    <x v="5"/>
    <x v="0"/>
    <x v="0"/>
    <x v="0"/>
    <x v="0"/>
    <x v="0"/>
    <m/>
    <m/>
    <m/>
    <s v="06년 06월"/>
    <n v="10100257"/>
    <s v="032-520-4167"/>
    <n v="1037453039"/>
    <s v="[403-714]"/>
    <s v="인천 부평구 청천동 인천 부평구 청천동"/>
    <n v="13803070"/>
  </r>
  <r>
    <n v="1310"/>
    <d v="2016-07-27T00:00:00"/>
    <x v="242"/>
    <n v="21684113"/>
    <s v="박천재"/>
    <s v="591010-1143722"/>
    <n v="57"/>
    <m/>
    <m/>
    <n v="76328618286"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0"/>
    <m/>
    <m/>
    <m/>
    <s v="29년 06월"/>
    <n v="87202465"/>
    <s v="032-520-4167"/>
    <s v="010-6310-2681"/>
    <s v="[403-714]"/>
    <s v="인천 부평구 청천동 인천 부평구 청천동"/>
    <n v="13800551"/>
  </r>
  <r>
    <n v="1311"/>
    <d v="2016-07-27T00:00:00"/>
    <x v="633"/>
    <n v="34129993"/>
    <s v="박한비"/>
    <s v="031106-4151119"/>
    <n v="13"/>
    <m/>
    <m/>
    <m/>
    <s v="공단"/>
    <m/>
    <s v="완료"/>
    <x v="0"/>
    <x v="2"/>
    <s v="1차"/>
    <s v="학생검진(중1)비만"/>
    <s v="간석여자중학교 1학년 1반 12번"/>
    <m/>
    <x v="0"/>
    <x v="0"/>
    <x v="36"/>
    <x v="13"/>
    <x v="2"/>
    <x v="0"/>
    <x v="0"/>
    <x v="0"/>
    <x v="0"/>
    <x v="0"/>
    <m/>
    <m/>
    <d v="2016-08-03T00:00:00"/>
    <m/>
    <m/>
    <m/>
    <n v="1023585424"/>
    <s v="[215-10]"/>
    <s v="인천광역시 남동구 간석로25번길 13 (간석동, 간석여자중학교) "/>
    <m/>
  </r>
  <r>
    <n v="1313"/>
    <d v="2016-07-27T00:00:00"/>
    <x v="462"/>
    <n v="34009473"/>
    <s v="박형준"/>
    <s v="800325-1155412"/>
    <n v="36"/>
    <m/>
    <m/>
    <m/>
    <s v="공단"/>
    <m/>
    <s v="진찰"/>
    <x v="1"/>
    <x v="1"/>
    <s v="1차"/>
    <s v="일반+ 한국지엠추가검사"/>
    <s v="한국지엠(주)"/>
    <s v="한국지엠주식회사_IT 본부_Mfg IT 담당_Mfg IT Innovation 팀"/>
    <x v="0"/>
    <x v="0"/>
    <x v="14"/>
    <x v="0"/>
    <x v="5"/>
    <x v="0"/>
    <x v="0"/>
    <x v="0"/>
    <x v="0"/>
    <x v="0"/>
    <m/>
    <m/>
    <m/>
    <s v="00년 07월"/>
    <n v="15101327"/>
    <s v="032-520-0400"/>
    <s v="010-9261-2320"/>
    <s v="[403-714]"/>
    <s v="인천광역시 부평구 부평대로 233 (청천동) "/>
    <m/>
  </r>
  <r>
    <n v="1314"/>
    <d v="2016-07-27T00:00:00"/>
    <x v="294"/>
    <n v="18427923"/>
    <s v="박혜진"/>
    <s v="010116-4152419"/>
    <n v="15"/>
    <m/>
    <m/>
    <m/>
    <s v="공단"/>
    <m/>
    <s v="완료"/>
    <x v="0"/>
    <x v="2"/>
    <s v="1차"/>
    <s v="학생검진(고1)♥여비만"/>
    <s v="인명여자고등학교 1학년 9반 17번"/>
    <m/>
    <x v="0"/>
    <x v="0"/>
    <x v="24"/>
    <x v="12"/>
    <x v="2"/>
    <x v="0"/>
    <x v="0"/>
    <x v="0"/>
    <x v="0"/>
    <x v="0"/>
    <m/>
    <m/>
    <d v="2016-08-03T00:00:00"/>
    <m/>
    <m/>
    <m/>
    <n v="1027547223"/>
    <s v="[222-41]"/>
    <s v="인천광역시 남구 문화로 11 (관교동, 인명여자고등학교) "/>
    <m/>
  </r>
  <r>
    <n v="1315"/>
    <d v="2016-07-27T00:00:00"/>
    <x v="459"/>
    <n v="18946723"/>
    <s v="박홍래"/>
    <s v="581210-1323718"/>
    <n v="58"/>
    <m/>
    <m/>
    <n v="76328600603"/>
    <s v="공단"/>
    <m/>
    <s v="진찰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0"/>
    <m/>
    <m/>
    <m/>
    <s v="31년 02월"/>
    <n v="85202372"/>
    <s v="032-520-4167"/>
    <s v="010-6211-4304"/>
    <s v="[403-714]"/>
    <s v="인천 부평구 청천동 인천 부평구 청천동"/>
    <n v="13800411"/>
  </r>
  <r>
    <n v="1316"/>
    <d v="2016-07-27T00:00:00"/>
    <x v="439"/>
    <n v="8313153"/>
    <s v="박흥숙"/>
    <s v="560405-2069031"/>
    <n v="60"/>
    <m/>
    <m/>
    <n v="80645107648"/>
    <s v="공단"/>
    <s v="인천광역시연수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37"/>
    <m/>
    <d v="2016-08-02T00:00:00"/>
    <m/>
    <m/>
    <m/>
    <s v="010-9907-2256"/>
    <s v="[219-43]"/>
    <s v="인천광역시 연수구 솔샘로43번길 15 (청학동, 성호아파트) 103동 608호"/>
    <m/>
  </r>
  <r>
    <n v="1317"/>
    <d v="2016-07-27T00:00:00"/>
    <x v="440"/>
    <n v="8313153"/>
    <s v="박흥숙"/>
    <s v="560405-2069031"/>
    <n v="60"/>
    <s v="○"/>
    <n v="3"/>
    <n v="80645107648"/>
    <s v="공단"/>
    <s v="인천광역시연수구보건소"/>
    <s v="진찰"/>
    <x v="0"/>
    <x v="0"/>
    <s v="1차"/>
    <s v="대장암-분변잠혈+ 위암-내시경+ 유방암+ 자궁경부암(위수면내시경★, 위조직(1-3) ★, 조직 비용 (1-3) ★)"/>
    <s v="개인"/>
    <m/>
    <x v="0"/>
    <x v="17"/>
    <x v="89"/>
    <x v="0"/>
    <x v="9"/>
    <x v="2"/>
    <x v="0"/>
    <x v="2"/>
    <x v="0"/>
    <x v="0"/>
    <m/>
    <m/>
    <m/>
    <m/>
    <m/>
    <m/>
    <s v="010-9907-2256"/>
    <s v="[219-43]"/>
    <s v="인천광역시 연수구 솔샘로43번길 15 (청학동, 성호아파트) 103동 608호"/>
    <m/>
  </r>
  <r>
    <n v="1318"/>
    <d v="2016-07-27T00:00:00"/>
    <x v="376"/>
    <n v="8313153"/>
    <s v="박흥숙"/>
    <s v="560405-2069031"/>
    <n v="60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8T00:00:00"/>
    <m/>
    <m/>
    <m/>
    <s v="010-9907-2256"/>
    <s v="[219-43]"/>
    <s v="인천광역시 연수구 솔샘로43번길 15 (청학동, 성호아파트) 103동 608호"/>
    <m/>
  </r>
  <r>
    <n v="1319"/>
    <d v="2016-07-27T00:00:00"/>
    <x v="29"/>
    <n v="34129633"/>
    <s v="방채림"/>
    <s v="000604-4149020"/>
    <n v="16"/>
    <m/>
    <m/>
    <m/>
    <s v="공단"/>
    <m/>
    <s v="진찰"/>
    <x v="0"/>
    <x v="2"/>
    <s v="1차"/>
    <s v="학생검진(고1)♥여비만"/>
    <s v="문학정보고등학교 1학년 1반 16번"/>
    <m/>
    <x v="0"/>
    <x v="0"/>
    <x v="24"/>
    <x v="12"/>
    <x v="2"/>
    <x v="0"/>
    <x v="0"/>
    <x v="0"/>
    <x v="0"/>
    <x v="0"/>
    <m/>
    <m/>
    <m/>
    <m/>
    <m/>
    <m/>
    <n v="1094935221"/>
    <s v="[-]"/>
    <s v="인천 남구 문학동 394-4"/>
    <m/>
  </r>
  <r>
    <n v="1320"/>
    <d v="2016-07-27T00:00:00"/>
    <x v="518"/>
    <n v="32814753"/>
    <s v="배현민"/>
    <s v="830613-1849818"/>
    <n v="33"/>
    <m/>
    <m/>
    <n v="80191119458"/>
    <s v="공단"/>
    <m/>
    <s v="진찰"/>
    <x v="1"/>
    <x v="1"/>
    <s v="1차"/>
    <s v="일반+ 한국지엠추가검사"/>
    <s v="한국지엠(주)"/>
    <s v="기술개발부문_차체&amp;외장설계 본부_Body 설계담당_Compact &amp; Mid Size Side Closures 설계팀"/>
    <x v="0"/>
    <x v="0"/>
    <x v="14"/>
    <x v="0"/>
    <x v="5"/>
    <x v="0"/>
    <x v="0"/>
    <x v="0"/>
    <x v="0"/>
    <x v="0"/>
    <m/>
    <m/>
    <m/>
    <s v="06년 04월"/>
    <n v="10100866"/>
    <s v="032-520-4167"/>
    <n v="1038398045"/>
    <s v="[403-714]"/>
    <s v="인천 부평구 청천동 인천 부평구 청천동"/>
    <n v="13805423"/>
  </r>
  <r>
    <n v="1321"/>
    <d v="2016-07-27T00:00:00"/>
    <x v="298"/>
    <n v="21852363"/>
    <s v="배희애"/>
    <s v="820509-2154926"/>
    <n v="34"/>
    <m/>
    <m/>
    <n v="76274306953"/>
    <s v="공단"/>
    <m/>
    <s v="진찰"/>
    <x v="1"/>
    <x v="1"/>
    <s v="1차"/>
    <s v="일반+ 한국지엠추가검사"/>
    <s v="한국지엠(주)"/>
    <s v="Vehicle Sales Service &amp; Marketing Operation_국내영업본부_필드운영담당_Order Fulfillment팀"/>
    <x v="0"/>
    <x v="0"/>
    <x v="14"/>
    <x v="0"/>
    <x v="5"/>
    <x v="0"/>
    <x v="0"/>
    <x v="0"/>
    <x v="0"/>
    <x v="0"/>
    <m/>
    <m/>
    <m/>
    <s v="14년 01월"/>
    <n v="2101099"/>
    <s v="032-520-4167"/>
    <n v="1030975301"/>
    <s v="[403-714]"/>
    <s v="인천 부평구 청천동 인천 부평구 청천동"/>
    <n v="13805145"/>
  </r>
  <r>
    <n v="1322"/>
    <d v="2016-07-27T00:00:00"/>
    <x v="636"/>
    <n v="33024033"/>
    <s v="백남설"/>
    <s v="590628-1226137"/>
    <n v="57"/>
    <m/>
    <m/>
    <n v="76274330339"/>
    <s v="공단"/>
    <m/>
    <s v="진찰"/>
    <x v="1"/>
    <x v="1"/>
    <s v="1차"/>
    <s v="일반+ 한국지엠추가검사"/>
    <s v="한국지엠(주)"/>
    <s v="기술개발부문_부품품질개발담당_PT Engine 부품품질개발팀"/>
    <x v="0"/>
    <x v="0"/>
    <x v="14"/>
    <x v="0"/>
    <x v="5"/>
    <x v="0"/>
    <x v="0"/>
    <x v="0"/>
    <x v="0"/>
    <x v="0"/>
    <m/>
    <m/>
    <m/>
    <s v="33년 00월"/>
    <n v="83202267"/>
    <s v="032-520-4167"/>
    <s v="010-3768-2631"/>
    <s v="[403-714]"/>
    <s v="인천 부평구 청천동 인천 부평구 청천동"/>
    <n v="13800509"/>
  </r>
  <r>
    <n v="1323"/>
    <d v="2016-07-27T00:00:00"/>
    <x v="500"/>
    <n v="6748523"/>
    <s v="변문석"/>
    <s v="590415-1321030"/>
    <n v="57"/>
    <m/>
    <m/>
    <n v="76274278542"/>
    <s v="공단"/>
    <m/>
    <s v="진찰"/>
    <x v="1"/>
    <x v="1"/>
    <s v="1차"/>
    <s v="일반+ 한국지엠추가검사"/>
    <s v="한국지엠(주)"/>
    <s v="품질부문_제조품질담당_부평1품질보증팀"/>
    <x v="0"/>
    <x v="0"/>
    <x v="14"/>
    <x v="0"/>
    <x v="5"/>
    <x v="0"/>
    <x v="0"/>
    <x v="0"/>
    <x v="0"/>
    <x v="0"/>
    <m/>
    <m/>
    <m/>
    <s v="31년 01월"/>
    <n v="85202550"/>
    <s v="032-520-4167"/>
    <s v="010-2247-7675"/>
    <s v="[403-714]"/>
    <s v="인천 부평구 청천동 인천 부평구 청천동"/>
    <n v="13800473"/>
  </r>
  <r>
    <n v="1324"/>
    <d v="2016-07-27T00:00:00"/>
    <x v="566"/>
    <n v="33025973"/>
    <s v="변정우"/>
    <s v="590515-1247813"/>
    <n v="57"/>
    <m/>
    <m/>
    <n v="76328583783"/>
    <s v="공단"/>
    <m/>
    <s v="진찰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0"/>
    <m/>
    <m/>
    <m/>
    <s v="33년 00월"/>
    <n v="83202356"/>
    <s v="032-520-4167"/>
    <s v="010-3293-2491"/>
    <s v="[403-714]"/>
    <s v="인천 부평구 청천동 인천 부평구 청천동"/>
    <n v="13800486"/>
  </r>
  <r>
    <n v="1325"/>
    <d v="2016-07-27T00:00:00"/>
    <x v="203"/>
    <n v="34006503"/>
    <s v="변해범"/>
    <s v="831026-1155514"/>
    <n v="33"/>
    <m/>
    <m/>
    <m/>
    <s v="공단"/>
    <m/>
    <s v="진찰"/>
    <x v="1"/>
    <x v="1"/>
    <s v="1차"/>
    <s v="일반+ 한국지엠추가검사"/>
    <s v="한국지엠(주)"/>
    <s v="Domestic Vehicle &amp; PWT Manufacturing 부문_부평공장관리담당_부평관리1팀"/>
    <x v="0"/>
    <x v="0"/>
    <x v="14"/>
    <x v="0"/>
    <x v="5"/>
    <x v="0"/>
    <x v="0"/>
    <x v="0"/>
    <x v="0"/>
    <x v="0"/>
    <m/>
    <m/>
    <m/>
    <s v="00년 08월"/>
    <n v="15200325"/>
    <s v="032-520-0400"/>
    <s v="010-2536-2026"/>
    <s v="[403-714]"/>
    <s v="인천광역시 부평구 부평대로 233 (청천동) "/>
    <m/>
  </r>
  <r>
    <n v="1326"/>
    <d v="2016-07-27T00:00:00"/>
    <x v="506"/>
    <n v="6029633"/>
    <s v="서갑철"/>
    <s v="840508-1149811"/>
    <n v="32"/>
    <m/>
    <m/>
    <n v="80270438340"/>
    <s v="공단"/>
    <m/>
    <s v="진찰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0"/>
    <m/>
    <m/>
    <m/>
    <s v="05년 03월"/>
    <n v="11103482"/>
    <s v="032-520-4167"/>
    <s v="010-6728-0508"/>
    <s v="[403-714]"/>
    <s v="인천 부평구 청천동 인천 부평구 청천동"/>
    <n v="13805610"/>
  </r>
  <r>
    <n v="1327"/>
    <d v="2016-07-27T00:00:00"/>
    <x v="554"/>
    <n v="30920563"/>
    <s v="서경하"/>
    <s v="421024-1149315"/>
    <n v="74"/>
    <m/>
    <m/>
    <n v="80222157441"/>
    <s v="공단"/>
    <m/>
    <s v="완료"/>
    <x v="0"/>
    <x v="1"/>
    <s v="1차"/>
    <s v="일반"/>
    <s v="(주)포엠"/>
    <m/>
    <x v="0"/>
    <x v="0"/>
    <x v="14"/>
    <x v="0"/>
    <x v="5"/>
    <x v="0"/>
    <x v="0"/>
    <x v="0"/>
    <x v="0"/>
    <x v="1"/>
    <n v="16081056"/>
    <m/>
    <d v="2016-08-02T00:00:00"/>
    <s v="06년 00월"/>
    <m/>
    <m/>
    <n v="1081544671"/>
    <s v="[214-46]"/>
    <s v="인천광역시 부평구 동암광장로8번길 16 (십정동) "/>
    <m/>
  </r>
  <r>
    <n v="1328"/>
    <d v="2016-07-27T00:00:00"/>
    <x v="555"/>
    <n v="30920563"/>
    <s v="서경하"/>
    <s v="421024-1149315"/>
    <n v="74"/>
    <s v="○"/>
    <n v="1"/>
    <n v="80222157441"/>
    <s v="공단"/>
    <m/>
    <s v="진찰"/>
    <x v="0"/>
    <x v="0"/>
    <s v="1차"/>
    <s v="대장암-분변잠혈+ 위암-내시경(위수면내시경★)"/>
    <s v="개인"/>
    <m/>
    <x v="0"/>
    <x v="4"/>
    <x v="15"/>
    <x v="0"/>
    <x v="3"/>
    <x v="0"/>
    <x v="0"/>
    <x v="0"/>
    <x v="0"/>
    <x v="0"/>
    <m/>
    <m/>
    <m/>
    <s v="06년 00월"/>
    <m/>
    <m/>
    <n v="1081544671"/>
    <s v="[214-46]"/>
    <s v="인천광역시 부평구 동암광장로8번길 16 (십정동) "/>
    <m/>
  </r>
  <r>
    <n v="1329"/>
    <d v="2016-07-27T00:00:00"/>
    <x v="0"/>
    <n v="30920563"/>
    <s v="서경하"/>
    <s v="421024-1149315"/>
    <n v="74"/>
    <m/>
    <m/>
    <m/>
    <s v="공단"/>
    <m/>
    <s v="완료"/>
    <x v="0"/>
    <x v="7"/>
    <s v="1차"/>
    <s v="(국)혈액종합검사확장-남"/>
    <s v="(주)포엠"/>
    <m/>
    <x v="0"/>
    <x v="3"/>
    <x v="11"/>
    <x v="0"/>
    <x v="2"/>
    <x v="0"/>
    <x v="0"/>
    <x v="0"/>
    <x v="0"/>
    <x v="0"/>
    <m/>
    <m/>
    <d v="2016-07-28T00:00:00"/>
    <s v="06년 00월"/>
    <m/>
    <m/>
    <n v="1081544671"/>
    <s v="[214-46]"/>
    <s v="인천광역시 부평구 동암광장로8번길 16 (십정동) "/>
    <m/>
  </r>
  <r>
    <n v="1330"/>
    <d v="2016-07-27T00:00:00"/>
    <x v="115"/>
    <n v="30318603"/>
    <s v="서서훈"/>
    <s v="531227-5140011"/>
    <n v="63"/>
    <m/>
    <m/>
    <n v="80580470098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2913-8867"/>
    <s v="[215-85]"/>
    <s v="인천광역시 남동구 선수촌로 56 (구월동, 구월아시아드선수촌5단지) 505동 2102호"/>
    <m/>
  </r>
  <r>
    <n v="1331"/>
    <d v="2016-07-27T00:00:00"/>
    <x v="523"/>
    <n v="33671773"/>
    <s v="서영교"/>
    <s v="890622-1050010"/>
    <n v="27"/>
    <m/>
    <m/>
    <n v="80620041898"/>
    <s v="공단"/>
    <m/>
    <s v="완료"/>
    <x v="0"/>
    <x v="3"/>
    <s v="1차"/>
    <s v="일반+ 야간(배치전)"/>
    <s v="(의료)길의료재단"/>
    <s v="진료부_치과"/>
    <x v="0"/>
    <x v="0"/>
    <x v="65"/>
    <x v="2"/>
    <x v="5"/>
    <x v="0"/>
    <x v="0"/>
    <x v="0"/>
    <x v="0"/>
    <x v="1"/>
    <n v="16081065"/>
    <m/>
    <d v="2016-08-01T00:00:00"/>
    <s v="00년 04월"/>
    <n v="15211"/>
    <n v="1042084708"/>
    <n v="1042084708"/>
    <s v="[215-65]"/>
    <s v="인천광역시 남동구 남동대로774번길 21 (구월동, 가천의과대학교길병원) 치과 보철과"/>
    <m/>
  </r>
  <r>
    <n v="1332"/>
    <d v="2016-07-27T00:00:00"/>
    <x v="259"/>
    <n v="24769273"/>
    <s v="서영자"/>
    <s v="440720-2788615"/>
    <n v="72"/>
    <m/>
    <m/>
    <n v="80601107308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s v="010-2618-9193"/>
    <s v="[215-61]"/>
    <s v="인천광역시 남동구 구월로 192 (구월동, 구월힐스테이트&amp;롯데캐슬골드아파트) 1206동 101호"/>
    <m/>
  </r>
  <r>
    <n v="1333"/>
    <d v="2016-07-27T00:00:00"/>
    <x v="125"/>
    <n v="21705463"/>
    <s v="서예린"/>
    <s v="000314-4151418"/>
    <n v="16"/>
    <m/>
    <m/>
    <m/>
    <s v="공단"/>
    <m/>
    <s v="완료"/>
    <x v="0"/>
    <x v="2"/>
    <s v="1차"/>
    <s v="학생검진(고1)♥여비만"/>
    <s v="인명여자고등학교 1학년 9반 18번"/>
    <m/>
    <x v="0"/>
    <x v="0"/>
    <x v="24"/>
    <x v="12"/>
    <x v="2"/>
    <x v="0"/>
    <x v="0"/>
    <x v="0"/>
    <x v="0"/>
    <x v="0"/>
    <m/>
    <m/>
    <d v="2016-07-29T00:00:00"/>
    <m/>
    <m/>
    <m/>
    <n v="1031829866"/>
    <s v="[222-41]"/>
    <s v="인천광역시 남구 문화로 11 (관교동, 인명여자고등학교) "/>
    <m/>
  </r>
  <r>
    <n v="1334"/>
    <d v="2016-07-27T00:00:00"/>
    <x v="108"/>
    <n v="32662263"/>
    <s v="서유림"/>
    <s v="930714-2216415"/>
    <n v="23"/>
    <m/>
    <m/>
    <n v="80633739240"/>
    <s v="공단"/>
    <m/>
    <s v="완료"/>
    <x v="0"/>
    <x v="3"/>
    <s v="1차"/>
    <s v="일반+ 야간(배치전)"/>
    <s v="(의료)길의료재단"/>
    <s v="간호부_중환자간호팀"/>
    <x v="0"/>
    <x v="0"/>
    <x v="65"/>
    <x v="2"/>
    <x v="5"/>
    <x v="0"/>
    <x v="0"/>
    <x v="0"/>
    <x v="0"/>
    <x v="1"/>
    <n v="16081065"/>
    <m/>
    <d v="2016-08-01T00:00:00"/>
    <s v="00년 03월"/>
    <n v="15399"/>
    <s v="032-820-4000"/>
    <s v="010-4784-1849"/>
    <s v="[215-65]"/>
    <s v="인천광역시 남동구 남동대로774번길 21 (구월동, 가천의과대학교길병원) RICU"/>
    <n v="14011507"/>
  </r>
  <r>
    <n v="1335"/>
    <d v="2016-07-27T00:00:00"/>
    <x v="261"/>
    <n v="24381353"/>
    <s v="서윤수"/>
    <s v="790412-1628117"/>
    <n v="37"/>
    <m/>
    <m/>
    <n v="80027094368"/>
    <s v="공단"/>
    <m/>
    <s v="진찰"/>
    <x v="1"/>
    <x v="1"/>
    <s v="1차"/>
    <s v="일반+ 한국지엠추가검사"/>
    <s v="한국지엠(주)"/>
    <s v="생산기술연구소부문_차량시스템 - 조립생산기술담당_차량시스템 조립생산기술 BP팀"/>
    <x v="0"/>
    <x v="0"/>
    <x v="14"/>
    <x v="0"/>
    <x v="5"/>
    <x v="0"/>
    <x v="0"/>
    <x v="0"/>
    <x v="0"/>
    <x v="0"/>
    <m/>
    <m/>
    <m/>
    <s v="09년 03월"/>
    <n v="7103973"/>
    <s v="032-520-4167"/>
    <n v="1032154653"/>
    <s v="[403-714]"/>
    <s v="인천 부평구 청천동 인천 부평구 청천동"/>
    <n v="13804160"/>
  </r>
  <r>
    <n v="1336"/>
    <d v="2016-07-27T00:00:00"/>
    <x v="51"/>
    <n v="17625933"/>
    <s v="서회숙"/>
    <s v="761210-2666018"/>
    <n v="40"/>
    <m/>
    <m/>
    <n v="76203320950"/>
    <s v="공단"/>
    <m/>
    <s v="완료"/>
    <x v="0"/>
    <x v="6"/>
    <s v="1차"/>
    <s v="야간작업"/>
    <s v="(의료)길의료재단"/>
    <s v="간호부_병동간호2팀_98병동"/>
    <x v="0"/>
    <x v="0"/>
    <x v="8"/>
    <x v="6"/>
    <x v="2"/>
    <x v="0"/>
    <x v="0"/>
    <x v="0"/>
    <x v="0"/>
    <x v="0"/>
    <m/>
    <m/>
    <d v="2016-08-01T00:00:00"/>
    <s v="16년 00월"/>
    <n v="7396"/>
    <s v="032-460-3548"/>
    <m/>
    <s v="[215-65]"/>
    <s v="인천광역시 남동구 남동대로774번길 21 (구월동) 98병동"/>
    <n v="14000732"/>
  </r>
  <r>
    <n v="1337"/>
    <d v="2016-07-27T00:00:00"/>
    <x v="559"/>
    <n v="32820543"/>
    <s v="석문수"/>
    <s v="800601-1776111"/>
    <n v="36"/>
    <m/>
    <m/>
    <n v="80027140838"/>
    <s v="공단"/>
    <m/>
    <s v="진찰"/>
    <x v="1"/>
    <x v="1"/>
    <s v="1차"/>
    <s v="일반+ 한국지엠추가검사"/>
    <s v="한국지엠(주)"/>
    <s v="생산기술연구소부문_차량시스템 - 조립생산기술담당_차량시스템 조립생산기술 차량기술팀"/>
    <x v="0"/>
    <x v="0"/>
    <x v="14"/>
    <x v="0"/>
    <x v="5"/>
    <x v="0"/>
    <x v="0"/>
    <x v="0"/>
    <x v="0"/>
    <x v="0"/>
    <m/>
    <m/>
    <m/>
    <s v="09년 03월"/>
    <n v="7104205"/>
    <s v="032-520-4167"/>
    <s v="010-8917-3904"/>
    <s v="[403-714]"/>
    <s v="인천 부평구 청천동 인천 부평구 청천동"/>
    <n v="13804520"/>
  </r>
  <r>
    <n v="1338"/>
    <d v="2016-07-27T00:00:00"/>
    <x v="52"/>
    <n v="33815013"/>
    <s v="성은숙"/>
    <s v="721015-2148127"/>
    <n v="44"/>
    <m/>
    <m/>
    <n v="80636669318"/>
    <s v="공단"/>
    <s v="인천광역시남구보건소"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1"/>
    <n v="16081065"/>
    <m/>
    <d v="2016-08-01T00:00:00"/>
    <s v="00년 02월"/>
    <n v="15463"/>
    <s v="032-460-3777"/>
    <s v="010-5832-5313"/>
    <s v="[215-65]"/>
    <s v="인천광역시 남동구 남동대로774번길 21 (구월동, 가천의과대학교길병원) 암 78병동"/>
    <m/>
  </r>
  <r>
    <n v="1339"/>
    <d v="2016-07-27T00:00:00"/>
    <x v="658"/>
    <n v="25286873"/>
    <s v="성현준"/>
    <s v="090114-3152118"/>
    <n v="7"/>
    <m/>
    <m/>
    <m/>
    <s v="공단"/>
    <m/>
    <s v="완료"/>
    <x v="0"/>
    <x v="2"/>
    <s v="1차"/>
    <s v="학생검진(초1)☆"/>
    <s v="인천관교초등학교 1학년 2반 11번"/>
    <m/>
    <x v="0"/>
    <x v="0"/>
    <x v="5"/>
    <x v="4"/>
    <x v="2"/>
    <x v="0"/>
    <x v="0"/>
    <x v="0"/>
    <x v="0"/>
    <x v="0"/>
    <m/>
    <m/>
    <d v="2016-08-03T00:00:00"/>
    <m/>
    <m/>
    <m/>
    <n v="1047226845"/>
    <s v="[222-40]"/>
    <s v="인천광역시 남구 인하로 414 (관교동, 인천관교초등학교) "/>
    <m/>
  </r>
  <r>
    <n v="1340"/>
    <d v="2016-07-27T00:00:00"/>
    <x v="639"/>
    <n v="33031663"/>
    <s v="소현섭"/>
    <s v="610302-1548713"/>
    <n v="55"/>
    <m/>
    <m/>
    <n v="76274305511"/>
    <s v="공단"/>
    <m/>
    <s v="진찰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0"/>
    <m/>
    <m/>
    <m/>
    <s v="27년 06월"/>
    <n v="97103706"/>
    <s v="032-520-4167"/>
    <n v="1033935850"/>
    <s v="[403-714]"/>
    <s v="인천 부평구 청천동 인천 부평구 청천동"/>
    <n v="13800890"/>
  </r>
  <r>
    <n v="1341"/>
    <d v="2016-07-27T00:00:00"/>
    <x v="597"/>
    <n v="32822553"/>
    <s v="손언호"/>
    <s v="801020-1783831"/>
    <n v="36"/>
    <m/>
    <m/>
    <n v="80325244556"/>
    <s v="공단"/>
    <m/>
    <s v="진찰"/>
    <x v="1"/>
    <x v="1"/>
    <s v="1차"/>
    <s v="일반+ 한국지엠추가검사"/>
    <s v="한국지엠(주)"/>
    <s v="기술개발부문_Thermal 설계 담당_HVAC-Cabin 설계팀"/>
    <x v="0"/>
    <x v="0"/>
    <x v="14"/>
    <x v="0"/>
    <x v="5"/>
    <x v="0"/>
    <x v="0"/>
    <x v="0"/>
    <x v="0"/>
    <x v="0"/>
    <m/>
    <m/>
    <m/>
    <s v="04년 06월"/>
    <n v="12100149"/>
    <s v="032-520-4167"/>
    <s v="010-9320-4055"/>
    <s v="[403-714]"/>
    <s v="인천 부평구 청천동 인천 부평구 청천동"/>
    <n v="13804642"/>
  </r>
  <r>
    <n v="1342"/>
    <d v="2016-07-27T00:00:00"/>
    <x v="487"/>
    <n v="6623483"/>
    <s v="손영삼"/>
    <s v="620909-1573418"/>
    <n v="54"/>
    <m/>
    <m/>
    <m/>
    <s v="공단"/>
    <m/>
    <s v="진찰"/>
    <x v="1"/>
    <x v="1"/>
    <s v="1차"/>
    <s v="일반+ 한국지엠추가검사"/>
    <s v="한국지엠(주)"/>
    <s v="Global Purchasing and Supply Chain 부문_Chassis &amp; ICE 부품구매담당_Chassis Structure &amp; Wheel 부품구매팀"/>
    <x v="0"/>
    <x v="0"/>
    <x v="14"/>
    <x v="0"/>
    <x v="5"/>
    <x v="0"/>
    <x v="0"/>
    <x v="0"/>
    <x v="0"/>
    <x v="0"/>
    <m/>
    <m/>
    <m/>
    <s v="29년 06월"/>
    <n v="87100167"/>
    <s v="032-520-4167"/>
    <n v="1020900307"/>
    <s v="[403-714]"/>
    <s v="인천 부평구 청천동 인천 부평구 청천동"/>
    <n v="13801260"/>
  </r>
  <r>
    <n v="1343"/>
    <d v="2016-07-27T00:00:00"/>
    <x v="154"/>
    <n v="25392493"/>
    <s v="송명심"/>
    <s v="600225-2150529"/>
    <n v="56"/>
    <s v="○"/>
    <n v="3"/>
    <n v="80389879871"/>
    <s v="공단"/>
    <s v="인천광역시남동구보건소"/>
    <s v="진찰"/>
    <x v="0"/>
    <x v="0"/>
    <s v="1차"/>
    <s v="위암-내시경(위수면내시경★, 위조직(1-3) ★, 조직 비용 (1-3) ★)"/>
    <s v="개인"/>
    <m/>
    <x v="0"/>
    <x v="17"/>
    <x v="47"/>
    <x v="0"/>
    <x v="4"/>
    <x v="2"/>
    <x v="0"/>
    <x v="2"/>
    <x v="0"/>
    <x v="0"/>
    <m/>
    <m/>
    <m/>
    <m/>
    <m/>
    <m/>
    <s v="010-2045-3784"/>
    <s v="[216-47]"/>
    <s v="인천광역시 남동구 호구포로 294 (논현동, 논현주공아파트) 101동~114동 104동 302호"/>
    <m/>
  </r>
  <r>
    <n v="1344"/>
    <d v="2016-07-27T00:00:00"/>
    <x v="659"/>
    <n v="30449073"/>
    <s v="송새미"/>
    <s v="000522-4149011"/>
    <n v="16"/>
    <m/>
    <m/>
    <m/>
    <s v="공단"/>
    <m/>
    <s v="완료"/>
    <x v="0"/>
    <x v="2"/>
    <s v="1차"/>
    <s v="학생검진(고1)♥여"/>
    <s v="인명여자고등학교 1학년 8반 15번"/>
    <m/>
    <x v="0"/>
    <x v="0"/>
    <x v="7"/>
    <x v="5"/>
    <x v="2"/>
    <x v="0"/>
    <x v="0"/>
    <x v="0"/>
    <x v="0"/>
    <x v="0"/>
    <m/>
    <m/>
    <d v="2016-07-29T00:00:00"/>
    <m/>
    <m/>
    <m/>
    <m/>
    <s v="[222-41]"/>
    <s v="인천광역시 남구 문화로 11 (관교동, 인명여자고등학교) "/>
    <m/>
  </r>
  <r>
    <n v="1345"/>
    <d v="2016-07-27T00:00:00"/>
    <x v="296"/>
    <n v="32446063"/>
    <s v="송훈민"/>
    <s v="841124-1155510"/>
    <n v="32"/>
    <m/>
    <m/>
    <n v="80507527522"/>
    <s v="공단"/>
    <m/>
    <s v="완료"/>
    <x v="0"/>
    <x v="1"/>
    <s v="1차"/>
    <s v="일반"/>
    <s v="인천응급환자이송단"/>
    <m/>
    <x v="0"/>
    <x v="0"/>
    <x v="14"/>
    <x v="0"/>
    <x v="5"/>
    <x v="0"/>
    <x v="0"/>
    <x v="0"/>
    <x v="0"/>
    <x v="1"/>
    <n v="16081060"/>
    <m/>
    <d v="2016-08-02T00:00:00"/>
    <s v="01년 10월"/>
    <m/>
    <m/>
    <n v="1088961070"/>
    <s v="[213-69]"/>
    <s v="인천광역시 부평구 원적로303번길 4 (산곡동) "/>
    <m/>
  </r>
  <r>
    <n v="1346"/>
    <d v="2016-07-27T00:00:00"/>
    <x v="568"/>
    <n v="30882513"/>
    <s v="쉬나"/>
    <s v="801015-6140599"/>
    <n v="36"/>
    <m/>
    <m/>
    <n v="80580470098"/>
    <s v="공단"/>
    <m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n v="1029138867"/>
    <s v="[215-85]"/>
    <s v="인천광역시 남동구 선수촌로 56 (구월동, 구월아시아드선수촌5단지) 505동 2102호"/>
    <m/>
  </r>
  <r>
    <n v="1347"/>
    <d v="2016-07-27T00:00:00"/>
    <x v="340"/>
    <n v="33037173"/>
    <s v="신기만"/>
    <s v="640304-1396715"/>
    <n v="52"/>
    <m/>
    <m/>
    <n v="76328606604"/>
    <s v="공단"/>
    <m/>
    <s v="진찰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0"/>
    <m/>
    <m/>
    <m/>
    <s v="28년 10월"/>
    <n v="87229636"/>
    <s v="032-520-4167"/>
    <n v="1056037898"/>
    <s v="[403-714]"/>
    <s v="인천 부평구 청천동 인천 부평구 청천동"/>
    <n v="13801679"/>
  </r>
  <r>
    <n v="1348"/>
    <d v="2016-07-27T00:00:00"/>
    <x v="573"/>
    <n v="33037183"/>
    <s v="신기환"/>
    <s v="651108-1037512"/>
    <n v="51"/>
    <m/>
    <m/>
    <n v="76274293611"/>
    <s v="공단"/>
    <m/>
    <s v="진찰"/>
    <x v="1"/>
    <x v="1"/>
    <s v="1차"/>
    <s v="일반+ 한국지엠추가검사"/>
    <s v="한국지엠(주)"/>
    <s v="GPS Korea 부문_엔진개발담당_엔진배기장치개발팀"/>
    <x v="0"/>
    <x v="0"/>
    <x v="14"/>
    <x v="0"/>
    <x v="5"/>
    <x v="0"/>
    <x v="0"/>
    <x v="0"/>
    <x v="0"/>
    <x v="0"/>
    <m/>
    <m/>
    <m/>
    <s v="20년 08월"/>
    <n v="95112842"/>
    <s v="032-520-4167"/>
    <s v="010-3318-4741"/>
    <s v="[403-714]"/>
    <s v="인천 부평구 청천동 인천 부평구 청천동"/>
    <n v="13802067"/>
  </r>
  <r>
    <n v="1349"/>
    <d v="2016-07-27T00:00:00"/>
    <x v="77"/>
    <n v="32827023"/>
    <s v="신덕근"/>
    <s v="830610-1850916"/>
    <n v="33"/>
    <m/>
    <m/>
    <n v="80027152462"/>
    <s v="공단"/>
    <m/>
    <s v="진찰"/>
    <x v="1"/>
    <x v="1"/>
    <s v="1차"/>
    <s v="일반+ 한국지엠추가검사"/>
    <s v="한국지엠(주)"/>
    <s v="Domestic Vehicle &amp; PWT Manufacturing 부문_부평1차체담당_부평1차체기술지원부"/>
    <x v="0"/>
    <x v="0"/>
    <x v="14"/>
    <x v="0"/>
    <x v="5"/>
    <x v="0"/>
    <x v="0"/>
    <x v="0"/>
    <x v="0"/>
    <x v="0"/>
    <m/>
    <m/>
    <m/>
    <s v="09년 03월"/>
    <n v="7200647"/>
    <s v="032-520-4167"/>
    <s v="010-2564-6328"/>
    <s v="[403-714]"/>
    <s v="인천 부평구 청천동 인천 부평구 청천동"/>
    <n v="13805422"/>
  </r>
  <r>
    <n v="1350"/>
    <d v="2016-07-27T00:00:00"/>
    <x v="222"/>
    <n v="32827473"/>
    <s v="신동훈"/>
    <s v="851228-1235512"/>
    <n v="31"/>
    <m/>
    <m/>
    <n v="80254944795"/>
    <s v="공단"/>
    <m/>
    <s v="진찰"/>
    <x v="1"/>
    <x v="1"/>
    <s v="1차"/>
    <s v="일반+ 한국지엠추가검사"/>
    <s v="한국지엠(주)"/>
    <s v="기술개발부문_Interior 설계담당_Door Trim/ Carpet &amp; Insulation 설계팀"/>
    <x v="0"/>
    <x v="0"/>
    <x v="14"/>
    <x v="0"/>
    <x v="5"/>
    <x v="0"/>
    <x v="0"/>
    <x v="0"/>
    <x v="0"/>
    <x v="0"/>
    <m/>
    <m/>
    <m/>
    <s v="05년 06월"/>
    <n v="11101336"/>
    <s v="032-520-4167"/>
    <n v="1041095848"/>
    <s v="[403-714]"/>
    <s v="인천 부평구 청천동 인천 부평구 청천동"/>
    <n v="13805849"/>
  </r>
  <r>
    <n v="1351"/>
    <d v="2016-07-27T00:00:00"/>
    <x v="410"/>
    <n v="33037743"/>
    <s v="신무성"/>
    <s v="660617-1226161"/>
    <n v="50"/>
    <m/>
    <m/>
    <n v="76328557543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m/>
    <s v="28년 08월"/>
    <n v="87234442"/>
    <s v="032-520-4167"/>
    <n v="1020305192"/>
    <s v="[403-714]"/>
    <s v="인천 부평구 청천동 인천 부평구 청천동"/>
    <n v="13802170"/>
  </r>
  <r>
    <n v="1352"/>
    <d v="2016-07-27T00:00:00"/>
    <x v="602"/>
    <n v="32828343"/>
    <s v="신승빈"/>
    <s v="781214-1149437"/>
    <n v="38"/>
    <m/>
    <m/>
    <n v="80091923332"/>
    <s v="공단"/>
    <m/>
    <s v="진찰"/>
    <x v="1"/>
    <x v="1"/>
    <s v="1차"/>
    <s v="일반+ 한국지엠추가검사"/>
    <s v="한국지엠(주)"/>
    <s v="GMK Product Planning 부문_Korea Portfolio Planning Div_Korea Portfolio Planning Div"/>
    <x v="0"/>
    <x v="0"/>
    <x v="14"/>
    <x v="0"/>
    <x v="5"/>
    <x v="0"/>
    <x v="0"/>
    <x v="0"/>
    <x v="0"/>
    <x v="0"/>
    <m/>
    <m/>
    <m/>
    <s v="08년 00월"/>
    <n v="8105000"/>
    <s v="032-520-4167"/>
    <n v="1027250238"/>
    <s v="[403-714]"/>
    <s v="인천 부평구 청천동 인천 부평구 청천동"/>
    <n v="13804066"/>
  </r>
  <r>
    <n v="1353"/>
    <d v="2016-07-27T00:00:00"/>
    <x v="82"/>
    <n v="21487193"/>
    <s v="신승호"/>
    <s v="750110-1074211"/>
    <n v="41"/>
    <m/>
    <m/>
    <n v="80639393831"/>
    <s v="공단"/>
    <m/>
    <s v="완료"/>
    <x v="0"/>
    <x v="1"/>
    <s v="1차"/>
    <s v="일반"/>
    <s v="인천응급환자이송단"/>
    <m/>
    <x v="0"/>
    <x v="0"/>
    <x v="14"/>
    <x v="0"/>
    <x v="5"/>
    <x v="0"/>
    <x v="0"/>
    <x v="0"/>
    <x v="0"/>
    <x v="1"/>
    <n v="16081060"/>
    <m/>
    <d v="2016-08-02T00:00:00"/>
    <s v="00년 03월"/>
    <m/>
    <m/>
    <n v="1088833776"/>
    <s v="[213-07]"/>
    <s v="인천광역시 부평구 산청로25번길 22-1 (산곡동) "/>
    <m/>
  </r>
  <r>
    <n v="1354"/>
    <d v="2016-07-27T00:00:00"/>
    <x v="615"/>
    <n v="32828503"/>
    <s v="신영"/>
    <s v="701003-1069525"/>
    <n v="46"/>
    <m/>
    <m/>
    <n v="76274303774"/>
    <s v="공단"/>
    <m/>
    <s v="진찰"/>
    <x v="1"/>
    <x v="1"/>
    <s v="1차"/>
    <s v="일반+ 한국지엠추가검사"/>
    <s v="한국지엠(주)"/>
    <s v="GPS Korea 부문_GPS Lab&amp;Operation담당_배기시험팀"/>
    <x v="0"/>
    <x v="0"/>
    <x v="14"/>
    <x v="0"/>
    <x v="5"/>
    <x v="0"/>
    <x v="0"/>
    <x v="0"/>
    <x v="0"/>
    <x v="0"/>
    <m/>
    <m/>
    <m/>
    <s v="21년 03월"/>
    <n v="95107999"/>
    <s v="032-520-4167"/>
    <s v="010-2728-9860"/>
    <s v="[403-714]"/>
    <s v="인천 부평구 청천동 인천 부평구 청천동"/>
    <n v="13802881"/>
  </r>
  <r>
    <n v="1355"/>
    <d v="2016-07-27T00:00:00"/>
    <x v="565"/>
    <n v="32828503"/>
    <s v="신영"/>
    <s v="701003-1069525"/>
    <n v="46"/>
    <m/>
    <m/>
    <n v="76274303774"/>
    <s v="공단"/>
    <m/>
    <s v="완료"/>
    <x v="1"/>
    <x v="9"/>
    <s v="1차"/>
    <s v="혈액암-남"/>
    <s v="한국지엠(주)"/>
    <s v="GPS Korea 부문_GPS Lab&amp;Operation담당_배기시험팀"/>
    <x v="0"/>
    <x v="0"/>
    <x v="21"/>
    <x v="9"/>
    <x v="2"/>
    <x v="0"/>
    <x v="0"/>
    <x v="0"/>
    <x v="0"/>
    <x v="0"/>
    <m/>
    <m/>
    <d v="2016-08-03T00:00:00"/>
    <s v="21년 03월"/>
    <n v="95107999"/>
    <s v="032-520-4167"/>
    <s v="010-2728-9860"/>
    <s v="[403-714]"/>
    <s v="인천 부평구 청천동 인천 부평구 청천동"/>
    <n v="13802881"/>
  </r>
  <r>
    <n v="1356"/>
    <d v="2016-07-27T00:00:00"/>
    <x v="317"/>
    <n v="4588903"/>
    <s v="신영수"/>
    <s v="400929-2144318"/>
    <n v="76"/>
    <m/>
    <n v="1"/>
    <n v="80343029039"/>
    <s v="공단"/>
    <s v="인천광역시남동구보건소"/>
    <s v="진찰"/>
    <x v="0"/>
    <x v="0"/>
    <s v="1차"/>
    <s v="대장암-대장내시경(대장수면내시경)"/>
    <s v="개인"/>
    <m/>
    <x v="0"/>
    <x v="17"/>
    <x v="98"/>
    <x v="0"/>
    <x v="35"/>
    <x v="2"/>
    <x v="0"/>
    <x v="0"/>
    <x v="0"/>
    <x v="0"/>
    <m/>
    <m/>
    <m/>
    <m/>
    <m/>
    <m/>
    <n v="1034966900"/>
    <s v="[215-50]"/>
    <s v="인천광역시 남동구 석산로101번길 10-12 (간석동, 대림빌라) 203호"/>
    <m/>
  </r>
  <r>
    <n v="1357"/>
    <d v="2016-07-27T00:00:00"/>
    <x v="606"/>
    <n v="21073993"/>
    <s v="신영애"/>
    <s v="760513-2155217"/>
    <n v="40"/>
    <s v="○"/>
    <n v="1"/>
    <n v="26002009618"/>
    <s v="공단"/>
    <m/>
    <s v="진찰"/>
    <x v="0"/>
    <x v="0"/>
    <s v="1차"/>
    <s v="위암-내시경+ 유방암+ 자궁경부암(위수면내시경★)"/>
    <s v="개인"/>
    <m/>
    <x v="0"/>
    <x v="17"/>
    <x v="32"/>
    <x v="0"/>
    <x v="12"/>
    <x v="2"/>
    <x v="0"/>
    <x v="0"/>
    <x v="0"/>
    <x v="0"/>
    <m/>
    <m/>
    <m/>
    <m/>
    <m/>
    <m/>
    <n v="1094174448"/>
    <s v="[215-88]"/>
    <s v="인천광역시 남동구 호구포로740번길 15 (구월동, 하이테크빌리지) 402호"/>
    <m/>
  </r>
  <r>
    <n v="1358"/>
    <d v="2016-07-27T00:00:00"/>
    <x v="660"/>
    <n v="21073993"/>
    <s v="신영애"/>
    <s v="760513-2155217"/>
    <n v="40"/>
    <m/>
    <m/>
    <n v="26002009618"/>
    <s v="공단"/>
    <m/>
    <s v="완료"/>
    <x v="0"/>
    <x v="8"/>
    <s v="1차"/>
    <s v="생애40세"/>
    <s v="개인"/>
    <m/>
    <x v="0"/>
    <x v="0"/>
    <x v="18"/>
    <x v="0"/>
    <x v="8"/>
    <x v="0"/>
    <x v="0"/>
    <x v="0"/>
    <x v="0"/>
    <x v="1"/>
    <n v="16081037"/>
    <m/>
    <d v="2016-08-02T00:00:00"/>
    <m/>
    <m/>
    <m/>
    <n v="1094174448"/>
    <s v="[215-88]"/>
    <s v="인천광역시 남동구 호구포로740번길 15 (구월동, 하이테크빌리지) 402호"/>
    <m/>
  </r>
  <r>
    <n v="1359"/>
    <d v="2016-07-27T00:00:00"/>
    <x v="273"/>
    <n v="34129363"/>
    <s v="신지현"/>
    <s v="001024-4419413"/>
    <n v="16"/>
    <m/>
    <m/>
    <m/>
    <s v="공단"/>
    <m/>
    <s v="완료"/>
    <x v="0"/>
    <x v="2"/>
    <s v="1차"/>
    <s v="학생검진(고1)♥여"/>
    <s v="인명여자고등학교 1학년 13반 16번"/>
    <m/>
    <x v="0"/>
    <x v="0"/>
    <x v="7"/>
    <x v="5"/>
    <x v="2"/>
    <x v="0"/>
    <x v="0"/>
    <x v="0"/>
    <x v="0"/>
    <x v="0"/>
    <m/>
    <m/>
    <d v="2016-08-03T00:00:00"/>
    <m/>
    <m/>
    <m/>
    <m/>
    <s v="[222-41]"/>
    <s v="인천광역시 남구 문화로 11 (관교동, 인명여자고등학교) "/>
    <m/>
  </r>
  <r>
    <n v="1360"/>
    <d v="2016-07-27T00:00:00"/>
    <x v="76"/>
    <n v="8152273"/>
    <s v="심윤섭"/>
    <s v="600120-1774513"/>
    <n v="56"/>
    <m/>
    <m/>
    <n v="76328609964"/>
    <s v="공단"/>
    <m/>
    <s v="진찰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0"/>
    <m/>
    <m/>
    <m/>
    <s v="29년 05월"/>
    <n v="87207333"/>
    <s v="032-520-4167"/>
    <n v="1033231163"/>
    <s v="[403-714]"/>
    <s v="인천 부평구 청천동 인천 부평구 청천동"/>
    <n v="13800619"/>
  </r>
  <r>
    <n v="1361"/>
    <d v="2016-07-27T00:00:00"/>
    <x v="253"/>
    <n v="32832773"/>
    <s v="안남환"/>
    <s v="680902-1149541"/>
    <n v="48"/>
    <m/>
    <m/>
    <n v="76328613896"/>
    <s v="공단"/>
    <m/>
    <s v="진찰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0"/>
    <m/>
    <m/>
    <m/>
    <s v="20년 11월"/>
    <n v="95206767"/>
    <s v="032-520-4167"/>
    <s v="010-4744-7308"/>
    <s v="[403-714]"/>
    <s v="인천 부평구 청천동 인천 부평구 청천동"/>
    <n v="13802478"/>
  </r>
  <r>
    <n v="1362"/>
    <d v="2016-07-27T00:00:00"/>
    <x v="163"/>
    <n v="32832773"/>
    <s v="안남환"/>
    <s v="680902-1149541"/>
    <n v="48"/>
    <m/>
    <m/>
    <n v="76328613896"/>
    <s v="공단"/>
    <m/>
    <s v="완료"/>
    <x v="1"/>
    <x v="9"/>
    <s v="1차"/>
    <s v="혈액암-남"/>
    <s v="한국지엠(주)"/>
    <s v="Global Purchasing and Supply Chain 부문_Plant Operation담당_부평생산관리1부"/>
    <x v="0"/>
    <x v="0"/>
    <x v="21"/>
    <x v="9"/>
    <x v="2"/>
    <x v="0"/>
    <x v="0"/>
    <x v="0"/>
    <x v="0"/>
    <x v="0"/>
    <m/>
    <m/>
    <d v="2016-08-03T00:00:00"/>
    <s v="20년 11월"/>
    <n v="95206767"/>
    <s v="032-520-4167"/>
    <s v="010-4744-7308"/>
    <s v="[403-714]"/>
    <s v="인천 부평구 청천동 인천 부평구 청천동"/>
    <n v="13802478"/>
  </r>
  <r>
    <n v="1363"/>
    <d v="2016-07-27T00:00:00"/>
    <x v="207"/>
    <n v="428225"/>
    <s v="안수자"/>
    <s v="530318-2257917"/>
    <n v="63"/>
    <m/>
    <m/>
    <n v="80262909519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s v="010-9514-0144"/>
    <s v="[216-56]"/>
    <s v="인천광역시 남동구 논고개로334번길 17 (도림동, 도림주공그린빌1단지아파트) 103동 1405호"/>
    <m/>
  </r>
  <r>
    <n v="1364"/>
    <d v="2016-07-27T00:00:00"/>
    <x v="522"/>
    <n v="2714653"/>
    <s v="안순자"/>
    <s v="561101-2178232"/>
    <n v="60"/>
    <m/>
    <m/>
    <n v="8043044454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37"/>
    <m/>
    <d v="2016-08-02T00:00:00"/>
    <m/>
    <m/>
    <m/>
    <s v="010-2237-4299"/>
    <s v="[219-05]"/>
    <s v="인천광역시 연수구 계림로 111 (청학동, 현대아파트) 101동~107동 106동 1102호"/>
    <m/>
  </r>
  <r>
    <n v="1365"/>
    <d v="2016-07-27T00:00:00"/>
    <x v="80"/>
    <n v="2714653"/>
    <s v="안순자"/>
    <s v="561101-2178232"/>
    <n v="60"/>
    <m/>
    <m/>
    <n v="80430444541"/>
    <s v="공단"/>
    <m/>
    <s v="진찰"/>
    <x v="0"/>
    <x v="0"/>
    <s v="1차"/>
    <s v="대장암-분변잠혈+ 위암-위조영촬영술+ 유방암+ 자궁경부암()"/>
    <s v="개인"/>
    <m/>
    <x v="0"/>
    <x v="39"/>
    <x v="99"/>
    <x v="0"/>
    <x v="51"/>
    <x v="0"/>
    <x v="0"/>
    <x v="0"/>
    <x v="0"/>
    <x v="0"/>
    <m/>
    <m/>
    <m/>
    <m/>
    <m/>
    <m/>
    <s v="010-2237-4299"/>
    <s v="[219-05]"/>
    <s v="인천광역시 연수구 계림로 111 (청학동, 현대아파트) 101동~107동 106동 1102호"/>
    <m/>
  </r>
  <r>
    <n v="1366"/>
    <d v="2016-07-27T00:00:00"/>
    <x v="535"/>
    <n v="32833703"/>
    <s v="안승남"/>
    <s v="580902-1256423"/>
    <n v="58"/>
    <m/>
    <m/>
    <n v="76332578669"/>
    <s v="공단"/>
    <m/>
    <s v="완료"/>
    <x v="0"/>
    <x v="6"/>
    <s v="1차"/>
    <s v="일반+ 2.4-TDI+ 2.6-TDI+ 에틸벤젠+ 크실렌+ 톨루엔"/>
    <s v="몬테소리 클래식"/>
    <s v="비사무직"/>
    <x v="0"/>
    <x v="0"/>
    <x v="100"/>
    <x v="25"/>
    <x v="5"/>
    <x v="0"/>
    <x v="0"/>
    <x v="0"/>
    <x v="0"/>
    <x v="0"/>
    <m/>
    <d v="2016-08-10T00:00:00"/>
    <d v="2016-08-09T00:00:00"/>
    <s v="10년 06월"/>
    <m/>
    <s v="032-816-9694"/>
    <n v="1065715020"/>
    <s v="[216-90]"/>
    <s v="인천 남동구 고잔동 인천 남동구 고잔동"/>
    <n v="13603658"/>
  </r>
  <r>
    <n v="1367"/>
    <d v="2016-07-27T00:00:00"/>
    <x v="118"/>
    <n v="33805403"/>
    <s v="안연경"/>
    <s v="740515-2394219"/>
    <n v="42"/>
    <m/>
    <m/>
    <n v="80630845121"/>
    <s v="공단"/>
    <s v="수원시영통구보건소"/>
    <s v="완료"/>
    <x v="0"/>
    <x v="1"/>
    <s v="1차"/>
    <s v="일반"/>
    <s v="(의료)길의료재단"/>
    <s v="진료부_국민검진센터"/>
    <x v="0"/>
    <x v="0"/>
    <x v="14"/>
    <x v="0"/>
    <x v="5"/>
    <x v="0"/>
    <x v="0"/>
    <x v="0"/>
    <x v="0"/>
    <x v="1"/>
    <n v="16081065"/>
    <m/>
    <d v="2016-08-02T00:00:00"/>
    <s v="00년 03월"/>
    <m/>
    <s v="032-460-3777"/>
    <m/>
    <s v="[215-65]"/>
    <s v="인천광역시 남동구 남동대로774번길 21 (구월동, 가천의과대학교길병원) 국민건강검진센터 출장팀"/>
    <m/>
  </r>
  <r>
    <n v="1368"/>
    <d v="2016-07-27T00:00:00"/>
    <x v="452"/>
    <n v="32274793"/>
    <s v="안영현"/>
    <s v="720417-1628616"/>
    <n v="44"/>
    <m/>
    <m/>
    <n v="76274293842"/>
    <s v="공단"/>
    <m/>
    <s v="진찰"/>
    <x v="1"/>
    <x v="1"/>
    <s v="1차"/>
    <s v="일반+ 한국지엠추가검사"/>
    <s v="한국지엠(주)"/>
    <s v="기술개발부문_부품품질개발담당_PT Transmission 부품품질개발팀"/>
    <x v="0"/>
    <x v="0"/>
    <x v="14"/>
    <x v="0"/>
    <x v="5"/>
    <x v="0"/>
    <x v="0"/>
    <x v="0"/>
    <x v="0"/>
    <x v="0"/>
    <m/>
    <m/>
    <m/>
    <s v="20년 06월"/>
    <n v="96100953"/>
    <s v="032-520-4167"/>
    <s v="010-8840-9539"/>
    <s v="[403-714]"/>
    <s v="인천 부평구 청천동 인천 부평구 청천동"/>
    <n v="13803178"/>
  </r>
  <r>
    <n v="1369"/>
    <d v="2016-07-27T00:00:00"/>
    <x v="123"/>
    <n v="5551343"/>
    <s v="안지원"/>
    <s v="640920-2226220"/>
    <n v="52"/>
    <m/>
    <m/>
    <n v="26001493522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37"/>
    <m/>
    <d v="2016-08-02T00:00:00"/>
    <m/>
    <m/>
    <m/>
    <n v="1039428234"/>
    <s v="[215-47]"/>
    <s v="인천광역시 남동구 석산로222번길 72 (구월동, 동화주택) 301호"/>
    <m/>
  </r>
  <r>
    <n v="1370"/>
    <d v="2016-07-27T00:00:00"/>
    <x v="374"/>
    <n v="5551343"/>
    <s v="안지원"/>
    <s v="640920-2226220"/>
    <n v="52"/>
    <s v="○"/>
    <n v="3"/>
    <n v="26001493522"/>
    <s v="공단"/>
    <s v="인천광역시남동구보건소"/>
    <s v="진찰"/>
    <x v="0"/>
    <x v="0"/>
    <s v="1차"/>
    <s v="대장암-분변잠혈+ 위암-내시경+ 유방암+ 자궁경부암(위수면내시경★, 위조직(1-3) ★, 조직 비용 (1-3) ★)"/>
    <s v="개인"/>
    <m/>
    <x v="0"/>
    <x v="17"/>
    <x v="89"/>
    <x v="0"/>
    <x v="9"/>
    <x v="2"/>
    <x v="0"/>
    <x v="2"/>
    <x v="0"/>
    <x v="0"/>
    <m/>
    <m/>
    <m/>
    <m/>
    <m/>
    <m/>
    <n v="1039428234"/>
    <s v="[215-47]"/>
    <s v="인천광역시 남동구 석산로222번길 72 (구월동, 동화주택) 301호"/>
    <m/>
  </r>
  <r>
    <n v="1371"/>
    <d v="2016-07-27T00:00:00"/>
    <x v="407"/>
    <n v="5551343"/>
    <s v="안지원"/>
    <s v="640920-2226220"/>
    <n v="52"/>
    <m/>
    <m/>
    <n v="26001493522"/>
    <s v="공단"/>
    <s v="인천광역시남동구보건소"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8T00:00:00"/>
    <m/>
    <m/>
    <m/>
    <n v="1039428234"/>
    <s v="[215-47]"/>
    <s v="인천광역시 남동구 석산로222번길 72 (구월동, 동화주택) 301호"/>
    <m/>
  </r>
  <r>
    <n v="1372"/>
    <d v="2016-07-27T00:00:00"/>
    <x v="603"/>
    <n v="19301533"/>
    <s v="안철호"/>
    <s v="710423-1155516"/>
    <n v="45"/>
    <m/>
    <m/>
    <n v="76328569821"/>
    <s v="공단"/>
    <m/>
    <s v="진찰"/>
    <x v="1"/>
    <x v="1"/>
    <s v="1차"/>
    <s v="일반+ 한국지엠추가검사"/>
    <s v="한국지엠(주)"/>
    <s v="인사부문(노사)_관리담당_수송/지원팀"/>
    <x v="0"/>
    <x v="0"/>
    <x v="14"/>
    <x v="0"/>
    <x v="5"/>
    <x v="0"/>
    <x v="0"/>
    <x v="0"/>
    <x v="0"/>
    <x v="0"/>
    <m/>
    <m/>
    <m/>
    <s v="21년 02월"/>
    <n v="95202568"/>
    <s v="032-520-4167"/>
    <n v="1086393541"/>
    <s v="[403-714]"/>
    <s v="인천 부평구 청천동 인천 부평구 청천동"/>
    <n v="13803018"/>
  </r>
  <r>
    <n v="1373"/>
    <d v="2016-07-27T00:00:00"/>
    <x v="588"/>
    <n v="19301533"/>
    <s v="안철호"/>
    <s v="710423-1155516"/>
    <n v="45"/>
    <m/>
    <m/>
    <n v="76328569821"/>
    <s v="공단"/>
    <m/>
    <s v="완료"/>
    <x v="1"/>
    <x v="9"/>
    <s v="1차"/>
    <s v="혈액암-남"/>
    <s v="한국지엠(주)"/>
    <s v="인사부문(노사)_관리담당_수송/지원팀"/>
    <x v="0"/>
    <x v="0"/>
    <x v="21"/>
    <x v="9"/>
    <x v="2"/>
    <x v="0"/>
    <x v="0"/>
    <x v="0"/>
    <x v="0"/>
    <x v="0"/>
    <m/>
    <m/>
    <d v="2016-08-03T00:00:00"/>
    <s v="21년 02월"/>
    <n v="95202568"/>
    <s v="032-520-4167"/>
    <n v="1086393541"/>
    <s v="[403-714]"/>
    <s v="인천 부평구 청천동 인천 부평구 청천동"/>
    <n v="13803018"/>
  </r>
  <r>
    <n v="1374"/>
    <d v="2016-07-27T00:00:00"/>
    <x v="101"/>
    <n v="16523263"/>
    <s v="안해균"/>
    <s v="621010-1814731"/>
    <n v="54"/>
    <m/>
    <m/>
    <n v="76328596223"/>
    <s v="공단"/>
    <m/>
    <s v="진찰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0"/>
    <m/>
    <m/>
    <m/>
    <s v="30년 04월"/>
    <n v="86203267"/>
    <s v="032-520-4167"/>
    <s v="010-3343-3803"/>
    <s v="[403-714]"/>
    <s v="인천 부평구 청천동 인천 부평구 청천동"/>
    <n v="13801286"/>
  </r>
  <r>
    <n v="1375"/>
    <d v="2016-07-27T00:00:00"/>
    <x v="642"/>
    <n v="32834903"/>
    <s v="안현덕"/>
    <s v="840602-1850617"/>
    <n v="32"/>
    <m/>
    <m/>
    <n v="80270438361"/>
    <s v="공단"/>
    <m/>
    <s v="진찰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0"/>
    <m/>
    <m/>
    <m/>
    <s v="05년 03월"/>
    <n v="11103565"/>
    <s v="032-520-4167"/>
    <s v="010-3161-2837"/>
    <s v="[403-714]"/>
    <s v="인천 부평구 청천동 인천 부평구 청천동"/>
    <n v="13805622"/>
  </r>
  <r>
    <n v="1377"/>
    <d v="2016-07-27T00:00:00"/>
    <x v="206"/>
    <n v="9292773"/>
    <s v="양덕현"/>
    <s v="620708-1548917"/>
    <n v="54"/>
    <m/>
    <m/>
    <n v="76328591721"/>
    <s v="공단"/>
    <m/>
    <s v="진찰"/>
    <x v="1"/>
    <x v="1"/>
    <s v="1차"/>
    <s v="일반+ 한국지엠추가검사"/>
    <s v="한국지엠(주)"/>
    <s v="Domestic Vehicle &amp; PWT Manufacturing 부문_부평TA생산담당_부평TA 가공부"/>
    <x v="0"/>
    <x v="0"/>
    <x v="14"/>
    <x v="0"/>
    <x v="5"/>
    <x v="0"/>
    <x v="0"/>
    <x v="0"/>
    <x v="0"/>
    <x v="0"/>
    <m/>
    <m/>
    <m/>
    <s v="29년 09월"/>
    <n v="86217944"/>
    <s v="032-520-4167"/>
    <s v="010-3934-7262"/>
    <s v="[403-714]"/>
    <s v="인천 부평구 청천동 인천 부평구 청천동"/>
    <n v="13801224"/>
  </r>
  <r>
    <n v="1378"/>
    <d v="2016-07-27T00:00:00"/>
    <x v="445"/>
    <n v="31889073"/>
    <s v="양동열"/>
    <s v="540204-1036910"/>
    <n v="62"/>
    <m/>
    <m/>
    <n v="1302321135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37"/>
    <m/>
    <d v="2016-08-02T00:00:00"/>
    <m/>
    <m/>
    <m/>
    <n v="1087923477"/>
    <s v="[214-44]"/>
    <s v="인천광역시 부평구 하정로15번길 50 (십정동, 광명아파트) 가동 608호"/>
    <m/>
  </r>
  <r>
    <n v="1379"/>
    <d v="2016-07-27T00:00:00"/>
    <x v="456"/>
    <n v="31889073"/>
    <s v="양동열"/>
    <s v="540204-1036910"/>
    <n v="62"/>
    <m/>
    <m/>
    <n v="13023211355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87923477"/>
    <s v="[214-44]"/>
    <s v="인천광역시 부평구 하정로15번길 50 (십정동, 광명아파트) 가동 608호"/>
    <m/>
  </r>
  <r>
    <n v="1380"/>
    <d v="2016-07-27T00:00:00"/>
    <x v="380"/>
    <n v="34128163"/>
    <s v="양소연"/>
    <s v="930226-2735910"/>
    <n v="23"/>
    <m/>
    <m/>
    <n v="80631206349"/>
    <s v="공단"/>
    <m/>
    <s v="완료"/>
    <x v="0"/>
    <x v="1"/>
    <s v="1차"/>
    <s v="일반"/>
    <s v="인천응급환자이송단"/>
    <m/>
    <x v="0"/>
    <x v="0"/>
    <x v="14"/>
    <x v="0"/>
    <x v="5"/>
    <x v="0"/>
    <x v="0"/>
    <x v="0"/>
    <x v="0"/>
    <x v="1"/>
    <n v="16081060"/>
    <m/>
    <d v="2016-08-01T00:00:00"/>
    <s v="00년 04월"/>
    <m/>
    <m/>
    <s v="010-6220-9673"/>
    <s v="[215-65]"/>
    <s v="인천광역시 남동구 인주대로653번길 26 (구월동) 청담빌딩 4층"/>
    <m/>
  </r>
  <r>
    <n v="1381"/>
    <d v="2016-07-27T00:00:00"/>
    <x v="270"/>
    <n v="32836213"/>
    <s v="양수철"/>
    <s v="840227-1452459"/>
    <n v="32"/>
    <m/>
    <m/>
    <n v="80063001731"/>
    <s v="공단"/>
    <m/>
    <s v="진찰"/>
    <x v="1"/>
    <x v="1"/>
    <s v="1차"/>
    <s v="일반+ 한국지엠추가검사"/>
    <s v="한국지엠(주)"/>
    <s v="기술개발부문_Engineering Ops System Dev 담당_Electric DE 팀"/>
    <x v="0"/>
    <x v="0"/>
    <x v="14"/>
    <x v="0"/>
    <x v="5"/>
    <x v="0"/>
    <x v="0"/>
    <x v="0"/>
    <x v="0"/>
    <x v="0"/>
    <m/>
    <m/>
    <m/>
    <s v="08년 06월"/>
    <n v="8100534"/>
    <s v="032-520-4167"/>
    <s v="010-9204-9990"/>
    <s v="[403-714]"/>
    <s v="인천 부평구 청천동 인천 부평구 청천동"/>
    <n v="13805579"/>
  </r>
  <r>
    <n v="1382"/>
    <d v="2016-07-27T00:00:00"/>
    <x v="594"/>
    <n v="18134833"/>
    <s v="양희선"/>
    <s v="000903-4183112"/>
    <n v="16"/>
    <m/>
    <m/>
    <m/>
    <s v="공단"/>
    <m/>
    <s v="완료"/>
    <x v="0"/>
    <x v="2"/>
    <s v="1차"/>
    <s v="학생검진(고1)♥여"/>
    <s v="인명여자고등학교 1학년 9반 19번"/>
    <m/>
    <x v="0"/>
    <x v="0"/>
    <x v="7"/>
    <x v="5"/>
    <x v="2"/>
    <x v="0"/>
    <x v="0"/>
    <x v="0"/>
    <x v="0"/>
    <x v="0"/>
    <m/>
    <m/>
    <d v="2016-08-03T00:00:00"/>
    <m/>
    <m/>
    <m/>
    <m/>
    <s v="[222-41]"/>
    <s v="인천광역시 남구 문화로 11 (관교동, 인명여자고등학교) "/>
    <m/>
  </r>
  <r>
    <n v="1383"/>
    <d v="2016-07-27T00:00:00"/>
    <x v="264"/>
    <n v="23999183"/>
    <s v="양희주"/>
    <s v="001110-4149216"/>
    <n v="16"/>
    <m/>
    <m/>
    <m/>
    <s v="공단"/>
    <m/>
    <s v="완료"/>
    <x v="0"/>
    <x v="2"/>
    <s v="1차"/>
    <s v="학생검진(고1)♥여"/>
    <s v="숭덕여자고등학교 1학년 12반 15번"/>
    <m/>
    <x v="0"/>
    <x v="0"/>
    <x v="7"/>
    <x v="5"/>
    <x v="2"/>
    <x v="0"/>
    <x v="0"/>
    <x v="0"/>
    <x v="0"/>
    <x v="0"/>
    <m/>
    <m/>
    <d v="2016-08-03T00:00:00"/>
    <m/>
    <m/>
    <s v="032 433 6572"/>
    <n v="163916572"/>
    <s v="[-]"/>
    <s v="인천 남동구 만수2동 5-213"/>
    <m/>
  </r>
  <r>
    <n v="1384"/>
    <d v="2016-07-27T00:00:00"/>
    <x v="466"/>
    <n v="7607813"/>
    <s v="엄경호"/>
    <s v="820212-1155416"/>
    <n v="34"/>
    <m/>
    <m/>
    <n v="80098331115"/>
    <s v="공단"/>
    <m/>
    <s v="진찰"/>
    <x v="1"/>
    <x v="1"/>
    <s v="1차"/>
    <s v="일반+ 한국지엠추가검사"/>
    <s v="한국지엠(주)"/>
    <s v="GPP Operation_M2xx CE Div_PEM-M2xx팀"/>
    <x v="0"/>
    <x v="0"/>
    <x v="14"/>
    <x v="0"/>
    <x v="5"/>
    <x v="0"/>
    <x v="0"/>
    <x v="0"/>
    <x v="0"/>
    <x v="0"/>
    <m/>
    <m/>
    <m/>
    <s v="07년 10월"/>
    <n v="8106560"/>
    <s v="032-520-4167"/>
    <s v="010-8701-8668"/>
    <s v="[403-714]"/>
    <s v="인천 부평구 청천동 인천 부평구 청천동"/>
    <n v="13805090"/>
  </r>
  <r>
    <n v="1385"/>
    <d v="2016-07-27T00:00:00"/>
    <x v="362"/>
    <n v="34129483"/>
    <s v="엄창욱"/>
    <s v="700817-1333610"/>
    <n v="46"/>
    <m/>
    <m/>
    <m/>
    <s v="공단"/>
    <m/>
    <s v="완료"/>
    <x v="0"/>
    <x v="10"/>
    <s v="1차"/>
    <s v="국제결혼"/>
    <s v="개인"/>
    <m/>
    <x v="0"/>
    <x v="38"/>
    <x v="94"/>
    <x v="0"/>
    <x v="2"/>
    <x v="0"/>
    <x v="0"/>
    <x v="0"/>
    <x v="0"/>
    <x v="0"/>
    <m/>
    <m/>
    <d v="2016-07-28T00:00:00"/>
    <m/>
    <m/>
    <m/>
    <s v="010-4077-8108"/>
    <s v="[215-71]"/>
    <s v="인천광역시 남동구 인주대로620번길 19 (구월동, 솔로타운12차) A동 205호"/>
    <m/>
  </r>
  <r>
    <n v="1386"/>
    <d v="2016-07-27T00:00:00"/>
    <x v="541"/>
    <n v="32838483"/>
    <s v="여동진"/>
    <s v="850923-1075814"/>
    <n v="31"/>
    <m/>
    <m/>
    <n v="80254944851"/>
    <s v="공단"/>
    <m/>
    <s v="진찰"/>
    <x v="1"/>
    <x v="1"/>
    <s v="1차"/>
    <s v="일반+ 한국지엠추가검사"/>
    <s v="한국지엠(주)"/>
    <s v="기술개발부문_차체&amp;외장설계 본부_Exterior 설계담당_Bumper/Grilles 설계팀"/>
    <x v="0"/>
    <x v="0"/>
    <x v="14"/>
    <x v="0"/>
    <x v="5"/>
    <x v="0"/>
    <x v="0"/>
    <x v="0"/>
    <x v="0"/>
    <x v="0"/>
    <m/>
    <m/>
    <m/>
    <s v="05년 06월"/>
    <n v="11101402"/>
    <s v="032-520-4167"/>
    <n v="1041259591"/>
    <s v="[403-714]"/>
    <s v="인천 부평구 청천동 인천 부평구 청천동"/>
    <n v="13805821"/>
  </r>
  <r>
    <n v="1387"/>
    <d v="2016-07-27T00:00:00"/>
    <x v="578"/>
    <n v="9129193"/>
    <s v="여정구"/>
    <s v="630105-1384820"/>
    <n v="53"/>
    <m/>
    <m/>
    <n v="76328617733"/>
    <s v="공단"/>
    <m/>
    <s v="진찰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0"/>
    <m/>
    <m/>
    <m/>
    <s v="29년 05월"/>
    <n v="87206003"/>
    <s v="032-520-4167"/>
    <n v="1030260353"/>
    <s v="[403-714]"/>
    <s v="인천 부평구 청천동 인천 부평구 청천동"/>
    <n v="13801354"/>
  </r>
  <r>
    <n v="1388"/>
    <d v="2016-07-27T00:00:00"/>
    <x v="9"/>
    <n v="30395563"/>
    <s v="오근성"/>
    <s v="860924-1187318"/>
    <n v="30"/>
    <m/>
    <m/>
    <n v="80428121231"/>
    <s v="공단"/>
    <m/>
    <s v="완료"/>
    <x v="0"/>
    <x v="1"/>
    <s v="1차"/>
    <s v="일반"/>
    <s v="중소기업은행 (IBK 기업은행)"/>
    <m/>
    <x v="0"/>
    <x v="0"/>
    <x v="14"/>
    <x v="0"/>
    <x v="5"/>
    <x v="0"/>
    <x v="0"/>
    <x v="0"/>
    <x v="0"/>
    <x v="0"/>
    <m/>
    <m/>
    <d v="2016-08-10T00:00:00"/>
    <s v="03년 00월"/>
    <m/>
    <m/>
    <s v="010-4178-0622"/>
    <s v="[221-00]"/>
    <s v="인천광역시 남구 송림로 194 (도화동, 도화동신동아파밀리에아파트) 102동 1605호"/>
    <m/>
  </r>
  <r>
    <n v="1389"/>
    <d v="2016-07-27T00:00:00"/>
    <x v="513"/>
    <n v="20458563"/>
    <s v="오세희"/>
    <s v="650128-1141025"/>
    <n v="51"/>
    <m/>
    <m/>
    <n v="76274291203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0"/>
    <m/>
    <m/>
    <d v="2016-08-10T00:00:00"/>
    <s v="13년 09월"/>
    <m/>
    <m/>
    <s v="010-8739-0566"/>
    <s v="[222-02]"/>
    <s v="인천광역시 남구 소성로 120 (학익동, 동아풍림아파트) 101동~122동 109동 1004호"/>
    <n v="14020840"/>
  </r>
  <r>
    <n v="1390"/>
    <d v="2016-07-27T00:00:00"/>
    <x v="408"/>
    <n v="20458563"/>
    <s v="오세희"/>
    <s v="650128-1141025"/>
    <n v="51"/>
    <m/>
    <m/>
    <n v="76274291203"/>
    <s v="공단"/>
    <m/>
    <s v="진찰"/>
    <x v="0"/>
    <x v="0"/>
    <s v="1차"/>
    <s v="대장암-분변잠혈()"/>
    <s v="한국지엠(주)"/>
    <m/>
    <x v="0"/>
    <x v="0"/>
    <x v="101"/>
    <x v="0"/>
    <x v="17"/>
    <x v="0"/>
    <x v="0"/>
    <x v="0"/>
    <x v="0"/>
    <x v="0"/>
    <m/>
    <m/>
    <m/>
    <s v="13년 09월"/>
    <m/>
    <m/>
    <s v="010-8739-0566"/>
    <s v="[222-02]"/>
    <s v="인천광역시 남구 소성로 120 (학익동, 동아풍림아파트) 101동~122동 109동 1004호"/>
    <n v="14020840"/>
  </r>
  <r>
    <n v="1391"/>
    <d v="2016-07-27T00:00:00"/>
    <x v="661"/>
    <n v="34129303"/>
    <s v="오수현"/>
    <s v="000628-4249116"/>
    <n v="16"/>
    <m/>
    <m/>
    <m/>
    <s v="공단"/>
    <m/>
    <s v="완료"/>
    <x v="0"/>
    <x v="2"/>
    <s v="1차"/>
    <s v="학생검진(고1)♥여"/>
    <s v="인명여자고등학교 1학년 9반 20번"/>
    <m/>
    <x v="0"/>
    <x v="0"/>
    <x v="7"/>
    <x v="5"/>
    <x v="2"/>
    <x v="0"/>
    <x v="0"/>
    <x v="0"/>
    <x v="0"/>
    <x v="0"/>
    <m/>
    <m/>
    <d v="2016-08-03T00:00:00"/>
    <m/>
    <m/>
    <m/>
    <m/>
    <s v="[222-41]"/>
    <s v="인천광역시 남구 문화로 11 (관교동, 인명여자고등학교) "/>
    <m/>
  </r>
  <r>
    <n v="1392"/>
    <d v="2016-07-27T00:00:00"/>
    <x v="269"/>
    <n v="32840763"/>
    <s v="오승현"/>
    <s v="780420-1149111"/>
    <n v="38"/>
    <m/>
    <m/>
    <n v="80426362050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m/>
    <s v="03년 01월"/>
    <n v="13200338"/>
    <s v="032-520-4167"/>
    <s v="010-3309-0659"/>
    <s v="[403-714]"/>
    <s v="인천 부평구 청천동 199-1"/>
    <n v="14019493"/>
  </r>
  <r>
    <n v="1393"/>
    <d v="2016-07-27T00:00:00"/>
    <x v="147"/>
    <n v="30148273"/>
    <s v="오연두"/>
    <s v="900712-2157511"/>
    <n v="26"/>
    <m/>
    <m/>
    <n v="80407992420"/>
    <s v="공단"/>
    <s v="인천광역시서구보건소"/>
    <s v="완료"/>
    <x v="0"/>
    <x v="1"/>
    <s v="1차"/>
    <s v="일반"/>
    <s v="(의료)길의료재단"/>
    <s v="진료지원부_특수검사팀"/>
    <x v="0"/>
    <x v="0"/>
    <x v="14"/>
    <x v="0"/>
    <x v="5"/>
    <x v="0"/>
    <x v="0"/>
    <x v="0"/>
    <x v="0"/>
    <x v="1"/>
    <n v="16081065"/>
    <m/>
    <d v="2016-08-02T00:00:00"/>
    <s v="03년 04월"/>
    <m/>
    <s v="032-460-3551"/>
    <m/>
    <s v="[215-65]"/>
    <s v="인천광역시 남동구 남동대로774번길 21 (구월동) 이빈후과청력검사실"/>
    <m/>
  </r>
  <r>
    <n v="1394"/>
    <d v="2016-07-27T00:00:00"/>
    <x v="370"/>
    <n v="33051653"/>
    <s v="오재철"/>
    <s v="770228-1542611"/>
    <n v="39"/>
    <m/>
    <m/>
    <n v="76326996732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m/>
    <s v="10년 10월"/>
    <n v="5201810"/>
    <s v="032-520-4167"/>
    <n v="1066481548"/>
    <s v="[403-714]"/>
    <s v="인천 부평구 청천동 인천 부평구 청천동"/>
    <n v="13806343"/>
  </r>
  <r>
    <n v="1395"/>
    <d v="2016-07-27T00:00:00"/>
    <x v="435"/>
    <n v="33052213"/>
    <s v="오춘식"/>
    <s v="611110-1023618"/>
    <n v="55"/>
    <m/>
    <m/>
    <n v="76328591106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m/>
    <s v="30년 01월"/>
    <n v="86211203"/>
    <s v="032-520-4167"/>
    <s v="010-5331-9240"/>
    <s v="[403-714]"/>
    <s v="인천 부평구 청천동 인천 부평구 청천동"/>
    <n v="13801047"/>
  </r>
  <r>
    <n v="1396"/>
    <d v="2016-07-27T00:00:00"/>
    <x v="538"/>
    <n v="32842263"/>
    <s v="오현석"/>
    <s v="860708-1850811"/>
    <n v="30"/>
    <m/>
    <m/>
    <n v="80420631044"/>
    <s v="공단"/>
    <m/>
    <s v="진찰"/>
    <x v="1"/>
    <x v="1"/>
    <s v="1차"/>
    <s v="일반+ 한국지엠추가검사"/>
    <s v="한국지엠(주)"/>
    <s v="기술개발부문_AVD &amp; CAE 본부_CAE담당_Mini/Delta 충돌안전 해석팀"/>
    <x v="0"/>
    <x v="0"/>
    <x v="14"/>
    <x v="0"/>
    <x v="5"/>
    <x v="0"/>
    <x v="0"/>
    <x v="0"/>
    <x v="0"/>
    <x v="0"/>
    <m/>
    <m/>
    <m/>
    <s v="03년 01월"/>
    <n v="13101139"/>
    <s v="032-520-4167"/>
    <s v="010-8620-2156"/>
    <s v="[403-714]"/>
    <s v="인천 부평구 청천동 199-1"/>
    <n v="14020693"/>
  </r>
  <r>
    <n v="1397"/>
    <d v="2016-07-27T00:00:00"/>
    <x v="144"/>
    <n v="23640143"/>
    <s v="오현주"/>
    <s v="660915-2143311"/>
    <n v="50"/>
    <m/>
    <m/>
    <n v="80622069146"/>
    <s v="공단"/>
    <s v="인천광역시연수구보건소"/>
    <s v="완료"/>
    <x v="0"/>
    <x v="1"/>
    <s v="1차"/>
    <s v="일반"/>
    <s v="(의료)길의료재단"/>
    <m/>
    <x v="0"/>
    <x v="0"/>
    <x v="14"/>
    <x v="0"/>
    <x v="5"/>
    <x v="0"/>
    <x v="0"/>
    <x v="0"/>
    <x v="0"/>
    <x v="1"/>
    <n v="16081065"/>
    <m/>
    <d v="2016-08-02T00:00:00"/>
    <s v="00년 04월"/>
    <m/>
    <m/>
    <n v="1053399602"/>
    <s v="[215-65]"/>
    <s v="인천광역시 남동구 남동대로774번길 21 (구월동, 가천의과대학교길병원) 국민검진센터"/>
    <n v="15011284"/>
  </r>
  <r>
    <n v="1398"/>
    <d v="2016-07-27T00:00:00"/>
    <x v="662"/>
    <n v="32842393"/>
    <s v="오형석"/>
    <s v="810114-1683821"/>
    <n v="35"/>
    <m/>
    <m/>
    <n v="80350459191"/>
    <s v="공단"/>
    <m/>
    <s v="진찰"/>
    <x v="1"/>
    <x v="1"/>
    <s v="1차"/>
    <s v="일반+ 한국지엠추가검사"/>
    <s v="한국지엠(주)"/>
    <s v="기술개발부문_GMI 차량 안전 본부_GMK 차량 안전성능개발 담당_Mini Legacy 안전성능개발팀"/>
    <x v="0"/>
    <x v="0"/>
    <x v="14"/>
    <x v="0"/>
    <x v="5"/>
    <x v="0"/>
    <x v="0"/>
    <x v="0"/>
    <x v="0"/>
    <x v="0"/>
    <m/>
    <m/>
    <m/>
    <s v="04년 02월"/>
    <n v="12101841"/>
    <s v="032-520-4167"/>
    <s v="010-3922-9432"/>
    <s v="[403-714]"/>
    <s v="인천 부평구 청천동 인천 부평구 청천동"/>
    <n v="13804735"/>
  </r>
  <r>
    <n v="1402"/>
    <d v="2016-07-27T00:00:00"/>
    <x v="516"/>
    <n v="32843713"/>
    <s v="우정택"/>
    <s v="671207-1052412"/>
    <n v="49"/>
    <m/>
    <m/>
    <n v="76274313497"/>
    <s v="공단"/>
    <m/>
    <s v="진찰"/>
    <x v="1"/>
    <x v="1"/>
    <s v="1차"/>
    <s v="일반+ 한국지엠추가검사"/>
    <s v="한국지엠(주)"/>
    <s v="Finance &amp; Administration_구매재무관리담당_Material Finance팀"/>
    <x v="0"/>
    <x v="0"/>
    <x v="14"/>
    <x v="0"/>
    <x v="5"/>
    <x v="0"/>
    <x v="0"/>
    <x v="0"/>
    <x v="0"/>
    <x v="0"/>
    <m/>
    <m/>
    <m/>
    <s v="21년 08월"/>
    <n v="94108057"/>
    <s v="032-520-4167"/>
    <n v="1033543703"/>
    <s v="[403-714]"/>
    <s v="인천 부평구 청천동 인천 부평구 청천동"/>
    <n v="13802368"/>
  </r>
  <r>
    <n v="1403"/>
    <d v="2016-07-27T00:00:00"/>
    <x v="503"/>
    <n v="32843713"/>
    <s v="우정택"/>
    <s v="671207-1052412"/>
    <n v="49"/>
    <m/>
    <m/>
    <n v="76274313497"/>
    <s v="공단"/>
    <m/>
    <s v="완료"/>
    <x v="1"/>
    <x v="9"/>
    <s v="1차"/>
    <s v="혈액암-남"/>
    <s v="한국지엠(주)"/>
    <s v="Finance &amp; Administration_구매재무관리담당_Material Finance팀"/>
    <x v="0"/>
    <x v="0"/>
    <x v="21"/>
    <x v="9"/>
    <x v="2"/>
    <x v="0"/>
    <x v="0"/>
    <x v="0"/>
    <x v="0"/>
    <x v="0"/>
    <m/>
    <m/>
    <d v="2016-08-03T00:00:00"/>
    <s v="21년 08월"/>
    <n v="94108057"/>
    <s v="032-520-4167"/>
    <n v="1033543703"/>
    <s v="[403-714]"/>
    <s v="인천 부평구 청천동 인천 부평구 청천동"/>
    <n v="13802368"/>
  </r>
  <r>
    <n v="1404"/>
    <d v="2016-07-27T00:00:00"/>
    <x v="15"/>
    <n v="33054983"/>
    <s v="원춘식"/>
    <s v="611129-1224413"/>
    <n v="55"/>
    <m/>
    <m/>
    <m/>
    <s v="공단"/>
    <m/>
    <s v="진찰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0"/>
    <m/>
    <m/>
    <m/>
    <s v="30년 10월"/>
    <n v="85205531"/>
    <s v="032-520-4167"/>
    <s v="010-3311-4413"/>
    <s v="[403-714]"/>
    <s v="인천 부평구 청천동 199-1"/>
    <n v="14009745"/>
  </r>
  <r>
    <n v="1405"/>
    <d v="2016-07-27T00:00:00"/>
    <x v="19"/>
    <n v="25847293"/>
    <s v="유난영"/>
    <s v="650420-2149824"/>
    <n v="51"/>
    <m/>
    <m/>
    <n v="80397028665"/>
    <s v="공단"/>
    <s v="인천광역시남동구보건소"/>
    <s v="완료"/>
    <x v="0"/>
    <x v="1"/>
    <s v="1차"/>
    <s v="일반"/>
    <s v="만수여자중학교"/>
    <m/>
    <x v="0"/>
    <x v="0"/>
    <x v="14"/>
    <x v="0"/>
    <x v="5"/>
    <x v="0"/>
    <x v="0"/>
    <x v="0"/>
    <x v="0"/>
    <x v="1"/>
    <n v="16081055"/>
    <m/>
    <d v="2016-08-02T00:00:00"/>
    <s v="03년 04월"/>
    <m/>
    <m/>
    <s v="010-7124-4316"/>
    <s v="[215-52]"/>
    <s v="인천광역시 남동구 구월로 73 (간석동, 금호아파트) 1동 1004호"/>
    <m/>
  </r>
  <r>
    <n v="1406"/>
    <d v="2016-07-27T00:00:00"/>
    <x v="142"/>
    <n v="11538563"/>
    <s v="유동기"/>
    <s v="631001-1468542"/>
    <n v="53"/>
    <m/>
    <m/>
    <n v="76274311501"/>
    <s v="공단"/>
    <m/>
    <s v="진찰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0"/>
    <m/>
    <m/>
    <m/>
    <s v="29년 05월"/>
    <n v="87211263"/>
    <s v="032-520-4167"/>
    <n v="1089792212"/>
    <s v="[403-714]"/>
    <s v="인천 부평구 청천동 인천 부평구 청천동"/>
    <n v="13801562"/>
  </r>
  <r>
    <n v="1407"/>
    <d v="2016-07-27T00:00:00"/>
    <x v="55"/>
    <n v="32845933"/>
    <s v="유상현"/>
    <s v="860203-1032019"/>
    <n v="30"/>
    <m/>
    <m/>
    <n v="80247475042"/>
    <s v="공단"/>
    <m/>
    <s v="진찰"/>
    <x v="1"/>
    <x v="1"/>
    <s v="1차"/>
    <s v="일반+ 한국지엠추가검사"/>
    <s v="한국지엠(주)"/>
    <s v="기술개발부문_전장설계 본부_인포테인먼트 시스템 개발 담당_인포테인먼트 도메인 개발팀"/>
    <x v="0"/>
    <x v="0"/>
    <x v="14"/>
    <x v="0"/>
    <x v="5"/>
    <x v="0"/>
    <x v="0"/>
    <x v="0"/>
    <x v="0"/>
    <x v="0"/>
    <m/>
    <m/>
    <m/>
    <s v="05년 07월"/>
    <n v="10106337"/>
    <s v="032-520-4167"/>
    <n v="1024242494"/>
    <s v="[403-714]"/>
    <s v="인천 부평구 청천동 인천 부평구 청천동"/>
    <n v="13805866"/>
  </r>
  <r>
    <n v="1408"/>
    <d v="2016-07-27T00:00:00"/>
    <x v="103"/>
    <n v="13162573"/>
    <s v="유성철"/>
    <s v="591220-1257914"/>
    <n v="57"/>
    <m/>
    <m/>
    <n v="76274345071"/>
    <s v="공단"/>
    <m/>
    <s v="진찰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0"/>
    <m/>
    <m/>
    <m/>
    <s v="32년 08월"/>
    <n v="83207655"/>
    <s v="032-520-4167"/>
    <s v="010-3729-3518"/>
    <s v="[403-714]"/>
    <s v="인천 부평구 청천동 인천 부평구 청천동"/>
    <n v="13800586"/>
  </r>
  <r>
    <n v="1409"/>
    <d v="2016-07-27T00:00:00"/>
    <x v="54"/>
    <n v="33057533"/>
    <s v="유연우"/>
    <s v="620208-1318911"/>
    <n v="54"/>
    <m/>
    <m/>
    <n v="76328595355"/>
    <s v="공단"/>
    <m/>
    <s v="진찰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0"/>
    <m/>
    <m/>
    <m/>
    <s v="29년 03월"/>
    <n v="87218644"/>
    <s v="032-520-4167"/>
    <n v="1030785071"/>
    <s v="[403-714]"/>
    <s v="인천 부평구 청천동 인천 부평구 청천동"/>
    <n v="13801116"/>
  </r>
  <r>
    <n v="1410"/>
    <d v="2016-07-27T00:00:00"/>
    <x v="92"/>
    <n v="33057563"/>
    <s v="유영기"/>
    <s v="590119-1063916"/>
    <n v="57"/>
    <m/>
    <m/>
    <n v="76328573851"/>
    <s v="공단"/>
    <m/>
    <s v="진찰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0"/>
    <m/>
    <m/>
    <m/>
    <s v="31년 02월"/>
    <n v="85201898"/>
    <s v="032-520-4167"/>
    <n v="1033204849"/>
    <s v="[403-714]"/>
    <s v="인천 부평구 청천동 인천 부평구 청천동"/>
    <n v="13800430"/>
  </r>
  <r>
    <n v="1411"/>
    <d v="2016-07-27T00:00:00"/>
    <x v="209"/>
    <n v="13001213"/>
    <s v="유영란"/>
    <s v="720622-2140316"/>
    <n v="44"/>
    <m/>
    <m/>
    <n v="56015822086"/>
    <s v="공단"/>
    <m/>
    <s v="완료"/>
    <x v="0"/>
    <x v="1"/>
    <s v="1차"/>
    <s v="일반"/>
    <s v="인천한빛초등학교"/>
    <m/>
    <x v="0"/>
    <x v="0"/>
    <x v="14"/>
    <x v="0"/>
    <x v="5"/>
    <x v="0"/>
    <x v="0"/>
    <x v="0"/>
    <x v="0"/>
    <x v="1"/>
    <n v="16081054"/>
    <m/>
    <d v="2016-08-02T00:00:00"/>
    <s v="02년 04월"/>
    <m/>
    <m/>
    <n v="1073989098"/>
    <s v="[216-10]"/>
    <s v="인천광역시 남동구 장아산로224번길 10 (서창동) "/>
    <m/>
  </r>
  <r>
    <n v="1412"/>
    <d v="2016-07-27T00:00:00"/>
    <x v="210"/>
    <n v="13001213"/>
    <s v="유영란"/>
    <s v="720622-2140316"/>
    <n v="44"/>
    <m/>
    <m/>
    <n v="56015822086"/>
    <s v="공단"/>
    <m/>
    <s v="진찰"/>
    <x v="0"/>
    <x v="0"/>
    <s v="1차"/>
    <s v="위암-내시경+ 유방암+ 자궁경부암()"/>
    <s v="개인"/>
    <m/>
    <x v="0"/>
    <x v="40"/>
    <x v="25"/>
    <x v="0"/>
    <x v="18"/>
    <x v="0"/>
    <x v="0"/>
    <x v="0"/>
    <x v="0"/>
    <x v="0"/>
    <m/>
    <m/>
    <m/>
    <s v="02년 04월"/>
    <m/>
    <m/>
    <n v="1073989098"/>
    <s v="[216-10]"/>
    <s v="인천광역시 남동구 장아산로224번길 10 (서창동) "/>
    <m/>
  </r>
  <r>
    <n v="1414"/>
    <d v="2016-07-27T00:00:00"/>
    <x v="630"/>
    <n v="30852973"/>
    <s v="유정우"/>
    <s v="790206-1019114"/>
    <n v="37"/>
    <m/>
    <m/>
    <n v="80426367324"/>
    <s v="공단"/>
    <m/>
    <s v="진찰"/>
    <x v="1"/>
    <x v="1"/>
    <s v="1차"/>
    <s v="일반+ 한국지엠추가검사"/>
    <s v="한국지엠(주)"/>
    <s v="기술개발부문_Chassis&amp;PTI 설계본부_PTI설계 담당_PT Mount설계팀"/>
    <x v="0"/>
    <x v="0"/>
    <x v="14"/>
    <x v="0"/>
    <x v="5"/>
    <x v="0"/>
    <x v="0"/>
    <x v="0"/>
    <x v="0"/>
    <x v="0"/>
    <m/>
    <m/>
    <m/>
    <s v="03년 00월"/>
    <n v="13101493"/>
    <s v="032-520-4167"/>
    <s v="010-5472-2444"/>
    <s v="[403-714]"/>
    <s v="인천 부평구 청천동 199-1"/>
    <n v="14020725"/>
  </r>
  <r>
    <n v="1415"/>
    <d v="2016-07-27T00:00:00"/>
    <x v="168"/>
    <n v="18430023"/>
    <s v="유채리"/>
    <s v="000309-4148916"/>
    <n v="16"/>
    <m/>
    <m/>
    <m/>
    <s v="공단"/>
    <m/>
    <s v="완료"/>
    <x v="0"/>
    <x v="2"/>
    <s v="1차"/>
    <s v="학생검진(고1)♥여"/>
    <s v="인명여자고등학교 1학년 10반 14번"/>
    <m/>
    <x v="0"/>
    <x v="0"/>
    <x v="7"/>
    <x v="5"/>
    <x v="2"/>
    <x v="0"/>
    <x v="0"/>
    <x v="0"/>
    <x v="0"/>
    <x v="0"/>
    <m/>
    <m/>
    <d v="2016-07-29T00:00:00"/>
    <m/>
    <m/>
    <m/>
    <n v="194728382"/>
    <s v="[222-41]"/>
    <s v="인천광역시 남구 문화로 11 (관교동, 인명여자고등학교) "/>
    <m/>
  </r>
  <r>
    <n v="1416"/>
    <d v="2016-07-27T00:00:00"/>
    <x v="322"/>
    <n v="32848263"/>
    <s v="유충희"/>
    <s v="770919-1452427"/>
    <n v="39"/>
    <m/>
    <m/>
    <m/>
    <s v="공단"/>
    <m/>
    <s v="진찰"/>
    <x v="1"/>
    <x v="1"/>
    <s v="1차"/>
    <s v="일반+ 한국지엠추가검사"/>
    <s v="한국지엠(주)"/>
    <s v="기술개발부문_Chassis&amp;PTI 설계본부_PTI설계 담당_Exhaust&amp;Control System설계팀"/>
    <x v="0"/>
    <x v="0"/>
    <x v="14"/>
    <x v="0"/>
    <x v="5"/>
    <x v="0"/>
    <x v="0"/>
    <x v="0"/>
    <x v="0"/>
    <x v="0"/>
    <m/>
    <m/>
    <m/>
    <s v="03년 01월"/>
    <n v="13101518"/>
    <s v="032-520-4167"/>
    <s v="010-9943-3593"/>
    <s v="[403-714]"/>
    <s v="인천 부평구 청천동 199-1"/>
    <n v="14020718"/>
  </r>
  <r>
    <n v="1417"/>
    <d v="2016-07-27T00:00:00"/>
    <x v="371"/>
    <n v="24900713"/>
    <s v="유하임"/>
    <s v="000524-4179418"/>
    <n v="16"/>
    <m/>
    <m/>
    <m/>
    <s v="공단"/>
    <m/>
    <s v="완료"/>
    <x v="0"/>
    <x v="2"/>
    <s v="1차"/>
    <s v="학생검진(고1)♥여비만"/>
    <s v="인명여자고등학교 1학년 7반 18번"/>
    <m/>
    <x v="0"/>
    <x v="0"/>
    <x v="24"/>
    <x v="12"/>
    <x v="2"/>
    <x v="0"/>
    <x v="0"/>
    <x v="0"/>
    <x v="0"/>
    <x v="0"/>
    <m/>
    <m/>
    <d v="2016-08-03T00:00:00"/>
    <m/>
    <m/>
    <m/>
    <s v="010-2706-1403"/>
    <s v="[222-41]"/>
    <s v="인천광역시 남구 문화로 11 (관교동, 인명여자고등학교) "/>
    <m/>
  </r>
  <r>
    <n v="1418"/>
    <d v="2016-07-27T00:00:00"/>
    <x v="637"/>
    <n v="18512403"/>
    <s v="유해연"/>
    <s v="010216-4151417"/>
    <n v="15"/>
    <m/>
    <m/>
    <m/>
    <s v="공단"/>
    <m/>
    <s v="완료"/>
    <x v="0"/>
    <x v="2"/>
    <s v="1차"/>
    <s v="학생검진(고1)♥여"/>
    <s v="인명여자고등학교 1학년 11반 16번"/>
    <m/>
    <x v="0"/>
    <x v="0"/>
    <x v="7"/>
    <x v="5"/>
    <x v="2"/>
    <x v="0"/>
    <x v="0"/>
    <x v="0"/>
    <x v="0"/>
    <x v="0"/>
    <m/>
    <m/>
    <d v="2016-08-04T00:00:00"/>
    <m/>
    <m/>
    <m/>
    <n v="1197867871"/>
    <s v="[222-41]"/>
    <s v="인천광역시 남구 문화로 11 (관교동, 인명여자고등학교) "/>
    <m/>
  </r>
  <r>
    <n v="1419"/>
    <d v="2016-07-27T00:00:00"/>
    <x v="663"/>
    <n v="32848733"/>
    <s v="유혜은"/>
    <s v="860414-2667722"/>
    <n v="30"/>
    <m/>
    <m/>
    <n v="80276892961"/>
    <s v="공단"/>
    <m/>
    <s v="진찰"/>
    <x v="1"/>
    <x v="1"/>
    <s v="1차"/>
    <s v="일반+ 한국지엠추가검사"/>
    <s v="한국지엠(주)"/>
    <s v="생산기술연구소부문_생산기술연구소부문"/>
    <x v="0"/>
    <x v="0"/>
    <x v="14"/>
    <x v="0"/>
    <x v="5"/>
    <x v="0"/>
    <x v="0"/>
    <x v="0"/>
    <x v="0"/>
    <x v="0"/>
    <m/>
    <m/>
    <m/>
    <s v="05년 06월"/>
    <n v="11102471"/>
    <s v="032-520-4167"/>
    <n v="1027777559"/>
    <s v="[403-714]"/>
    <s v="인천 부평구 청천동 인천 부평구 청천동"/>
    <n v="13805881"/>
  </r>
  <r>
    <n v="1420"/>
    <d v="2016-07-27T00:00:00"/>
    <x v="468"/>
    <n v="29843553"/>
    <s v="유훈"/>
    <s v="810821-1558711"/>
    <n v="35"/>
    <m/>
    <m/>
    <n v="60008519133"/>
    <s v="공단"/>
    <m/>
    <s v="완료"/>
    <x v="0"/>
    <x v="1"/>
    <s v="1차"/>
    <s v="일반"/>
    <s v="서울구로경찰서"/>
    <m/>
    <x v="0"/>
    <x v="0"/>
    <x v="14"/>
    <x v="0"/>
    <x v="5"/>
    <x v="0"/>
    <x v="0"/>
    <x v="0"/>
    <x v="0"/>
    <x v="1"/>
    <n v="16081053"/>
    <m/>
    <d v="2016-08-02T00:00:00"/>
    <s v="04년 07월"/>
    <m/>
    <m/>
    <s v="010-2232-6965"/>
    <s v="[145-95]"/>
    <s v="경기도 부천시 신상로 91 (상동, 목련마을상록아파트) 2804동 604호"/>
    <m/>
  </r>
  <r>
    <n v="1421"/>
    <d v="2016-07-27T00:00:00"/>
    <x v="429"/>
    <n v="33597313"/>
    <s v="유희빈"/>
    <s v="860529-2470612"/>
    <n v="30"/>
    <m/>
    <m/>
    <n v="80626219077"/>
    <s v="공단"/>
    <s v="서울특별시송파구보건소"/>
    <s v="완료"/>
    <x v="0"/>
    <x v="3"/>
    <s v="1차"/>
    <s v="일반+ 방사선"/>
    <s v="(의료)길의료재단"/>
    <s v="진료지원부_치과"/>
    <x v="0"/>
    <x v="0"/>
    <x v="74"/>
    <x v="7"/>
    <x v="5"/>
    <x v="0"/>
    <x v="0"/>
    <x v="0"/>
    <x v="0"/>
    <x v="1"/>
    <n v="16081065"/>
    <m/>
    <d v="2016-08-01T00:00:00"/>
    <s v="00년 04월"/>
    <n v="15177"/>
    <s v="032-460-3777"/>
    <s v="010-6403-0054"/>
    <s v="[215-65]"/>
    <s v="인천광역시 남동구 남동대로774번길 21 (구월동, 가천의과대학교길병원) 치과"/>
    <m/>
  </r>
  <r>
    <n v="1422"/>
    <d v="2016-07-27T00:00:00"/>
    <x v="664"/>
    <n v="32849363"/>
    <s v="윤기완"/>
    <s v="760503-1066923"/>
    <n v="40"/>
    <m/>
    <m/>
    <n v="80055823205"/>
    <s v="공단"/>
    <m/>
    <s v="진찰"/>
    <x v="1"/>
    <x v="8"/>
    <s v="1차"/>
    <s v="생애40세+ 한국지엠추가검사"/>
    <s v="한국지엠(주)"/>
    <s v="기술개발부문_Engineering Ops System Dev 담당_Engineering Knowledge팀"/>
    <x v="0"/>
    <x v="0"/>
    <x v="18"/>
    <x v="0"/>
    <x v="8"/>
    <x v="0"/>
    <x v="0"/>
    <x v="0"/>
    <x v="0"/>
    <x v="0"/>
    <m/>
    <m/>
    <m/>
    <s v="08년 08월"/>
    <n v="7107959"/>
    <s v="032-520-4167"/>
    <n v="1083168888"/>
    <s v="[403-714]"/>
    <s v="인천 부평구 청천동 인천 부평구 청천동"/>
    <n v="13803585"/>
  </r>
  <r>
    <n v="1423"/>
    <d v="2016-07-27T00:00:00"/>
    <x v="143"/>
    <n v="33060733"/>
    <s v="윤병선"/>
    <s v="591223-1037317"/>
    <n v="57"/>
    <m/>
    <m/>
    <n v="76274330273"/>
    <s v="공단"/>
    <m/>
    <s v="진찰"/>
    <x v="1"/>
    <x v="1"/>
    <s v="1차"/>
    <s v="일반+ 한국지엠추가검사"/>
    <s v="한국지엠(주)"/>
    <s v="생산기술연구소부문_차체생산기술담당_차체생기실행1팀"/>
    <x v="0"/>
    <x v="0"/>
    <x v="14"/>
    <x v="0"/>
    <x v="5"/>
    <x v="0"/>
    <x v="0"/>
    <x v="0"/>
    <x v="0"/>
    <x v="0"/>
    <m/>
    <m/>
    <m/>
    <s v="32년 09월"/>
    <n v="83104240"/>
    <s v="032-520-4167"/>
    <n v="1073221752"/>
    <s v="[403-714]"/>
    <s v="인천 부평구 청천동 인천 부평구 청천동"/>
    <n v="13800593"/>
  </r>
  <r>
    <n v="1424"/>
    <d v="2016-07-27T00:00:00"/>
    <x v="353"/>
    <n v="23051513"/>
    <s v="윤소진"/>
    <s v="000906-4616811"/>
    <n v="16"/>
    <m/>
    <m/>
    <m/>
    <s v="공단"/>
    <m/>
    <s v="완료"/>
    <x v="0"/>
    <x v="2"/>
    <s v="1차"/>
    <s v="학생검진(고1)♥여"/>
    <s v="인명여자고등학교 1학년 10반 15번"/>
    <m/>
    <x v="0"/>
    <x v="0"/>
    <x v="7"/>
    <x v="5"/>
    <x v="2"/>
    <x v="0"/>
    <x v="0"/>
    <x v="0"/>
    <x v="0"/>
    <x v="0"/>
    <m/>
    <m/>
    <d v="2016-07-29T00:00:00"/>
    <m/>
    <m/>
    <m/>
    <n v="1035650524"/>
    <s v="[222-41]"/>
    <s v="인천광역시 남구 문화로 11 (관교동, 인명여자고등학교) "/>
    <m/>
  </r>
  <r>
    <n v="1425"/>
    <d v="2016-07-27T00:00:00"/>
    <x v="564"/>
    <n v="34129223"/>
    <s v="윤소희"/>
    <s v="030809-4056618"/>
    <n v="13"/>
    <m/>
    <m/>
    <m/>
    <s v="공단"/>
    <m/>
    <s v="완료"/>
    <x v="0"/>
    <x v="2"/>
    <s v="1차"/>
    <s v="학생검진(중1)★"/>
    <s v="구월여자중학교 1학년 4반 20번"/>
    <m/>
    <x v="0"/>
    <x v="0"/>
    <x v="2"/>
    <x v="1"/>
    <x v="2"/>
    <x v="0"/>
    <x v="0"/>
    <x v="0"/>
    <x v="0"/>
    <x v="0"/>
    <m/>
    <m/>
    <d v="2016-08-03T00:00:00"/>
    <m/>
    <m/>
    <m/>
    <s v="010-7580-1634"/>
    <s v="[-]"/>
    <s v="인천 남동구 구월1동 1409-1"/>
    <m/>
  </r>
  <r>
    <n v="1426"/>
    <d v="2016-07-27T00:00:00"/>
    <x v="288"/>
    <n v="27575613"/>
    <s v="윤수진"/>
    <s v="030510-4151811"/>
    <n v="13"/>
    <m/>
    <m/>
    <m/>
    <s v="공단"/>
    <m/>
    <s v="완료"/>
    <x v="0"/>
    <x v="2"/>
    <s v="1차"/>
    <s v="학생검진(중1)★"/>
    <s v="간석여자중학교 1학년 4반 12번"/>
    <m/>
    <x v="0"/>
    <x v="0"/>
    <x v="2"/>
    <x v="1"/>
    <x v="2"/>
    <x v="0"/>
    <x v="0"/>
    <x v="0"/>
    <x v="0"/>
    <x v="0"/>
    <m/>
    <m/>
    <d v="2016-08-04T00:00:00"/>
    <m/>
    <m/>
    <m/>
    <n v="1089934722"/>
    <s v="[215-10]"/>
    <s v="인천광역시 남동구 간석로25번길 13 (간석동, 간석여자중학교) "/>
    <m/>
  </r>
  <r>
    <n v="1427"/>
    <d v="2016-07-27T00:00:00"/>
    <x v="512"/>
    <n v="33062293"/>
    <s v="윤이국"/>
    <s v="610526-1691538"/>
    <n v="55"/>
    <m/>
    <m/>
    <n v="76274323212"/>
    <s v="공단"/>
    <m/>
    <s v="진찰"/>
    <x v="1"/>
    <x v="1"/>
    <s v="1차"/>
    <s v="일반+ 한국지엠추가검사"/>
    <s v="한국지엠(주)"/>
    <s v="기술개발부문_차체&amp;외장설계 본부_Body Closures AVD팀"/>
    <x v="0"/>
    <x v="0"/>
    <x v="14"/>
    <x v="0"/>
    <x v="5"/>
    <x v="0"/>
    <x v="0"/>
    <x v="0"/>
    <x v="0"/>
    <x v="0"/>
    <m/>
    <m/>
    <m/>
    <s v="23년 06월"/>
    <n v="93110224"/>
    <s v="032-520-4167"/>
    <n v="1092075981"/>
    <s v="[403-714]"/>
    <s v="인천 부평구 청천동 인천 부평구 청천동"/>
    <n v="13800959"/>
  </r>
  <r>
    <n v="1428"/>
    <d v="2016-07-27T00:00:00"/>
    <x v="665"/>
    <n v="32851493"/>
    <s v="윤재을"/>
    <s v="830725-1644313"/>
    <n v="33"/>
    <m/>
    <m/>
    <n v="80191120455"/>
    <s v="공단"/>
    <m/>
    <s v="진찰"/>
    <x v="1"/>
    <x v="1"/>
    <s v="1차"/>
    <s v="일반+ 한국지엠추가검사"/>
    <s v="한국지엠(주)"/>
    <s v="기술개발부문_Interior 설계담당_IP CCB/Small IP &amp; Floor Console 설계팀"/>
    <x v="0"/>
    <x v="0"/>
    <x v="14"/>
    <x v="0"/>
    <x v="5"/>
    <x v="0"/>
    <x v="0"/>
    <x v="0"/>
    <x v="0"/>
    <x v="0"/>
    <m/>
    <m/>
    <m/>
    <s v="06년 04월"/>
    <n v="10101044"/>
    <s v="032-520-4167"/>
    <n v="1025262054"/>
    <s v="[403-714]"/>
    <s v="인천 부평구 청천동 인천 부평구 청천동"/>
    <n v="13805440"/>
  </r>
  <r>
    <n v="1429"/>
    <d v="2016-07-27T00:00:00"/>
    <x v="334"/>
    <n v="21684753"/>
    <s v="윤종노"/>
    <s v="491214-1140211"/>
    <n v="67"/>
    <m/>
    <m/>
    <n v="76332571225"/>
    <s v="공단"/>
    <s v="인천광역시남동구보건소"/>
    <s v="완료"/>
    <x v="0"/>
    <x v="1"/>
    <s v="1차"/>
    <s v="일반"/>
    <s v="몬테소리 클래식"/>
    <s v="비사무직"/>
    <x v="0"/>
    <x v="0"/>
    <x v="14"/>
    <x v="0"/>
    <x v="5"/>
    <x v="0"/>
    <x v="0"/>
    <x v="0"/>
    <x v="0"/>
    <x v="1"/>
    <n v="16081052"/>
    <m/>
    <d v="2016-08-02T00:00:00"/>
    <s v="10년 06월"/>
    <m/>
    <s v="032-816-9694"/>
    <n v="1053951919"/>
    <s v="[216-90]"/>
    <s v="인천 남동구 고잔동 인천 남동구 고잔동"/>
    <n v="13603640"/>
  </r>
  <r>
    <n v="1430"/>
    <d v="2016-07-27T00:00:00"/>
    <x v="561"/>
    <n v="32852003"/>
    <s v="윤중호"/>
    <s v="800509-1800211"/>
    <n v="36"/>
    <m/>
    <m/>
    <n v="80014146861"/>
    <s v="공단"/>
    <m/>
    <s v="진찰"/>
    <x v="1"/>
    <x v="1"/>
    <s v="1차"/>
    <s v="일반+ 한국지엠추가검사"/>
    <s v="한국지엠(주)"/>
    <s v="기술개발부문_전장설계 본부_인포테인먼트 시스템 개발 담당_Instrument Clusters 설계팀"/>
    <x v="0"/>
    <x v="0"/>
    <x v="14"/>
    <x v="0"/>
    <x v="5"/>
    <x v="0"/>
    <x v="0"/>
    <x v="0"/>
    <x v="0"/>
    <x v="0"/>
    <m/>
    <m/>
    <m/>
    <s v="09년 06월"/>
    <n v="7101342"/>
    <s v="032-520-4167"/>
    <n v="1028261558"/>
    <s v="[403-714]"/>
    <s v="인천 부평구 청천동 인천 부평구 청천동"/>
    <n v="13804493"/>
  </r>
  <r>
    <n v="1431"/>
    <d v="2016-07-27T00:00:00"/>
    <x v="30"/>
    <n v="23345723"/>
    <s v="윤지희"/>
    <s v="000106-4158629"/>
    <n v="16"/>
    <m/>
    <m/>
    <m/>
    <s v="공단"/>
    <m/>
    <s v="완료"/>
    <x v="0"/>
    <x v="2"/>
    <s v="1차"/>
    <s v="학생검진(고1)♥여"/>
    <s v="숭덕여자고등학교 1학년 8반 23번"/>
    <m/>
    <x v="0"/>
    <x v="0"/>
    <x v="7"/>
    <x v="5"/>
    <x v="2"/>
    <x v="0"/>
    <x v="0"/>
    <x v="0"/>
    <x v="0"/>
    <x v="0"/>
    <m/>
    <m/>
    <d v="2016-08-04T00:00:00"/>
    <m/>
    <m/>
    <m/>
    <m/>
    <s v="[-]"/>
    <s v="인천 남동구 만수2동 5-213"/>
    <m/>
  </r>
  <r>
    <n v="1432"/>
    <d v="2016-07-27T00:00:00"/>
    <x v="576"/>
    <n v="20455093"/>
    <s v="윤철현"/>
    <s v="800903-1559121"/>
    <n v="36"/>
    <m/>
    <m/>
    <n v="80410868312"/>
    <s v="공단"/>
    <m/>
    <s v="완료"/>
    <x v="0"/>
    <x v="1"/>
    <s v="1차"/>
    <s v="일반"/>
    <s v="(의료)길의료재단"/>
    <s v="진료부_피부과"/>
    <x v="0"/>
    <x v="0"/>
    <x v="14"/>
    <x v="0"/>
    <x v="5"/>
    <x v="0"/>
    <x v="0"/>
    <x v="0"/>
    <x v="0"/>
    <x v="1"/>
    <n v="16081065"/>
    <m/>
    <d v="2016-08-02T00:00:00"/>
    <s v="03년 02월"/>
    <m/>
    <s v="032-460-3548"/>
    <m/>
    <s v="[215-65]"/>
    <s v="인천광역시 남동구 남동대로774번길 21 (구월동) _피부과"/>
    <n v="14000860"/>
  </r>
  <r>
    <n v="1433"/>
    <d v="2016-07-27T00:00:00"/>
    <x v="241"/>
    <n v="27491043"/>
    <s v="윤하람"/>
    <s v="091202-3412222"/>
    <n v="7"/>
    <m/>
    <m/>
    <m/>
    <s v="공단"/>
    <m/>
    <s v="완료"/>
    <x v="0"/>
    <x v="2"/>
    <s v="1차"/>
    <s v="학생검진(초1)☆"/>
    <s v="인천석암초등학교 1학년 3반 12번"/>
    <m/>
    <x v="0"/>
    <x v="0"/>
    <x v="5"/>
    <x v="4"/>
    <x v="2"/>
    <x v="0"/>
    <x v="0"/>
    <x v="0"/>
    <x v="0"/>
    <x v="0"/>
    <m/>
    <m/>
    <d v="2016-08-03T00:00:00"/>
    <m/>
    <m/>
    <m/>
    <n v="1024025342"/>
    <s v="[221-34]"/>
    <s v="인천광역시 남구 주안동로 46 (주안동, 석암초등학교) "/>
    <m/>
  </r>
  <r>
    <n v="1434"/>
    <d v="2016-07-27T00:00:00"/>
    <x v="1"/>
    <n v="4638483"/>
    <s v="윤한수"/>
    <s v="611122-1928014"/>
    <n v="55"/>
    <m/>
    <m/>
    <m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0"/>
    <m/>
    <m/>
    <m/>
    <s v="30년 03월"/>
    <n v="86205786"/>
    <s v="032-520-4167"/>
    <s v="010-6615-2686"/>
    <s v="[403-714]"/>
    <s v="인천 부평구 청천동 199-1"/>
    <n v="14019752"/>
  </r>
  <r>
    <n v="1435"/>
    <d v="2016-07-27T00:00:00"/>
    <x v="72"/>
    <n v="21681233"/>
    <s v="이가연"/>
    <s v="030611-4149212"/>
    <n v="13"/>
    <m/>
    <m/>
    <m/>
    <s v="공단"/>
    <m/>
    <s v="완료"/>
    <x v="0"/>
    <x v="2"/>
    <s v="1차"/>
    <s v="학생검진(중1)비만"/>
    <s v="구월여자중학교 1학년 9반 21번"/>
    <m/>
    <x v="0"/>
    <x v="0"/>
    <x v="36"/>
    <x v="13"/>
    <x v="2"/>
    <x v="0"/>
    <x v="0"/>
    <x v="0"/>
    <x v="0"/>
    <x v="0"/>
    <m/>
    <m/>
    <d v="2016-08-04T00:00:00"/>
    <m/>
    <m/>
    <m/>
    <n v="1099221006"/>
    <s v="[-]"/>
    <s v="인천 남동구 구월1동 1409-1"/>
    <m/>
  </r>
  <r>
    <n v="1439"/>
    <d v="2016-07-27T00:00:00"/>
    <x v="158"/>
    <n v="32012803"/>
    <s v="이남수"/>
    <s v="320211-1031511"/>
    <n v="84"/>
    <m/>
    <m/>
    <n v="1075174402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37"/>
    <m/>
    <d v="2016-08-02T00:00:00"/>
    <m/>
    <m/>
    <m/>
    <n v="1091628073"/>
    <s v="[222-22]"/>
    <s v="인천광역시 남구 학익소로61번길 135 (학익동, 신동아아파트5차) 34동 1203호"/>
    <m/>
  </r>
  <r>
    <n v="1440"/>
    <d v="2016-07-27T00:00:00"/>
    <x v="378"/>
    <n v="32012803"/>
    <s v="이남수"/>
    <s v="320211-1031511"/>
    <n v="84"/>
    <m/>
    <m/>
    <n v="10751744021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91628073"/>
    <s v="[222-22]"/>
    <s v="인천광역시 남구 학익소로61번길 135 (학익동, 신동아아파트5차) 34동 1203호"/>
    <m/>
  </r>
  <r>
    <n v="1441"/>
    <d v="2016-07-27T00:00:00"/>
    <x v="25"/>
    <n v="18985393"/>
    <s v="이내현"/>
    <s v="600217-2149812"/>
    <n v="56"/>
    <m/>
    <m/>
    <n v="8018035609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37"/>
    <m/>
    <d v="2016-08-02T00:00:00"/>
    <m/>
    <m/>
    <m/>
    <s v="010-8226-7756"/>
    <s v="[215-25]"/>
    <s v="인천광역시 남동구 만수로 4-3 (만수동) "/>
    <m/>
  </r>
  <r>
    <n v="1442"/>
    <d v="2016-07-27T00:00:00"/>
    <x v="24"/>
    <n v="18985393"/>
    <s v="이내현"/>
    <s v="600217-2149812"/>
    <n v="56"/>
    <s v="○"/>
    <n v="1"/>
    <n v="80180356091"/>
    <s v="공단"/>
    <s v="인천광역시남동구보건소"/>
    <s v="진찰"/>
    <x v="0"/>
    <x v="0"/>
    <s v="1차"/>
    <s v="대장암-분변잠혈+ 위암-내시경+ 유방암+ 자궁경부암(위수면내시경★)"/>
    <s v="개인"/>
    <m/>
    <x v="0"/>
    <x v="17"/>
    <x v="52"/>
    <x v="0"/>
    <x v="9"/>
    <x v="2"/>
    <x v="0"/>
    <x v="0"/>
    <x v="0"/>
    <x v="0"/>
    <m/>
    <m/>
    <m/>
    <m/>
    <m/>
    <m/>
    <s v="010-8226-7756"/>
    <s v="[215-25]"/>
    <s v="인천광역시 남동구 만수로 4-3 (만수동) "/>
    <m/>
  </r>
  <r>
    <n v="1443"/>
    <d v="2016-07-27T00:00:00"/>
    <x v="262"/>
    <n v="26159553"/>
    <s v="이동규"/>
    <s v="001030-3158816"/>
    <n v="16"/>
    <m/>
    <m/>
    <m/>
    <s v="공단"/>
    <m/>
    <s v="완료"/>
    <x v="0"/>
    <x v="2"/>
    <s v="1차"/>
    <s v="학생검진(고1)★남"/>
    <s v="인천송천고등학교 1학년 2반 17번"/>
    <m/>
    <x v="0"/>
    <x v="0"/>
    <x v="4"/>
    <x v="3"/>
    <x v="2"/>
    <x v="0"/>
    <x v="0"/>
    <x v="0"/>
    <x v="0"/>
    <x v="0"/>
    <m/>
    <m/>
    <d v="2016-08-03T00:00:00"/>
    <m/>
    <m/>
    <m/>
    <n v="1024098264"/>
    <s v="[405-300]"/>
    <s v="인천광역시 남동구 앵고개로815번길 59 (논현동)  "/>
    <m/>
  </r>
  <r>
    <n v="1444"/>
    <d v="2016-07-27T00:00:00"/>
    <x v="61"/>
    <n v="24123243"/>
    <s v="이동원"/>
    <s v="690312-1155533"/>
    <n v="47"/>
    <m/>
    <m/>
    <n v="80051284582"/>
    <s v="공단"/>
    <m/>
    <s v="진찰"/>
    <x v="1"/>
    <x v="1"/>
    <s v="1차"/>
    <s v="일반+ 한국지엠추가검사"/>
    <s v="한국지엠(주)"/>
    <s v="기술개발부문_차체&amp;외장설계 본부_Body 설계담당_Mini &amp; Small Side Closures 설계팀"/>
    <x v="0"/>
    <x v="0"/>
    <x v="14"/>
    <x v="0"/>
    <x v="5"/>
    <x v="0"/>
    <x v="0"/>
    <x v="0"/>
    <x v="0"/>
    <x v="0"/>
    <m/>
    <m/>
    <m/>
    <s v="08년 09월"/>
    <n v="7107505"/>
    <s v="032-520-4167"/>
    <n v="1024880269"/>
    <s v="[403-714]"/>
    <s v="인천 부평구 청천동 인천 부평구 청천동"/>
    <n v="13802570"/>
  </r>
  <r>
    <n v="1445"/>
    <d v="2016-07-27T00:00:00"/>
    <x v="582"/>
    <n v="7847773"/>
    <s v="이동재"/>
    <s v="650630-1394617"/>
    <n v="51"/>
    <m/>
    <m/>
    <n v="76340735339"/>
    <s v="공단"/>
    <m/>
    <s v="완료"/>
    <x v="0"/>
    <x v="1"/>
    <s v="1차"/>
    <s v="일반"/>
    <s v="(주)동양고속운수"/>
    <m/>
    <x v="0"/>
    <x v="0"/>
    <x v="14"/>
    <x v="0"/>
    <x v="5"/>
    <x v="0"/>
    <x v="0"/>
    <x v="0"/>
    <x v="0"/>
    <x v="1"/>
    <n v="16081051"/>
    <m/>
    <d v="2016-08-02T00:00:00"/>
    <s v="10년 03월"/>
    <m/>
    <m/>
    <n v="1023586654"/>
    <s v="[215-05]"/>
    <s v="인천광역시 남동구 석산로 35 (간석동, 간석마을풍림아이원아파트) 106동 1903호"/>
    <m/>
  </r>
  <r>
    <n v="1446"/>
    <d v="2016-07-27T00:00:00"/>
    <x v="107"/>
    <n v="7847773"/>
    <s v="이동재"/>
    <s v="650630-1394617"/>
    <n v="51"/>
    <s v="○"/>
    <n v="3"/>
    <n v="76340735339"/>
    <s v="공단"/>
    <m/>
    <s v="진찰"/>
    <x v="0"/>
    <x v="0"/>
    <s v="1차"/>
    <s v="위암-내시경(위수면내시경★, 위조직(4-6), 조직 비용 (4-6))"/>
    <s v="개인"/>
    <m/>
    <x v="0"/>
    <x v="41"/>
    <x v="102"/>
    <x v="0"/>
    <x v="24"/>
    <x v="6"/>
    <x v="0"/>
    <x v="6"/>
    <x v="0"/>
    <x v="0"/>
    <m/>
    <m/>
    <m/>
    <s v="10년 03월"/>
    <m/>
    <m/>
    <n v="1023586654"/>
    <s v="[215-05]"/>
    <s v="인천광역시 남동구 석산로 35 (간석동, 간석마을풍림아이원아파트) 106동 1903호"/>
    <m/>
  </r>
  <r>
    <n v="1447"/>
    <d v="2016-07-27T00:00:00"/>
    <x v="64"/>
    <n v="25913613"/>
    <s v="이동학"/>
    <s v="720202-1148417"/>
    <n v="44"/>
    <m/>
    <m/>
    <m/>
    <s v="공단"/>
    <m/>
    <s v="완료"/>
    <x v="0"/>
    <x v="3"/>
    <s v="1차"/>
    <s v="크실렌(배치전)+ 톨루엔(배치전)"/>
    <s v="(주)삼성에이치알에스"/>
    <m/>
    <x v="0"/>
    <x v="42"/>
    <x v="103"/>
    <x v="0"/>
    <x v="2"/>
    <x v="0"/>
    <x v="0"/>
    <x v="0"/>
    <x v="0"/>
    <x v="0"/>
    <m/>
    <m/>
    <d v="2016-07-28T00:00:00"/>
    <m/>
    <m/>
    <m/>
    <n v="1077317505"/>
    <s v="[222-35]"/>
    <s v="인천광역시 남구 매소홀로576번길 13-35 (문학동, 동신주택) 201호"/>
    <m/>
  </r>
  <r>
    <n v="1448"/>
    <d v="2016-07-27T00:00:00"/>
    <x v="281"/>
    <n v="7764973"/>
    <s v="이두옥"/>
    <s v="600419-2457318"/>
    <n v="56"/>
    <m/>
    <m/>
    <n v="8061075711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37"/>
    <m/>
    <d v="2016-08-02T00:00:00"/>
    <m/>
    <m/>
    <m/>
    <n v="1071491289"/>
    <s v="[228-08]"/>
    <s v="인천광역시 서구 건지로318번길 27 (가좌동, 세우아파트) A동~C동 B동 204호"/>
    <m/>
  </r>
  <r>
    <n v="1449"/>
    <d v="2016-07-27T00:00:00"/>
    <x v="282"/>
    <n v="7764973"/>
    <s v="이두옥"/>
    <s v="600419-2457318"/>
    <n v="56"/>
    <s v="○"/>
    <n v="1"/>
    <n v="80610757114"/>
    <s v="공단"/>
    <m/>
    <s v="진찰"/>
    <x v="0"/>
    <x v="0"/>
    <s v="1차"/>
    <s v="대장암-분변잠혈+ 위암-내시경+ 유방암+ 자궁경부암(위수면내시경★)"/>
    <s v="개인"/>
    <m/>
    <x v="0"/>
    <x v="43"/>
    <x v="52"/>
    <x v="0"/>
    <x v="7"/>
    <x v="2"/>
    <x v="0"/>
    <x v="0"/>
    <x v="0"/>
    <x v="0"/>
    <m/>
    <m/>
    <m/>
    <m/>
    <m/>
    <m/>
    <n v="1071491289"/>
    <s v="[228-08]"/>
    <s v="인천광역시 서구 건지로318번길 27 (가좌동, 세우아파트) A동~C동 B동 204호"/>
    <m/>
  </r>
  <r>
    <n v="1450"/>
    <d v="2016-07-27T00:00:00"/>
    <x v="10"/>
    <n v="33069623"/>
    <s v="이명재"/>
    <s v="780218-1085310"/>
    <n v="38"/>
    <m/>
    <m/>
    <n v="76322377378"/>
    <s v="공단"/>
    <m/>
    <s v="진찰"/>
    <x v="1"/>
    <x v="1"/>
    <s v="1차"/>
    <s v="일반+ 한국지엠추가검사"/>
    <s v="한국지엠(주)"/>
    <s v="기술개발부문_Engineering Ops System Dev 담당_Engineering Release 팀"/>
    <x v="0"/>
    <x v="0"/>
    <x v="14"/>
    <x v="0"/>
    <x v="5"/>
    <x v="0"/>
    <x v="0"/>
    <x v="0"/>
    <x v="0"/>
    <x v="0"/>
    <m/>
    <m/>
    <m/>
    <s v="11년 00월"/>
    <n v="5102366"/>
    <s v="032-520-4167"/>
    <n v="1096843263"/>
    <s v="[403-714]"/>
    <s v="인천 부평구 청천동 인천 부평구 청천동"/>
    <n v="13803907"/>
  </r>
  <r>
    <n v="1451"/>
    <d v="2016-07-27T00:00:00"/>
    <x v="33"/>
    <n v="27224063"/>
    <s v="이미례"/>
    <s v="680120-2648725"/>
    <n v="48"/>
    <m/>
    <m/>
    <n v="80386514119"/>
    <s v="공단"/>
    <m/>
    <s v="완료"/>
    <x v="0"/>
    <x v="1"/>
    <s v="1차"/>
    <s v="일반"/>
    <s v="대중환경"/>
    <m/>
    <x v="0"/>
    <x v="0"/>
    <x v="14"/>
    <x v="0"/>
    <x v="5"/>
    <x v="0"/>
    <x v="0"/>
    <x v="0"/>
    <x v="0"/>
    <x v="1"/>
    <n v="16081050"/>
    <m/>
    <d v="2016-08-01T00:00:00"/>
    <s v="03년 06월"/>
    <m/>
    <m/>
    <n v="1090692781"/>
    <s v="[215-48]"/>
    <s v="인천광역시 남동구 남동대로 860 (간석동, 간석래미안자이아파트) 113동 2005호"/>
    <m/>
  </r>
  <r>
    <n v="1452"/>
    <d v="2016-07-27T00:00:00"/>
    <x v="324"/>
    <n v="27224063"/>
    <s v="이미례"/>
    <s v="680120-2648725"/>
    <n v="48"/>
    <m/>
    <m/>
    <n v="80386514119"/>
    <s v="공단"/>
    <m/>
    <s v="진찰"/>
    <x v="0"/>
    <x v="0"/>
    <s v="1차"/>
    <s v="위암-내시경+ 유방암+ 자궁경부암()"/>
    <s v="개인"/>
    <m/>
    <x v="0"/>
    <x v="40"/>
    <x v="25"/>
    <x v="0"/>
    <x v="18"/>
    <x v="0"/>
    <x v="0"/>
    <x v="0"/>
    <x v="0"/>
    <x v="0"/>
    <m/>
    <m/>
    <m/>
    <s v="03년 06월"/>
    <m/>
    <m/>
    <n v="1090692781"/>
    <s v="[215-48]"/>
    <s v="인천광역시 남동구 남동대로 860 (간석동, 간석래미안자이아파트) 113동 2005호"/>
    <m/>
  </r>
  <r>
    <n v="1453"/>
    <d v="2016-07-27T00:00:00"/>
    <x v="155"/>
    <n v="27224063"/>
    <s v="이미례"/>
    <s v="680120-2648725"/>
    <n v="48"/>
    <m/>
    <m/>
    <m/>
    <s v="공단"/>
    <m/>
    <s v="진찰"/>
    <x v="0"/>
    <x v="11"/>
    <s v="1차"/>
    <s v="(국)자궁초음파"/>
    <s v="대중환경"/>
    <m/>
    <x v="0"/>
    <x v="26"/>
    <x v="59"/>
    <x v="0"/>
    <x v="2"/>
    <x v="0"/>
    <x v="0"/>
    <x v="0"/>
    <x v="0"/>
    <x v="0"/>
    <m/>
    <m/>
    <m/>
    <s v="03년 06월"/>
    <m/>
    <m/>
    <n v="1090692781"/>
    <s v="[215-48]"/>
    <s v="인천광역시 남동구 남동대로 860 (간석동, 간석래미안자이아파트) 113동 2005호"/>
    <m/>
  </r>
  <r>
    <n v="1454"/>
    <d v="2016-07-27T00:00:00"/>
    <x v="117"/>
    <n v="32859143"/>
    <s v="이민규"/>
    <s v="810319-1037811"/>
    <n v="35"/>
    <m/>
    <m/>
    <n v="80426367330"/>
    <s v="공단"/>
    <m/>
    <s v="진찰"/>
    <x v="1"/>
    <x v="1"/>
    <s v="1차"/>
    <s v="일반+ 한국지엠추가검사"/>
    <s v="한국지엠(주)"/>
    <s v="기술개발부문_AVD &amp; CAE 본부_CAE담당_Body 해석팀"/>
    <x v="0"/>
    <x v="0"/>
    <x v="14"/>
    <x v="0"/>
    <x v="5"/>
    <x v="0"/>
    <x v="0"/>
    <x v="0"/>
    <x v="0"/>
    <x v="0"/>
    <m/>
    <m/>
    <m/>
    <s v="03년 00월"/>
    <n v="13101547"/>
    <s v="032-520-4167"/>
    <s v="010-6303-5044"/>
    <s v="[403-714]"/>
    <s v="인천 부평구 청천동 199-1"/>
    <n v="14020690"/>
  </r>
  <r>
    <n v="1455"/>
    <d v="2016-07-27T00:00:00"/>
    <x v="574"/>
    <n v="32859343"/>
    <s v="이민재"/>
    <s v="671102-1041510"/>
    <n v="49"/>
    <m/>
    <m/>
    <n v="76274323934"/>
    <s v="공단"/>
    <m/>
    <s v="진찰"/>
    <x v="1"/>
    <x v="1"/>
    <s v="1차"/>
    <s v="일반+ 한국지엠추가검사"/>
    <s v="한국지엠(주)"/>
    <s v="Finance &amp; Administration_코포레이트컨트롤본부_Internal Controls담당_Internal Controls담당"/>
    <x v="0"/>
    <x v="0"/>
    <x v="14"/>
    <x v="0"/>
    <x v="5"/>
    <x v="0"/>
    <x v="0"/>
    <x v="0"/>
    <x v="0"/>
    <x v="0"/>
    <m/>
    <m/>
    <m/>
    <s v="21년 06월"/>
    <n v="95104133"/>
    <s v="032-520-4167"/>
    <n v="1024215765"/>
    <s v="[403-714]"/>
    <s v="인천 부평구 청천동 인천 부평구 청천동"/>
    <n v="13802357"/>
  </r>
  <r>
    <n v="1456"/>
    <d v="2016-07-27T00:00:00"/>
    <x v="524"/>
    <n v="32859343"/>
    <s v="이민재"/>
    <s v="671102-1041510"/>
    <n v="49"/>
    <m/>
    <m/>
    <n v="76274323934"/>
    <s v="공단"/>
    <m/>
    <s v="완료"/>
    <x v="1"/>
    <x v="9"/>
    <s v="1차"/>
    <s v="혈액암-남"/>
    <s v="한국지엠(주)"/>
    <s v="Finance &amp; Administration_코포레이트컨트롤본부_Internal Controls담당_Internal Controls담당"/>
    <x v="0"/>
    <x v="0"/>
    <x v="21"/>
    <x v="9"/>
    <x v="2"/>
    <x v="0"/>
    <x v="0"/>
    <x v="0"/>
    <x v="0"/>
    <x v="0"/>
    <m/>
    <m/>
    <d v="2016-08-03T00:00:00"/>
    <s v="21년 06월"/>
    <n v="95104133"/>
    <s v="032-520-4167"/>
    <n v="1024215765"/>
    <s v="[403-714]"/>
    <s v="인천 부평구 청천동 인천 부평구 청천동"/>
    <n v="13802357"/>
  </r>
  <r>
    <n v="1457"/>
    <d v="2016-07-27T00:00:00"/>
    <x v="546"/>
    <n v="34129353"/>
    <s v="이민지"/>
    <s v="010105-4155316"/>
    <n v="15"/>
    <m/>
    <m/>
    <m/>
    <s v="공단"/>
    <m/>
    <s v="완료"/>
    <x v="0"/>
    <x v="2"/>
    <s v="1차"/>
    <s v="학생검진(고1)♥여"/>
    <s v="문학정보고등학교 1학년 4반 20번"/>
    <m/>
    <x v="0"/>
    <x v="0"/>
    <x v="7"/>
    <x v="5"/>
    <x v="2"/>
    <x v="0"/>
    <x v="0"/>
    <x v="0"/>
    <x v="0"/>
    <x v="0"/>
    <m/>
    <m/>
    <d v="2016-07-29T00:00:00"/>
    <m/>
    <m/>
    <m/>
    <m/>
    <s v="[-]"/>
    <s v="인천 남구 문학동 394-4"/>
    <m/>
  </r>
  <r>
    <n v="1458"/>
    <d v="2016-07-27T00:00:00"/>
    <x v="325"/>
    <n v="25677323"/>
    <s v="이민진"/>
    <s v="060225-3199337"/>
    <n v="10"/>
    <m/>
    <m/>
    <m/>
    <s v="공단"/>
    <m/>
    <s v="완료"/>
    <x v="0"/>
    <x v="2"/>
    <s v="1차"/>
    <s v="학생검진(초4)★비만"/>
    <s v="인천장수초등학교 4학년 2반 3번"/>
    <m/>
    <x v="0"/>
    <x v="0"/>
    <x v="66"/>
    <x v="17"/>
    <x v="2"/>
    <x v="0"/>
    <x v="0"/>
    <x v="0"/>
    <x v="0"/>
    <x v="0"/>
    <m/>
    <m/>
    <d v="2016-08-03T00:00:00"/>
    <m/>
    <m/>
    <m/>
    <n v="1080140046"/>
    <s v="[215-41]"/>
    <s v="인천광역시 남동구 담방로 121 (만수동, 장수초등학교) "/>
    <m/>
  </r>
  <r>
    <n v="1460"/>
    <d v="2016-07-27T00:00:00"/>
    <x v="195"/>
    <n v="33071873"/>
    <s v="이상복"/>
    <s v="641215-1381083"/>
    <n v="52"/>
    <m/>
    <m/>
    <n v="76274295901"/>
    <s v="공단"/>
    <m/>
    <s v="진찰"/>
    <x v="1"/>
    <x v="1"/>
    <s v="1차"/>
    <s v="일반+ 한국지엠추가검사"/>
    <s v="한국지엠(주)"/>
    <s v="기술개발부문_Validation 담당_Chassis 부품평가팀"/>
    <x v="0"/>
    <x v="0"/>
    <x v="14"/>
    <x v="0"/>
    <x v="5"/>
    <x v="0"/>
    <x v="0"/>
    <x v="0"/>
    <x v="0"/>
    <x v="0"/>
    <m/>
    <m/>
    <m/>
    <s v="28년 07월"/>
    <n v="99103053"/>
    <s v="032-520-4167"/>
    <s v="010-9971-6484"/>
    <s v="[403-714]"/>
    <s v="인천 부평구 청천동 인천 부평구 청천동"/>
    <n v="13801894"/>
  </r>
  <r>
    <n v="1461"/>
    <d v="2016-07-27T00:00:00"/>
    <x v="313"/>
    <n v="7988153"/>
    <s v="이상욱"/>
    <s v="811215-1149849"/>
    <n v="35"/>
    <m/>
    <m/>
    <n v="80399509031"/>
    <s v="공단"/>
    <m/>
    <s v="완료"/>
    <x v="0"/>
    <x v="1"/>
    <s v="1차"/>
    <s v="일반"/>
    <s v="제일"/>
    <m/>
    <x v="0"/>
    <x v="0"/>
    <x v="14"/>
    <x v="0"/>
    <x v="5"/>
    <x v="0"/>
    <x v="0"/>
    <x v="0"/>
    <x v="0"/>
    <x v="1"/>
    <n v="16081049"/>
    <m/>
    <d v="2016-08-02T00:00:00"/>
    <s v="03년 06월"/>
    <m/>
    <m/>
    <n v="1088159245"/>
    <s v="[220-03]"/>
    <s v="인천광역시 연수구 센트럴로 194 (송도동, 더샵 센트럴파크2) 202동 1503호"/>
    <m/>
  </r>
  <r>
    <n v="1462"/>
    <d v="2016-07-27T00:00:00"/>
    <x v="66"/>
    <n v="30345313"/>
    <s v="이상웅"/>
    <s v="661015-1113931"/>
    <n v="50"/>
    <m/>
    <m/>
    <n v="80316333588"/>
    <s v="공단"/>
    <m/>
    <s v="진찰"/>
    <x v="1"/>
    <x v="1"/>
    <s v="1차"/>
    <s v="일반+ 한국지엠추가검사"/>
    <s v="한국지엠(주)"/>
    <s v="Vehicle Sales Service &amp; Marketing Operation_해외영업본부_아시아 China and 우즈베키스탄 영업담당_우즈베키스탄팀"/>
    <x v="0"/>
    <x v="0"/>
    <x v="14"/>
    <x v="0"/>
    <x v="5"/>
    <x v="0"/>
    <x v="0"/>
    <x v="0"/>
    <x v="0"/>
    <x v="0"/>
    <m/>
    <m/>
    <m/>
    <s v="24년 06월"/>
    <n v="92130213"/>
    <s v="032-520-4167"/>
    <n v="1072425636"/>
    <s v="[403-714]"/>
    <s v="인천 부평구 청천동 인천 부평구 청천동"/>
    <n v="13802210"/>
  </r>
  <r>
    <n v="1463"/>
    <d v="2016-07-27T00:00:00"/>
    <x v="190"/>
    <n v="30345313"/>
    <s v="이상웅"/>
    <s v="661015-1113931"/>
    <n v="50"/>
    <m/>
    <m/>
    <n v="80316333588"/>
    <s v="공단"/>
    <m/>
    <s v="완료"/>
    <x v="1"/>
    <x v="9"/>
    <s v="1차"/>
    <s v="혈액암-남"/>
    <s v="한국지엠(주)"/>
    <s v="Vehicle Sales Service &amp; Marketing Operation_해외영업본부_아시아 China and 우즈베키스탄 영업담당_우즈베키스탄팀"/>
    <x v="0"/>
    <x v="0"/>
    <x v="21"/>
    <x v="9"/>
    <x v="2"/>
    <x v="0"/>
    <x v="0"/>
    <x v="0"/>
    <x v="0"/>
    <x v="0"/>
    <m/>
    <m/>
    <d v="2016-08-03T00:00:00"/>
    <s v="24년 06월"/>
    <n v="92130213"/>
    <s v="032-520-4167"/>
    <n v="1072425636"/>
    <s v="[403-714]"/>
    <s v="인천 부평구 청천동 인천 부평구 청천동"/>
    <n v="13802210"/>
  </r>
  <r>
    <n v="1466"/>
    <d v="2016-07-27T00:00:00"/>
    <x v="141"/>
    <n v="20580113"/>
    <s v="이서경"/>
    <s v="000424-4151221"/>
    <n v="16"/>
    <m/>
    <m/>
    <m/>
    <s v="공단"/>
    <m/>
    <s v="완료"/>
    <x v="0"/>
    <x v="2"/>
    <s v="1차"/>
    <s v="학생검진(고1)♥여"/>
    <s v="숭덕여자고등학교 1학년 8반 25번"/>
    <m/>
    <x v="0"/>
    <x v="0"/>
    <x v="7"/>
    <x v="5"/>
    <x v="2"/>
    <x v="0"/>
    <x v="0"/>
    <x v="0"/>
    <x v="0"/>
    <x v="0"/>
    <m/>
    <m/>
    <d v="2016-08-04T00:00:00"/>
    <m/>
    <m/>
    <m/>
    <n v="194726007"/>
    <s v="[-]"/>
    <s v="인천 남동구 만수2동 5-213"/>
    <m/>
  </r>
  <r>
    <n v="1467"/>
    <d v="2016-07-27T00:00:00"/>
    <x v="531"/>
    <n v="10884713"/>
    <s v="이석엽"/>
    <s v="710903-1019113"/>
    <n v="45"/>
    <m/>
    <m/>
    <n v="76274334919"/>
    <s v="공단"/>
    <m/>
    <s v="진찰"/>
    <x v="1"/>
    <x v="1"/>
    <s v="1차"/>
    <s v="일반+ 한국지엠추가검사"/>
    <s v="한국지엠(주)"/>
    <s v="기술개발부문_부품품질개발담당_Safety 부품품질개발팀"/>
    <x v="0"/>
    <x v="0"/>
    <x v="14"/>
    <x v="0"/>
    <x v="5"/>
    <x v="0"/>
    <x v="0"/>
    <x v="0"/>
    <x v="0"/>
    <x v="0"/>
    <m/>
    <m/>
    <m/>
    <s v="20년 03월"/>
    <n v="96105643"/>
    <s v="032-520-4167"/>
    <s v="010-8302-5008"/>
    <s v="[403-714]"/>
    <s v="인천 부평구 청천동 인천 부평구 청천동"/>
    <n v="13803076"/>
  </r>
  <r>
    <n v="1469"/>
    <d v="2016-07-27T00:00:00"/>
    <x v="70"/>
    <n v="17293223"/>
    <s v="이선주"/>
    <s v="000711-4149911"/>
    <n v="16"/>
    <m/>
    <m/>
    <m/>
    <s v="공단"/>
    <m/>
    <s v="완료"/>
    <x v="0"/>
    <x v="2"/>
    <s v="1차"/>
    <s v="학생검진(고1)♥여"/>
    <s v="인명여자고등학교 1학년 7반 19번"/>
    <m/>
    <x v="0"/>
    <x v="0"/>
    <x v="7"/>
    <x v="5"/>
    <x v="2"/>
    <x v="0"/>
    <x v="0"/>
    <x v="0"/>
    <x v="0"/>
    <x v="0"/>
    <m/>
    <m/>
    <d v="2016-08-03T00:00:00"/>
    <m/>
    <m/>
    <m/>
    <s v="010-9884-5109"/>
    <s v="[222-41]"/>
    <s v="인천광역시 남구 문화로 11 (관교동, 인명여자고등학교) "/>
    <m/>
  </r>
  <r>
    <n v="1470"/>
    <d v="2016-07-27T00:00:00"/>
    <x v="666"/>
    <n v="32863273"/>
    <s v="이성일"/>
    <s v="670824-1478713"/>
    <n v="49"/>
    <m/>
    <m/>
    <n v="76274323745"/>
    <s v="공단"/>
    <m/>
    <s v="진찰"/>
    <x v="1"/>
    <x v="1"/>
    <s v="1차"/>
    <s v="일반+ 한국지엠추가검사"/>
    <s v="한국지엠(주)"/>
    <s v="기술개발부문_Thermal 설계 담당_HVAC-Underhood 설계팀"/>
    <x v="0"/>
    <x v="0"/>
    <x v="14"/>
    <x v="0"/>
    <x v="5"/>
    <x v="0"/>
    <x v="0"/>
    <x v="0"/>
    <x v="0"/>
    <x v="0"/>
    <m/>
    <m/>
    <m/>
    <s v="21년 08월"/>
    <n v="94108146"/>
    <s v="032-520-5261"/>
    <s v="010-2306-4385"/>
    <s v="[403-714]"/>
    <s v="인천 부평구 청천동 인천 부평구 청천동"/>
    <n v="13802329"/>
  </r>
  <r>
    <n v="1471"/>
    <d v="2016-07-27T00:00:00"/>
    <x v="667"/>
    <n v="32863273"/>
    <s v="이성일"/>
    <s v="670824-1478713"/>
    <n v="49"/>
    <m/>
    <m/>
    <n v="76274323745"/>
    <s v="공단"/>
    <m/>
    <s v="완료"/>
    <x v="1"/>
    <x v="9"/>
    <s v="1차"/>
    <s v="혈액암-남"/>
    <s v="한국지엠(주)"/>
    <s v="기술개발부문_Thermal 설계 담당_HVAC-Underhood 설계팀"/>
    <x v="0"/>
    <x v="0"/>
    <x v="21"/>
    <x v="9"/>
    <x v="2"/>
    <x v="0"/>
    <x v="0"/>
    <x v="0"/>
    <x v="0"/>
    <x v="0"/>
    <m/>
    <m/>
    <d v="2016-08-03T00:00:00"/>
    <s v="21년 08월"/>
    <n v="94108146"/>
    <s v="032-520-5261"/>
    <s v="010-2306-4385"/>
    <s v="[403-714]"/>
    <s v="인천 부평구 청천동 인천 부평구 청천동"/>
    <n v="13802329"/>
  </r>
  <r>
    <n v="1472"/>
    <d v="2016-07-27T00:00:00"/>
    <x v="610"/>
    <n v="34014943"/>
    <s v="이소영"/>
    <s v="991115-6140013"/>
    <n v="17"/>
    <m/>
    <m/>
    <m/>
    <s v="공단"/>
    <m/>
    <s v="진찰"/>
    <x v="0"/>
    <x v="13"/>
    <s v="1차"/>
    <s v="비취학추가검사+ 비취학추가검사(PAP)"/>
    <s v="개인"/>
    <m/>
    <x v="0"/>
    <x v="0"/>
    <x v="104"/>
    <x v="26"/>
    <x v="0"/>
    <x v="0"/>
    <x v="0"/>
    <x v="0"/>
    <x v="0"/>
    <x v="0"/>
    <m/>
    <m/>
    <m/>
    <m/>
    <m/>
    <m/>
    <s v="010-8330-6885"/>
    <s v="[223-03]"/>
    <s v="인천광역시 중구 월미로226번길 7-1 (북성동1가, 우진연립) 나동 201호"/>
    <m/>
  </r>
  <r>
    <n v="1473"/>
    <d v="2016-07-27T00:00:00"/>
    <x v="139"/>
    <n v="30619913"/>
    <s v="이수경"/>
    <s v="911115-2106327"/>
    <n v="25"/>
    <m/>
    <m/>
    <n v="80633739389"/>
    <s v="공단"/>
    <m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1"/>
    <n v="16081065"/>
    <m/>
    <d v="2016-08-01T00:00:00"/>
    <s v="00년 03월"/>
    <n v="15415"/>
    <s v="032-460-3777"/>
    <m/>
    <s v="[215-65]"/>
    <s v="인천광역시 남동구 남동대로774번길 21 (구월동) 응급7층"/>
    <m/>
  </r>
  <r>
    <n v="1474"/>
    <d v="2016-07-27T00:00:00"/>
    <x v="668"/>
    <n v="34129553"/>
    <s v="이수정"/>
    <s v="000906-4279111"/>
    <n v="16"/>
    <m/>
    <m/>
    <m/>
    <s v="공단"/>
    <m/>
    <s v="완료"/>
    <x v="0"/>
    <x v="2"/>
    <s v="1차"/>
    <s v="학생검진(고1)♥여"/>
    <s v="인명여자고등학교 1학년 10반 16번"/>
    <m/>
    <x v="0"/>
    <x v="0"/>
    <x v="7"/>
    <x v="5"/>
    <x v="2"/>
    <x v="0"/>
    <x v="0"/>
    <x v="0"/>
    <x v="0"/>
    <x v="0"/>
    <m/>
    <m/>
    <d v="2016-08-04T00:00:00"/>
    <m/>
    <m/>
    <m/>
    <m/>
    <s v="[222-41]"/>
    <s v="인천광역시 남구 문화로 11 (관교동, 인명여자고등학교) "/>
    <m/>
  </r>
  <r>
    <n v="1475"/>
    <d v="2016-07-27T00:00:00"/>
    <x v="169"/>
    <n v="30198123"/>
    <s v="이수현"/>
    <s v="001004-4148026"/>
    <n v="16"/>
    <m/>
    <m/>
    <m/>
    <s v="공단"/>
    <m/>
    <s v="완료"/>
    <x v="0"/>
    <x v="2"/>
    <s v="1차"/>
    <s v="학생검진(고1)♥여"/>
    <s v="인명여자고등학교 1학년 10반 17번"/>
    <m/>
    <x v="0"/>
    <x v="0"/>
    <x v="7"/>
    <x v="5"/>
    <x v="2"/>
    <x v="0"/>
    <x v="0"/>
    <x v="0"/>
    <x v="0"/>
    <x v="0"/>
    <m/>
    <m/>
    <d v="2016-08-04T00:00:00"/>
    <m/>
    <m/>
    <m/>
    <n v="1094968637"/>
    <s v="[222-41]"/>
    <s v="인천광역시 남구 문화로 11 (관교동, 인명여자고등학교) "/>
    <m/>
  </r>
  <r>
    <n v="1476"/>
    <d v="2016-07-27T00:00:00"/>
    <x v="620"/>
    <n v="13036043"/>
    <s v="이순자"/>
    <s v="541220-2149616"/>
    <n v="62"/>
    <m/>
    <m/>
    <n v="56016044592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s v="010-9975-6183"/>
    <s v="[219-77]"/>
    <s v="인천광역시 연수구 경원대로119번길 21 (동춘동, 풍림2차아파트) 101동 701호"/>
    <m/>
  </r>
  <r>
    <n v="1477"/>
    <d v="2016-07-27T00:00:00"/>
    <x v="428"/>
    <n v="13381303"/>
    <s v="이순자"/>
    <s v="571109-2067915"/>
    <n v="59"/>
    <m/>
    <m/>
    <n v="80636669625"/>
    <s v="공단"/>
    <s v="인천광역시남동구보건소"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1"/>
    <n v="16081065"/>
    <m/>
    <d v="2016-08-01T00:00:00"/>
    <s v="00년 02월"/>
    <n v="15457"/>
    <s v="032-460-3777"/>
    <s v="010-6204-8681"/>
    <s v="[215-65]"/>
    <s v="인천광역시 남동구 남동대로774번길 21 (구월동, 가천의과대학교길병원) 간호부"/>
    <m/>
  </r>
  <r>
    <n v="1478"/>
    <d v="2016-07-27T00:00:00"/>
    <x v="17"/>
    <n v="22483233"/>
    <s v="이순자"/>
    <s v="700111-2247212"/>
    <n v="46"/>
    <m/>
    <m/>
    <n v="76335780634"/>
    <s v="공단"/>
    <s v="인천광역시남동구보건소"/>
    <s v="완료"/>
    <x v="0"/>
    <x v="14"/>
    <s v="1차"/>
    <s v="구강검진"/>
    <s v="인천구월초등학교"/>
    <m/>
    <x v="0"/>
    <x v="0"/>
    <x v="105"/>
    <x v="0"/>
    <x v="52"/>
    <x v="0"/>
    <x v="0"/>
    <x v="0"/>
    <x v="0"/>
    <x v="0"/>
    <m/>
    <m/>
    <d v="2016-08-01T00:00:00"/>
    <s v="10년 04월"/>
    <m/>
    <m/>
    <s v="010-3167-7617"/>
    <s v="[215-62]"/>
    <s v="인천광역시 남동구 호구포로 803 (구월동, 롯데캐슬골드2단지) 2210동 1203호"/>
    <m/>
  </r>
  <r>
    <n v="1480"/>
    <d v="2016-07-27T00:00:00"/>
    <x v="451"/>
    <n v="33843293"/>
    <s v="이승용"/>
    <s v="830225-1229917"/>
    <n v="33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8T00:00:00"/>
    <s v="00년 08월"/>
    <m/>
    <s v="032-744-1367"/>
    <s v="010-8941-6982"/>
    <s v="[223-82]"/>
    <s v="서울특별시 강서구 초록마을로22길 5718 (화곡동, 레인보우타워) 101호"/>
    <m/>
  </r>
  <r>
    <n v="1481"/>
    <d v="2016-07-27T00:00:00"/>
    <x v="383"/>
    <n v="32865623"/>
    <s v="이승준"/>
    <s v="821014-1037527"/>
    <n v="34"/>
    <m/>
    <m/>
    <n v="80063001368"/>
    <s v="공단"/>
    <m/>
    <s v="진찰"/>
    <x v="1"/>
    <x v="1"/>
    <s v="1차"/>
    <s v="일반+ 한국지엠추가검사"/>
    <s v="한국지엠(주)"/>
    <s v="Domestic Vehicle &amp; PWT Manufacturing 부문_부평프레스담당_부평프레스기술지원부"/>
    <x v="0"/>
    <x v="0"/>
    <x v="14"/>
    <x v="0"/>
    <x v="5"/>
    <x v="0"/>
    <x v="0"/>
    <x v="0"/>
    <x v="0"/>
    <x v="0"/>
    <m/>
    <m/>
    <m/>
    <s v="08년 06월"/>
    <n v="8100617"/>
    <s v="032-520-4167"/>
    <s v="010-6302-4484"/>
    <s v="[403-714]"/>
    <s v="인천 부평구 청천동 인천 부평구 청천동"/>
    <n v="13805253"/>
  </r>
  <r>
    <n v="1482"/>
    <d v="2016-07-27T00:00:00"/>
    <x v="381"/>
    <n v="22416613"/>
    <s v="이시연"/>
    <s v="000702-4194412"/>
    <n v="16"/>
    <m/>
    <m/>
    <m/>
    <s v="공단"/>
    <m/>
    <s v="완료"/>
    <x v="0"/>
    <x v="2"/>
    <s v="1차"/>
    <s v="학생검진(고1)♥여"/>
    <s v="인명여자고등학교 1학년 10반 18번"/>
    <m/>
    <x v="0"/>
    <x v="0"/>
    <x v="7"/>
    <x v="5"/>
    <x v="2"/>
    <x v="0"/>
    <x v="0"/>
    <x v="0"/>
    <x v="0"/>
    <x v="0"/>
    <m/>
    <m/>
    <d v="2016-08-03T00:00:00"/>
    <m/>
    <m/>
    <m/>
    <n v="1024101593"/>
    <s v="[222-41]"/>
    <s v="인천광역시 남구 문화로 11 (관교동, 인명여자고등학교) "/>
    <m/>
  </r>
  <r>
    <n v="1483"/>
    <d v="2016-07-27T00:00:00"/>
    <x v="455"/>
    <n v="21747973"/>
    <s v="이애란"/>
    <s v="680615-2168131"/>
    <n v="48"/>
    <m/>
    <m/>
    <n v="23003667528"/>
    <s v="공단"/>
    <s v="고양시덕양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37"/>
    <m/>
    <d v="2016-08-02T00:00:00"/>
    <m/>
    <m/>
    <m/>
    <n v="1030217733"/>
    <s v="[149-64]"/>
    <s v="경기도 시흥시 월곶중앙로70번길 11 (월곶동, 월곶동풍림1차아파트) 101동~116동 111동 1602호"/>
    <m/>
  </r>
  <r>
    <n v="1484"/>
    <d v="2016-07-27T00:00:00"/>
    <x v="149"/>
    <n v="21747973"/>
    <s v="이애란"/>
    <s v="680615-2168131"/>
    <n v="48"/>
    <s v="○"/>
    <n v="1"/>
    <n v="23003667528"/>
    <s v="공단"/>
    <s v="고양시덕양구보건소"/>
    <s v="진찰"/>
    <x v="0"/>
    <x v="0"/>
    <s v="1차"/>
    <s v="위암-내시경+ 유방암(위수면내시경★)"/>
    <s v="개인"/>
    <m/>
    <x v="0"/>
    <x v="17"/>
    <x v="83"/>
    <x v="0"/>
    <x v="53"/>
    <x v="2"/>
    <x v="0"/>
    <x v="0"/>
    <x v="0"/>
    <x v="0"/>
    <m/>
    <m/>
    <m/>
    <m/>
    <m/>
    <m/>
    <n v="1030217733"/>
    <s v="[149-64]"/>
    <s v="경기도 시흥시 월곶중앙로70번길 11 (월곶동, 월곶동풍림1차아파트) 101동~116동 111동 1602호"/>
    <m/>
  </r>
  <r>
    <n v="1485"/>
    <d v="2016-07-27T00:00:00"/>
    <x v="618"/>
    <n v="21747973"/>
    <s v="이애란"/>
    <s v="680615-2168131"/>
    <n v="48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8T00:00:00"/>
    <m/>
    <m/>
    <m/>
    <n v="1030217733"/>
    <s v="[149-64]"/>
    <s v="경기도 시흥시 월곶중앙로70번길 11 (월곶동, 월곶동풍림1차아파트) 101동~116동 111동 1602호"/>
    <m/>
  </r>
  <r>
    <n v="1486"/>
    <d v="2016-07-27T00:00:00"/>
    <x v="391"/>
    <n v="23301163"/>
    <s v="이연홍"/>
    <s v="000930-4850218"/>
    <n v="16"/>
    <m/>
    <m/>
    <m/>
    <s v="공단"/>
    <m/>
    <s v="완료"/>
    <x v="0"/>
    <x v="2"/>
    <s v="1차"/>
    <s v="학생검진(고1)♥여비만"/>
    <s v="인명여자고등학교 1학년 10반 19번"/>
    <m/>
    <x v="0"/>
    <x v="0"/>
    <x v="24"/>
    <x v="12"/>
    <x v="2"/>
    <x v="0"/>
    <x v="0"/>
    <x v="0"/>
    <x v="0"/>
    <x v="0"/>
    <m/>
    <m/>
    <d v="2016-08-04T00:00:00"/>
    <m/>
    <m/>
    <m/>
    <m/>
    <s v="[222-41]"/>
    <s v="인천광역시 남구 문화로 11 (관교동, 인명여자고등학교) "/>
    <m/>
  </r>
  <r>
    <n v="1487"/>
    <d v="2016-07-27T00:00:00"/>
    <x v="438"/>
    <n v="34107473"/>
    <s v="이영렬"/>
    <s v="581109-1056727"/>
    <n v="58"/>
    <m/>
    <m/>
    <m/>
    <s v="공단"/>
    <m/>
    <s v="완료"/>
    <x v="0"/>
    <x v="3"/>
    <s v="1차"/>
    <s v="야간(배치전)"/>
    <s v="(주)샤프에비에이션케이 인천공항사업부지점"/>
    <m/>
    <x v="0"/>
    <x v="0"/>
    <x v="8"/>
    <x v="6"/>
    <x v="2"/>
    <x v="0"/>
    <x v="0"/>
    <x v="0"/>
    <x v="0"/>
    <x v="0"/>
    <m/>
    <d v="2016-08-10T00:00:00"/>
    <d v="2016-07-28T00:00:00"/>
    <m/>
    <m/>
    <m/>
    <n v="1062087639"/>
    <s v="[135-23]"/>
    <s v="경기도 성남시 분당구 판교로 430 (이매동, 아름마을건영아파트) 101동 1503호"/>
    <m/>
  </r>
  <r>
    <n v="1488"/>
    <d v="2016-07-27T00:00:00"/>
    <x v="550"/>
    <n v="23705153"/>
    <s v="이영미"/>
    <s v="651109-2810815"/>
    <n v="51"/>
    <m/>
    <m/>
    <n v="7622825130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37"/>
    <m/>
    <d v="2016-08-02T00:00:00"/>
    <m/>
    <m/>
    <m/>
    <n v="1021241186"/>
    <s v="[215-48]"/>
    <s v="인천광역시 남동구 남동대로 860 (간석동, 간석래미안자이아파트) 116동 1101호"/>
    <m/>
  </r>
  <r>
    <n v="1489"/>
    <d v="2016-07-27T00:00:00"/>
    <x v="551"/>
    <n v="23705153"/>
    <s v="이영미"/>
    <s v="651109-2810815"/>
    <n v="51"/>
    <m/>
    <m/>
    <n v="76228251306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21241186"/>
    <s v="[215-48]"/>
    <s v="인천광역시 남동구 남동대로 860 (간석동, 간석래미안자이아파트) 116동 1101호"/>
    <m/>
  </r>
  <r>
    <n v="1490"/>
    <d v="2016-07-27T00:00:00"/>
    <x v="477"/>
    <n v="23705153"/>
    <s v="이영미"/>
    <s v="651109-2810815"/>
    <n v="51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8T00:00:00"/>
    <m/>
    <m/>
    <m/>
    <n v="1021241186"/>
    <s v="[215-48]"/>
    <s v="인천광역시 남동구 남동대로 860 (간석동, 간석래미안자이아파트) 116동 1101호"/>
    <m/>
  </r>
  <r>
    <n v="1491"/>
    <d v="2016-07-27T00:00:00"/>
    <x v="373"/>
    <n v="34129533"/>
    <s v="이예은"/>
    <s v="001010-4144214"/>
    <n v="16"/>
    <m/>
    <m/>
    <m/>
    <s v="공단"/>
    <m/>
    <s v="완료"/>
    <x v="0"/>
    <x v="2"/>
    <s v="1차"/>
    <s v="학생검진(고1)♥여"/>
    <s v="인명여자고등학교 1학년 7반 23번"/>
    <m/>
    <x v="0"/>
    <x v="0"/>
    <x v="7"/>
    <x v="5"/>
    <x v="2"/>
    <x v="0"/>
    <x v="0"/>
    <x v="0"/>
    <x v="0"/>
    <x v="0"/>
    <m/>
    <m/>
    <d v="2016-08-03T00:00:00"/>
    <m/>
    <m/>
    <m/>
    <s v="010-2624-3794"/>
    <s v="[222-41]"/>
    <s v="인천광역시 남구 문화로 11 (관교동, 인명여자고등학교) "/>
    <m/>
  </r>
  <r>
    <n v="1492"/>
    <d v="2016-07-27T00:00:00"/>
    <x v="349"/>
    <n v="21520313"/>
    <s v="이옥주"/>
    <s v="530409-2472317"/>
    <n v="63"/>
    <m/>
    <m/>
    <n v="80442612144"/>
    <s v="공단"/>
    <s v="인천광역시서구보건소"/>
    <s v="완료"/>
    <x v="0"/>
    <x v="1"/>
    <s v="1차"/>
    <s v="일반"/>
    <s v="용진하이테크"/>
    <m/>
    <x v="0"/>
    <x v="0"/>
    <x v="14"/>
    <x v="0"/>
    <x v="5"/>
    <x v="0"/>
    <x v="0"/>
    <x v="0"/>
    <x v="0"/>
    <x v="1"/>
    <n v="16081048"/>
    <m/>
    <d v="2016-08-02T00:00:00"/>
    <s v="00년 01월"/>
    <m/>
    <m/>
    <s v="010-8833-0448"/>
    <s v="[227-77]"/>
    <s v="인천광역시 서구 가정로394번길 7 (가정동, 경성빌라) 나동 301호"/>
    <m/>
  </r>
  <r>
    <n v="1493"/>
    <d v="2016-07-27T00:00:00"/>
    <x v="94"/>
    <n v="21520313"/>
    <s v="이옥주"/>
    <s v="530409-2472317"/>
    <n v="63"/>
    <m/>
    <m/>
    <n v="80442612144"/>
    <s v="공단"/>
    <s v="인천광역시서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s v="00년 01월"/>
    <m/>
    <m/>
    <s v="010-8833-0448"/>
    <s v="[227-77]"/>
    <s v="인천광역시 서구 가정로394번길 7 (가정동, 경성빌라) 나동 301호"/>
    <m/>
  </r>
  <r>
    <n v="1494"/>
    <d v="2016-07-27T00:00:00"/>
    <x v="611"/>
    <n v="2499943"/>
    <s v="이완숙"/>
    <s v="620522-2042523"/>
    <n v="54"/>
    <m/>
    <m/>
    <n v="76275213016"/>
    <s v="공단"/>
    <s v="인천광역시남동구보건소"/>
    <s v="완료"/>
    <x v="0"/>
    <x v="1"/>
    <s v="1차"/>
    <s v="일반"/>
    <s v="상인천초등학교"/>
    <m/>
    <x v="0"/>
    <x v="0"/>
    <x v="14"/>
    <x v="0"/>
    <x v="5"/>
    <x v="0"/>
    <x v="0"/>
    <x v="0"/>
    <x v="0"/>
    <x v="1"/>
    <n v="16081047"/>
    <m/>
    <d v="2016-08-02T00:00:00"/>
    <s v="13년 08월"/>
    <m/>
    <m/>
    <n v="1071238039"/>
    <s v="[215-22]"/>
    <s v="인천광역시 남동구 만수서로105번길 40-18 (만수동, 만수주공아파트11단지) 1101동 1401호"/>
    <m/>
  </r>
  <r>
    <n v="1495"/>
    <d v="2016-07-27T00:00:00"/>
    <x v="279"/>
    <n v="2499943"/>
    <s v="이완숙"/>
    <s v="620522-2042523"/>
    <n v="54"/>
    <m/>
    <n v="2"/>
    <n v="76275213016"/>
    <s v="공단"/>
    <s v="인천광역시남동구보건소"/>
    <s v="진찰"/>
    <x v="0"/>
    <x v="0"/>
    <s v="1차"/>
    <s v="대장암-분변잠혈+ 위암-내시경(위조직(1-3) ★, 조직 비용 (1-3) ★)"/>
    <s v="개인"/>
    <m/>
    <x v="0"/>
    <x v="0"/>
    <x v="10"/>
    <x v="0"/>
    <x v="19"/>
    <x v="0"/>
    <x v="0"/>
    <x v="2"/>
    <x v="0"/>
    <x v="0"/>
    <m/>
    <m/>
    <m/>
    <s v="13년 08월"/>
    <m/>
    <m/>
    <n v="1071238039"/>
    <s v="[215-22]"/>
    <s v="인천광역시 남동구 만수서로105번길 40-18 (만수동, 만수주공아파트11단지) 1101동 1401호"/>
    <m/>
  </r>
  <r>
    <n v="1496"/>
    <d v="2016-07-27T00:00:00"/>
    <x v="106"/>
    <n v="33079663"/>
    <s v="이용의"/>
    <s v="640221-1622418"/>
    <n v="52"/>
    <m/>
    <m/>
    <n v="76328602822"/>
    <s v="공단"/>
    <m/>
    <s v="진찰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0"/>
    <m/>
    <m/>
    <m/>
    <s v="26년 04월"/>
    <n v="90202090"/>
    <s v="032-520-4167"/>
    <s v="010-6206-7382"/>
    <s v="[403-714]"/>
    <s v="인천 부평구 청천동 인천 부평구 청천동"/>
    <n v="13801664"/>
  </r>
  <r>
    <n v="1497"/>
    <d v="2016-07-27T00:00:00"/>
    <x v="626"/>
    <n v="32868523"/>
    <s v="이용현"/>
    <s v="780801-1348039"/>
    <n v="38"/>
    <m/>
    <m/>
    <n v="80194740483"/>
    <s v="공단"/>
    <m/>
    <s v="진찰"/>
    <x v="1"/>
    <x v="1"/>
    <s v="1차"/>
    <s v="일반+ 한국지엠추가검사"/>
    <s v="한국지엠(주)"/>
    <s v="기술개발부문_전장설계 본부_인포테인먼트 시스템 개발 담당_Instrument Clusters 설계팀"/>
    <x v="0"/>
    <x v="0"/>
    <x v="14"/>
    <x v="0"/>
    <x v="5"/>
    <x v="0"/>
    <x v="0"/>
    <x v="0"/>
    <x v="0"/>
    <x v="0"/>
    <m/>
    <m/>
    <m/>
    <s v="06년 04월"/>
    <n v="10101890"/>
    <s v="032-520-4167"/>
    <s v="010-6385-6533"/>
    <s v="[403-714]"/>
    <s v="인천 부평구 청천동 인천 부평구 청천동"/>
    <n v="13803994"/>
  </r>
  <r>
    <n v="1498"/>
    <d v="2016-07-27T00:00:00"/>
    <x v="167"/>
    <n v="34130193"/>
    <s v="이유진"/>
    <s v="000907-4419215"/>
    <n v="16"/>
    <m/>
    <m/>
    <m/>
    <s v="공단"/>
    <m/>
    <s v="완료"/>
    <x v="0"/>
    <x v="2"/>
    <s v="1차"/>
    <s v="학생검진(고1)♥여"/>
    <s v="인명여자고등학교 1학년 12반 26번"/>
    <m/>
    <x v="0"/>
    <x v="0"/>
    <x v="7"/>
    <x v="5"/>
    <x v="2"/>
    <x v="0"/>
    <x v="0"/>
    <x v="0"/>
    <x v="0"/>
    <x v="0"/>
    <m/>
    <m/>
    <d v="2016-08-04T00:00:00"/>
    <m/>
    <m/>
    <m/>
    <s v="010-9151-7480"/>
    <s v="[222-41]"/>
    <s v="인천광역시 남구 문화로 11 (관교동, 인명여자고등학교) "/>
    <m/>
  </r>
  <r>
    <n v="1500"/>
    <d v="2016-07-27T00:00:00"/>
    <x v="525"/>
    <n v="27134843"/>
    <s v="이윤근"/>
    <s v="680618-1143511"/>
    <n v="48"/>
    <m/>
    <m/>
    <n v="76328606231"/>
    <s v="공단"/>
    <m/>
    <s v="진찰"/>
    <x v="0"/>
    <x v="0"/>
    <s v="1차"/>
    <s v="위암-내시경()"/>
    <s v="한국지엠(주)"/>
    <m/>
    <x v="0"/>
    <x v="0"/>
    <x v="85"/>
    <x v="0"/>
    <x v="24"/>
    <x v="0"/>
    <x v="0"/>
    <x v="0"/>
    <x v="0"/>
    <x v="0"/>
    <m/>
    <m/>
    <m/>
    <s v="26년 04월"/>
    <m/>
    <m/>
    <s v="010-3226-9376"/>
    <s v="[227-16]"/>
    <s v="인천광역시 서구 봉오대로318번길 6 (가정동, 가정대우아파트) 101동~105동 101동 410호"/>
    <n v="14019621"/>
  </r>
  <r>
    <n v="1501"/>
    <d v="2016-07-27T00:00:00"/>
    <x v="481"/>
    <n v="17337693"/>
    <s v="이은빈"/>
    <s v="000626-4152413"/>
    <n v="16"/>
    <m/>
    <m/>
    <m/>
    <s v="공단"/>
    <m/>
    <s v="완료"/>
    <x v="0"/>
    <x v="2"/>
    <s v="1차"/>
    <s v="학생검진(고1)♥여"/>
    <s v="인명여자고등학교 1학년 10반 20번"/>
    <m/>
    <x v="0"/>
    <x v="0"/>
    <x v="7"/>
    <x v="5"/>
    <x v="2"/>
    <x v="0"/>
    <x v="0"/>
    <x v="0"/>
    <x v="0"/>
    <x v="0"/>
    <m/>
    <m/>
    <d v="2016-08-03T00:00:00"/>
    <m/>
    <m/>
    <m/>
    <n v="1062489575"/>
    <s v="[222-41]"/>
    <s v="인천광역시 남구 문화로 11 (관교동, 인명여자고등학교) "/>
    <m/>
  </r>
  <r>
    <n v="1502"/>
    <d v="2016-07-27T00:00:00"/>
    <x v="444"/>
    <n v="34129573"/>
    <s v="이은지"/>
    <s v="000314-4149012"/>
    <n v="16"/>
    <m/>
    <m/>
    <m/>
    <s v="공단"/>
    <m/>
    <s v="완료"/>
    <x v="0"/>
    <x v="2"/>
    <s v="1차"/>
    <s v="학생검진(고1)♥여"/>
    <s v="인명여자고등학교 1학년 9반 22번"/>
    <m/>
    <x v="0"/>
    <x v="0"/>
    <x v="7"/>
    <x v="5"/>
    <x v="2"/>
    <x v="0"/>
    <x v="0"/>
    <x v="0"/>
    <x v="0"/>
    <x v="0"/>
    <m/>
    <m/>
    <d v="2016-07-29T00:00:00"/>
    <m/>
    <m/>
    <m/>
    <s v="010-5006-2026"/>
    <s v="[222-41]"/>
    <s v="인천광역시 남구 문화로 11 (관교동, 인명여자고등학교) "/>
    <m/>
  </r>
  <r>
    <n v="1503"/>
    <d v="2016-07-27T00:00:00"/>
    <x v="109"/>
    <n v="9985223"/>
    <s v="이재길"/>
    <s v="661020-2462832"/>
    <n v="50"/>
    <m/>
    <m/>
    <n v="51011952023"/>
    <s v="공단"/>
    <m/>
    <s v="완료"/>
    <x v="0"/>
    <x v="1"/>
    <s v="1차"/>
    <s v="일반"/>
    <s v="인천광역시교육청"/>
    <m/>
    <x v="0"/>
    <x v="0"/>
    <x v="14"/>
    <x v="0"/>
    <x v="5"/>
    <x v="0"/>
    <x v="0"/>
    <x v="0"/>
    <x v="0"/>
    <x v="1"/>
    <n v="16081058"/>
    <m/>
    <d v="2016-08-02T00:00:00"/>
    <s v="00년 06월"/>
    <m/>
    <m/>
    <n v="1033967824"/>
    <s v="[219-68]"/>
    <s v="인천광역시 연수구 원인재로 81 (동춘동, 삼성럭키아파트) 2동 505호"/>
    <m/>
  </r>
  <r>
    <n v="1504"/>
    <d v="2016-07-27T00:00:00"/>
    <x v="204"/>
    <n v="9985223"/>
    <s v="이재길"/>
    <s v="661020-2462832"/>
    <n v="50"/>
    <m/>
    <m/>
    <n v="51011952023"/>
    <s v="공단"/>
    <m/>
    <s v="진찰"/>
    <x v="0"/>
    <x v="0"/>
    <s v="1차"/>
    <s v="자궁경부암()"/>
    <s v="인천광역시교육청"/>
    <m/>
    <x v="0"/>
    <x v="0"/>
    <x v="0"/>
    <x v="0"/>
    <x v="0"/>
    <x v="0"/>
    <x v="0"/>
    <x v="0"/>
    <x v="0"/>
    <x v="0"/>
    <m/>
    <m/>
    <m/>
    <s v="00년 06월"/>
    <m/>
    <m/>
    <n v="1033967824"/>
    <s v="[219-68]"/>
    <s v="인천광역시 연수구 원인재로 81 (동춘동, 삼성럭키아파트) 2동 505호"/>
    <m/>
  </r>
  <r>
    <n v="1505"/>
    <d v="2016-07-27T00:00:00"/>
    <x v="480"/>
    <n v="9985223"/>
    <s v="이재길"/>
    <s v="661020-2462832"/>
    <n v="50"/>
    <m/>
    <m/>
    <m/>
    <s v="공단"/>
    <m/>
    <s v="완료"/>
    <x v="0"/>
    <x v="7"/>
    <s v="1차"/>
    <s v="(국)혈액종합검사확장-여"/>
    <s v="인천광역시교육청"/>
    <m/>
    <x v="0"/>
    <x v="3"/>
    <x v="11"/>
    <x v="0"/>
    <x v="2"/>
    <x v="0"/>
    <x v="0"/>
    <x v="0"/>
    <x v="0"/>
    <x v="0"/>
    <m/>
    <m/>
    <d v="2016-07-28T00:00:00"/>
    <s v="00년 06월"/>
    <m/>
    <m/>
    <n v="1033967824"/>
    <s v="[219-68]"/>
    <s v="인천광역시 연수구 원인재로 81 (동춘동, 삼성럭키아파트) 2동 505호"/>
    <m/>
  </r>
  <r>
    <n v="1506"/>
    <d v="2016-07-27T00:00:00"/>
    <x v="98"/>
    <n v="31264093"/>
    <s v="이재익"/>
    <s v="830702-1058715"/>
    <n v="33"/>
    <m/>
    <m/>
    <n v="80223400229"/>
    <s v="공단"/>
    <m/>
    <s v="진찰"/>
    <x v="1"/>
    <x v="1"/>
    <s v="1차"/>
    <s v="일반+ 한국지엠추가검사"/>
    <s v="한국지엠(주)"/>
    <s v="기술개발부문_GMI GMK Engineering Quality 담당_Red X 팀"/>
    <x v="0"/>
    <x v="0"/>
    <x v="14"/>
    <x v="0"/>
    <x v="5"/>
    <x v="0"/>
    <x v="0"/>
    <x v="0"/>
    <x v="0"/>
    <x v="0"/>
    <m/>
    <m/>
    <m/>
    <s v="05년 11월"/>
    <n v="10104440"/>
    <s v="032-520-4167"/>
    <s v="010-9412-6654"/>
    <s v="[403-714]"/>
    <s v="인천 부평구 청천동 인천 부평구 청천동"/>
    <n v="13805431"/>
  </r>
  <r>
    <n v="1507"/>
    <d v="2016-07-27T00:00:00"/>
    <x v="504"/>
    <n v="32872313"/>
    <s v="이재익"/>
    <s v="860917-1183614"/>
    <n v="30"/>
    <m/>
    <m/>
    <n v="80420631071"/>
    <s v="공단"/>
    <m/>
    <s v="진찰"/>
    <x v="1"/>
    <x v="1"/>
    <s v="1차"/>
    <s v="일반+ 한국지엠추가검사"/>
    <s v="한국지엠(주)"/>
    <s v="기술개발부문_Interior 설계담당_IP CCB/Small IP &amp; Floor Console 설계팀"/>
    <x v="0"/>
    <x v="0"/>
    <x v="14"/>
    <x v="0"/>
    <x v="5"/>
    <x v="0"/>
    <x v="0"/>
    <x v="0"/>
    <x v="0"/>
    <x v="0"/>
    <m/>
    <m/>
    <m/>
    <s v="03년 01월"/>
    <n v="13101180"/>
    <s v="032-520-4167"/>
    <s v="010-9041-1017"/>
    <s v="[403-714]"/>
    <s v="인천 부평구 청천동 199-1"/>
    <n v="14020865"/>
  </r>
  <r>
    <n v="1508"/>
    <d v="2016-07-27T00:00:00"/>
    <x v="129"/>
    <n v="32872513"/>
    <s v="이재현"/>
    <s v="820209-1066933"/>
    <n v="34"/>
    <m/>
    <m/>
    <m/>
    <s v="공단"/>
    <m/>
    <s v="완료"/>
    <x v="0"/>
    <x v="3"/>
    <s v="1차"/>
    <s v="이염화에틸렌(배치전)+ TCE(배치전)+ 간염(계약)+ 채용검진(대행사업장)"/>
    <s v="극동가스케트공업(주)"/>
    <m/>
    <x v="0"/>
    <x v="35"/>
    <x v="90"/>
    <x v="0"/>
    <x v="2"/>
    <x v="0"/>
    <x v="0"/>
    <x v="0"/>
    <x v="0"/>
    <x v="0"/>
    <m/>
    <m/>
    <d v="2016-07-28T00:00:00"/>
    <m/>
    <m/>
    <m/>
    <s v="010-4040-3542"/>
    <s v="[146-09]"/>
    <s v="경기도 부천시 중동로 166 (중동, 복사골마을건영캐스빌) 1708동,1710동 1710동 1005호"/>
    <n v="14012677"/>
  </r>
  <r>
    <n v="1509"/>
    <d v="2016-07-27T00:00:00"/>
    <x v="75"/>
    <n v="33084023"/>
    <s v="이재호"/>
    <s v="820909-1029611"/>
    <n v="34"/>
    <m/>
    <m/>
    <n v="76328569039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11년 01월"/>
    <n v="5200904"/>
    <s v="032-520-4167"/>
    <n v="1071342618"/>
    <s v="[403-714]"/>
    <s v="인천 부평구 청천동 인천 부평구 청천동"/>
    <n v="13805229"/>
  </r>
  <r>
    <n v="1510"/>
    <d v="2016-07-27T00:00:00"/>
    <x v="256"/>
    <n v="11642583"/>
    <s v="이정열"/>
    <s v="650328-1243113"/>
    <n v="51"/>
    <m/>
    <m/>
    <n v="76328597149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29년 05월"/>
    <n v="87207209"/>
    <s v="032-520-4167"/>
    <s v="010-9033-3920"/>
    <s v="[403-714]"/>
    <s v="인천 부평구 청천동 인천 부평구 청천동"/>
    <n v="13801959"/>
  </r>
  <r>
    <n v="1511"/>
    <d v="2016-07-27T00:00:00"/>
    <x v="83"/>
    <n v="33086163"/>
    <s v="이종욱"/>
    <s v="810118-1768122"/>
    <n v="35"/>
    <m/>
    <m/>
    <n v="76327163627"/>
    <s v="공단"/>
    <m/>
    <s v="진찰"/>
    <x v="1"/>
    <x v="1"/>
    <s v="1차"/>
    <s v="일반+ 한국지엠추가검사"/>
    <s v="한국지엠(주)"/>
    <s v="기술개발부문_Chassis&amp;PTI 설계본부_Chassis설계 담당_Steering 설계팀"/>
    <x v="0"/>
    <x v="0"/>
    <x v="14"/>
    <x v="0"/>
    <x v="5"/>
    <x v="0"/>
    <x v="0"/>
    <x v="0"/>
    <x v="0"/>
    <x v="0"/>
    <m/>
    <m/>
    <m/>
    <s v="10년 09월"/>
    <n v="5103880"/>
    <s v="032-520-4167"/>
    <s v="010-7326-7770"/>
    <s v="[403-714]"/>
    <s v="인천 부평구 청천동 인천 부평구 청천동"/>
    <n v="13804738"/>
  </r>
  <r>
    <n v="1512"/>
    <d v="2016-07-27T00:00:00"/>
    <x v="326"/>
    <n v="32874593"/>
    <s v="이종윤"/>
    <s v="810612-1782810"/>
    <n v="35"/>
    <m/>
    <m/>
    <n v="80191120993"/>
    <s v="공단"/>
    <m/>
    <s v="진찰"/>
    <x v="1"/>
    <x v="1"/>
    <s v="1차"/>
    <s v="일반+ 한국지엠추가검사"/>
    <s v="한국지엠(주)"/>
    <s v="기술개발부문_Engineering Ops System Dev 담당_PLM Design Process팀"/>
    <x v="0"/>
    <x v="0"/>
    <x v="14"/>
    <x v="0"/>
    <x v="5"/>
    <x v="0"/>
    <x v="0"/>
    <x v="0"/>
    <x v="0"/>
    <x v="0"/>
    <m/>
    <m/>
    <m/>
    <s v="06년 04월"/>
    <n v="10101200"/>
    <s v="032-520-4167"/>
    <n v="1085756120"/>
    <s v="[403-714]"/>
    <s v="인천 부평구 청천동 인천 부평구 청천동"/>
    <n v="13804875"/>
  </r>
  <r>
    <n v="1513"/>
    <d v="2016-07-27T00:00:00"/>
    <x v="598"/>
    <n v="32876003"/>
    <s v="이준호"/>
    <s v="821224-1051413"/>
    <n v="34"/>
    <m/>
    <m/>
    <n v="80063021499"/>
    <s v="공단"/>
    <m/>
    <s v="진찰"/>
    <x v="1"/>
    <x v="1"/>
    <s v="1차"/>
    <s v="일반+ 한국지엠추가검사"/>
    <s v="한국지엠(주)"/>
    <s v="기술개발부문_GMI 차량 안전 본부_GMI 제품 조사 담당_GMI External 제품 조사팀"/>
    <x v="0"/>
    <x v="0"/>
    <x v="14"/>
    <x v="0"/>
    <x v="5"/>
    <x v="0"/>
    <x v="0"/>
    <x v="0"/>
    <x v="0"/>
    <x v="0"/>
    <m/>
    <m/>
    <m/>
    <s v="08년 06월"/>
    <n v="8101924"/>
    <s v="032-520-4167"/>
    <n v="1089942998"/>
    <s v="[403-714]"/>
    <s v="인천 부평구 청천동 인천 부평구 청천동"/>
    <n v="13805309"/>
  </r>
  <r>
    <n v="1514"/>
    <d v="2016-07-27T00:00:00"/>
    <x v="583"/>
    <n v="34129603"/>
    <s v="이지수"/>
    <s v="000917-4140619"/>
    <n v="16"/>
    <m/>
    <m/>
    <m/>
    <s v="공단"/>
    <m/>
    <s v="완료"/>
    <x v="0"/>
    <x v="2"/>
    <s v="1차"/>
    <s v="학생검진(고1)♥여"/>
    <s v="인명여자고등학교 1학년 10반 23번"/>
    <m/>
    <x v="0"/>
    <x v="0"/>
    <x v="7"/>
    <x v="5"/>
    <x v="2"/>
    <x v="0"/>
    <x v="0"/>
    <x v="0"/>
    <x v="0"/>
    <x v="0"/>
    <m/>
    <m/>
    <d v="2016-08-04T00:00:00"/>
    <m/>
    <m/>
    <m/>
    <m/>
    <s v="[222-41]"/>
    <s v="인천광역시 남구 문화로 11 (관교동, 인명여자고등학교) "/>
    <m/>
  </r>
  <r>
    <n v="1515"/>
    <d v="2016-07-27T00:00:00"/>
    <x v="170"/>
    <n v="17061633"/>
    <s v="이진영"/>
    <s v="001121-4152729"/>
    <n v="16"/>
    <m/>
    <m/>
    <m/>
    <s v="공단"/>
    <m/>
    <s v="완료"/>
    <x v="0"/>
    <x v="2"/>
    <s v="1차"/>
    <s v="학생검진(고1)♥여"/>
    <s v="인명여자고등학교 1학년 10반 25번"/>
    <m/>
    <x v="0"/>
    <x v="0"/>
    <x v="7"/>
    <x v="5"/>
    <x v="2"/>
    <x v="0"/>
    <x v="0"/>
    <x v="0"/>
    <x v="0"/>
    <x v="0"/>
    <m/>
    <m/>
    <d v="2016-07-29T00:00:00"/>
    <m/>
    <m/>
    <m/>
    <n v="1097050139"/>
    <s v="[222-41]"/>
    <s v="인천광역시 남구 문화로 11 (관교동, 인명여자고등학교) "/>
    <m/>
  </r>
  <r>
    <n v="1516"/>
    <d v="2016-07-27T00:00:00"/>
    <x v="114"/>
    <n v="10061073"/>
    <s v="이창현"/>
    <s v="550220-1328822"/>
    <n v="61"/>
    <m/>
    <m/>
    <n v="10511533589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37"/>
    <m/>
    <d v="2016-08-02T00:00:00"/>
    <m/>
    <m/>
    <m/>
    <n v="1089833267"/>
    <s v="[215-20]"/>
    <s v="인천광역시 남동구 서판로64번길 57-2 (만수동) "/>
    <m/>
  </r>
  <r>
    <n v="1517"/>
    <d v="2016-07-27T00:00:00"/>
    <x v="379"/>
    <n v="10061073"/>
    <s v="이창현"/>
    <s v="550220-1328822"/>
    <n v="61"/>
    <m/>
    <m/>
    <n v="10511533589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89833267"/>
    <s v="[215-20]"/>
    <s v="인천광역시 남동구 서판로64번길 57-2 (만수동) "/>
    <m/>
  </r>
  <r>
    <n v="1519"/>
    <d v="2016-07-27T00:00:00"/>
    <x v="394"/>
    <n v="34070673"/>
    <s v="이창환"/>
    <s v="840620-1504419"/>
    <n v="32"/>
    <m/>
    <m/>
    <m/>
    <s v="공단"/>
    <m/>
    <s v="완료"/>
    <x v="0"/>
    <x v="3"/>
    <s v="1차"/>
    <s v="메틸알코올+ 아세토니트릴"/>
    <s v="아키젠바이오텍 리미티드"/>
    <s v="CMC/USP"/>
    <x v="0"/>
    <x v="0"/>
    <x v="106"/>
    <x v="27"/>
    <x v="2"/>
    <x v="0"/>
    <x v="0"/>
    <x v="0"/>
    <x v="0"/>
    <x v="0"/>
    <m/>
    <d v="2016-08-10T00:00:00"/>
    <d v="2016-07-28T00:00:00"/>
    <s v="00년 00월"/>
    <m/>
    <m/>
    <m/>
    <s v="[406-840]"/>
    <s v="인천광역시 연수구 갯벌로 12 (송도동) 갯벌타워6층"/>
    <m/>
  </r>
  <r>
    <n v="1520"/>
    <d v="2016-07-27T00:00:00"/>
    <x v="609"/>
    <n v="31520563"/>
    <s v="이채연"/>
    <s v="031029-4158510"/>
    <n v="13"/>
    <m/>
    <m/>
    <m/>
    <s v="공단"/>
    <m/>
    <s v="완료"/>
    <x v="0"/>
    <x v="2"/>
    <s v="1차"/>
    <s v="학생검진(중1)비만"/>
    <s v="만수여자중학교 1학년 6반 15번"/>
    <m/>
    <x v="0"/>
    <x v="0"/>
    <x v="36"/>
    <x v="13"/>
    <x v="2"/>
    <x v="0"/>
    <x v="0"/>
    <x v="0"/>
    <x v="0"/>
    <x v="0"/>
    <m/>
    <m/>
    <d v="2016-07-29T00:00:00"/>
    <m/>
    <m/>
    <m/>
    <n v="1058726395"/>
    <s v="[-]"/>
    <s v="인천 남동구 만수4동 27번지"/>
    <m/>
  </r>
  <r>
    <n v="1521"/>
    <d v="2016-07-27T00:00:00"/>
    <x v="229"/>
    <n v="18770063"/>
    <s v="이채영"/>
    <s v="010105-4149819"/>
    <n v="15"/>
    <m/>
    <m/>
    <m/>
    <s v="공단"/>
    <m/>
    <s v="완료"/>
    <x v="0"/>
    <x v="2"/>
    <s v="1차"/>
    <s v="학생검진(고1)♥여비만"/>
    <s v="인명여자고등학교 1학년 10반 26번"/>
    <m/>
    <x v="0"/>
    <x v="0"/>
    <x v="24"/>
    <x v="12"/>
    <x v="2"/>
    <x v="0"/>
    <x v="0"/>
    <x v="0"/>
    <x v="0"/>
    <x v="0"/>
    <m/>
    <m/>
    <d v="2016-08-03T00:00:00"/>
    <m/>
    <m/>
    <m/>
    <n v="1190563966"/>
    <s v="[222-41]"/>
    <s v="인천광역시 남구 문화로 11 (관교동, 인명여자고등학교) "/>
    <m/>
  </r>
  <r>
    <n v="1522"/>
    <d v="2016-07-27T00:00:00"/>
    <x v="8"/>
    <n v="34129423"/>
    <s v="이태경"/>
    <s v="000912-4853710"/>
    <n v="16"/>
    <m/>
    <m/>
    <m/>
    <s v="공단"/>
    <m/>
    <s v="완료"/>
    <x v="0"/>
    <x v="2"/>
    <s v="1차"/>
    <s v="학생검진(고1)♥여비만"/>
    <s v="인명여자고등학교 1학년 10반 27번"/>
    <m/>
    <x v="0"/>
    <x v="0"/>
    <x v="24"/>
    <x v="12"/>
    <x v="2"/>
    <x v="0"/>
    <x v="0"/>
    <x v="0"/>
    <x v="0"/>
    <x v="0"/>
    <m/>
    <m/>
    <d v="2016-08-03T00:00:00"/>
    <m/>
    <m/>
    <m/>
    <m/>
    <s v="[222-41]"/>
    <s v="인천광역시 남구 문화로 11 (관교동, 인명여자고등학교) "/>
    <m/>
  </r>
  <r>
    <n v="1523"/>
    <d v="2016-07-27T00:00:00"/>
    <x v="669"/>
    <n v="17090803"/>
    <s v="이한솔"/>
    <s v="001202-4150719"/>
    <n v="16"/>
    <m/>
    <m/>
    <m/>
    <s v="공단"/>
    <m/>
    <s v="완료"/>
    <x v="0"/>
    <x v="2"/>
    <s v="1차"/>
    <s v="학생검진(고1)♥여"/>
    <s v="인명여자고등학교 1학년 9반 23번"/>
    <m/>
    <x v="0"/>
    <x v="0"/>
    <x v="7"/>
    <x v="5"/>
    <x v="2"/>
    <x v="0"/>
    <x v="0"/>
    <x v="0"/>
    <x v="0"/>
    <x v="0"/>
    <m/>
    <m/>
    <d v="2016-08-03T00:00:00"/>
    <m/>
    <m/>
    <m/>
    <m/>
    <s v="[222-41]"/>
    <s v="인천광역시 남구 문화로 11 (관교동, 인명여자고등학교) "/>
    <m/>
  </r>
  <r>
    <n v="1524"/>
    <d v="2016-07-27T00:00:00"/>
    <x v="27"/>
    <n v="33091803"/>
    <s v="이항구"/>
    <s v="610203-1464925"/>
    <n v="55"/>
    <m/>
    <m/>
    <n v="76328610444"/>
    <s v="공단"/>
    <m/>
    <s v="진찰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0"/>
    <m/>
    <m/>
    <m/>
    <s v="30년 07월"/>
    <n v="89205166"/>
    <s v="032-520-4167"/>
    <n v="1090066114"/>
    <s v="[403-714]"/>
    <s v="인천 부평구 청천동 인천 부평구 청천동"/>
    <n v="13800861"/>
  </r>
  <r>
    <n v="1525"/>
    <d v="2016-07-27T00:00:00"/>
    <x v="28"/>
    <n v="32881373"/>
    <s v="이형희"/>
    <s v="701207-1239012"/>
    <n v="46"/>
    <m/>
    <m/>
    <n v="80212720709"/>
    <s v="공단"/>
    <m/>
    <s v="진찰"/>
    <x v="1"/>
    <x v="1"/>
    <s v="1차"/>
    <s v="일반+ 한국지엠추가검사"/>
    <s v="한국지엠(주)"/>
    <s v="Vehicle Sales Service &amp; Marketing Operation_국내영업본부_서울경인총괄본부_경인권역팀"/>
    <x v="0"/>
    <x v="0"/>
    <x v="14"/>
    <x v="0"/>
    <x v="5"/>
    <x v="0"/>
    <x v="0"/>
    <x v="0"/>
    <x v="0"/>
    <x v="0"/>
    <m/>
    <m/>
    <m/>
    <s v="06년 00월"/>
    <n v="10102859"/>
    <s v="032-520-4167"/>
    <n v="1056191773"/>
    <s v="[403-714]"/>
    <s v="인천 부평구 청천동 인천 부평구 청천동"/>
    <n v="13802929"/>
  </r>
  <r>
    <n v="1526"/>
    <d v="2016-07-27T00:00:00"/>
    <x v="631"/>
    <n v="5416823"/>
    <s v="이혜란"/>
    <s v="681026-2644323"/>
    <n v="48"/>
    <m/>
    <m/>
    <n v="75223403799"/>
    <s v="공단"/>
    <m/>
    <s v="진찰"/>
    <x v="0"/>
    <x v="0"/>
    <s v="1차"/>
    <s v="유방암()"/>
    <s v="개인"/>
    <m/>
    <x v="0"/>
    <x v="22"/>
    <x v="39"/>
    <x v="0"/>
    <x v="54"/>
    <x v="0"/>
    <x v="0"/>
    <x v="0"/>
    <x v="0"/>
    <x v="0"/>
    <m/>
    <m/>
    <m/>
    <m/>
    <m/>
    <m/>
    <n v="1087450399"/>
    <s v="[222-13]"/>
    <s v="인천광역시 남구 한나루로502번길 36 (주안동, 은성빌라) 6동 지하1호"/>
    <m/>
  </r>
  <r>
    <n v="1527"/>
    <d v="2016-07-27T00:00:00"/>
    <x v="177"/>
    <n v="25015993"/>
    <s v="이혜영"/>
    <s v="061108-4151214"/>
    <n v="10"/>
    <m/>
    <m/>
    <m/>
    <s v="공단"/>
    <m/>
    <s v="완료"/>
    <x v="0"/>
    <x v="2"/>
    <s v="1차"/>
    <s v="학생검진(초4)★"/>
    <s v="인천동부초등학교 4학년 1반 9번"/>
    <m/>
    <x v="0"/>
    <x v="0"/>
    <x v="23"/>
    <x v="11"/>
    <x v="2"/>
    <x v="0"/>
    <x v="0"/>
    <x v="0"/>
    <x v="0"/>
    <x v="0"/>
    <m/>
    <m/>
    <d v="2016-08-03T00:00:00"/>
    <m/>
    <m/>
    <m/>
    <s v="010-9242-3029"/>
    <s v="[-]"/>
    <s v="인천 남동구 만수3동 111-5"/>
    <m/>
  </r>
  <r>
    <n v="1528"/>
    <d v="2016-07-27T00:00:00"/>
    <x v="73"/>
    <n v="32882043"/>
    <s v="이호택"/>
    <s v="860205-1178911"/>
    <n v="30"/>
    <m/>
    <m/>
    <n v="80254945291"/>
    <s v="공단"/>
    <m/>
    <s v="진찰"/>
    <x v="1"/>
    <x v="1"/>
    <s v="1차"/>
    <s v="일반+ 한국지엠추가검사"/>
    <s v="한국지엠(주)"/>
    <s v="기술개발부문_Engineering Ops System Dev 담당_PLM Design Process팀"/>
    <x v="0"/>
    <x v="0"/>
    <x v="14"/>
    <x v="0"/>
    <x v="5"/>
    <x v="0"/>
    <x v="0"/>
    <x v="0"/>
    <x v="0"/>
    <x v="0"/>
    <m/>
    <m/>
    <m/>
    <s v="05년 06월"/>
    <n v="11101856"/>
    <s v="032-520-4167"/>
    <n v="1034032440"/>
    <s v="[403-714]"/>
    <s v="인천 부평구 청천동 인천 부평구 청천동"/>
    <n v="13805868"/>
  </r>
  <r>
    <n v="1530"/>
    <d v="2016-07-27T00:00:00"/>
    <x v="498"/>
    <n v="3505433"/>
    <s v="이희택"/>
    <s v="600728-1256012"/>
    <n v="56"/>
    <m/>
    <m/>
    <n v="76274310281"/>
    <s v="공단"/>
    <m/>
    <s v="진찰"/>
    <x v="1"/>
    <x v="1"/>
    <s v="1차"/>
    <s v="일반+ 한국지엠추가검사"/>
    <s v="한국지엠(주)"/>
    <s v="GPS Korea 부문_GPS Lab&amp;Operation담당_부평 GPS Lab Operation 1팀"/>
    <x v="0"/>
    <x v="0"/>
    <x v="14"/>
    <x v="0"/>
    <x v="5"/>
    <x v="0"/>
    <x v="0"/>
    <x v="0"/>
    <x v="0"/>
    <x v="0"/>
    <m/>
    <m/>
    <m/>
    <s v="32년 04월"/>
    <n v="84200112"/>
    <s v="032-520-4167"/>
    <n v="1086137650"/>
    <s v="[403-714]"/>
    <s v="인천 부평구 청천동 인천 부평구 청천동"/>
    <n v="13800735"/>
  </r>
  <r>
    <n v="1531"/>
    <d v="2016-07-27T00:00:00"/>
    <x v="148"/>
    <n v="28628133"/>
    <s v="임규리"/>
    <s v="000718-4149511"/>
    <n v="16"/>
    <m/>
    <m/>
    <m/>
    <s v="공단"/>
    <m/>
    <s v="완료"/>
    <x v="0"/>
    <x v="2"/>
    <s v="1차"/>
    <s v="학생검진(고1)♥여"/>
    <s v="인명여자고등학교 1학년 9반 25번"/>
    <m/>
    <x v="0"/>
    <x v="0"/>
    <x v="7"/>
    <x v="5"/>
    <x v="2"/>
    <x v="0"/>
    <x v="0"/>
    <x v="0"/>
    <x v="0"/>
    <x v="0"/>
    <m/>
    <m/>
    <d v="2016-08-04T00:00:00"/>
    <m/>
    <m/>
    <m/>
    <n v="1027133807"/>
    <s v="[222-41]"/>
    <s v="인천광역시 남구 문화로 11 (관교동, 인명여자고등학교) "/>
    <m/>
  </r>
  <r>
    <n v="1532"/>
    <d v="2016-07-27T00:00:00"/>
    <x v="2"/>
    <n v="4863593"/>
    <s v="임미숙"/>
    <s v="621016-2017113"/>
    <n v="54"/>
    <m/>
    <m/>
    <n v="80597383472"/>
    <s v="공단"/>
    <s v="인천광역시남구보건소"/>
    <s v="완료"/>
    <x v="0"/>
    <x v="1"/>
    <s v="1차"/>
    <s v="일반"/>
    <s v="(주)제니엘"/>
    <s v="간호부_병동보조"/>
    <x v="0"/>
    <x v="0"/>
    <x v="14"/>
    <x v="0"/>
    <x v="5"/>
    <x v="0"/>
    <x v="0"/>
    <x v="0"/>
    <x v="0"/>
    <x v="1"/>
    <n v="16081067"/>
    <m/>
    <d v="2016-08-02T00:00:00"/>
    <s v="00년 09월"/>
    <m/>
    <s v="032-460-3486"/>
    <s v="010-3959-8359"/>
    <s v="[066-46]"/>
    <s v="서울특별시 서초구 서초대로 260 (서초동, 순영빌딩) "/>
    <m/>
  </r>
  <r>
    <n v="1533"/>
    <d v="2016-07-27T00:00:00"/>
    <x v="175"/>
    <n v="33096203"/>
    <s v="임성기"/>
    <s v="651113-1347533"/>
    <n v="51"/>
    <m/>
    <m/>
    <n v="76313300262"/>
    <s v="공단"/>
    <m/>
    <s v="진찰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0"/>
    <m/>
    <m/>
    <m/>
    <s v="29년 10월"/>
    <n v="86215655"/>
    <s v="032-520-4167"/>
    <s v="010-6392-7897"/>
    <s v="[403-714]"/>
    <s v="인천 부평구 청천동 인천 부평구 청천동"/>
    <n v="13802071"/>
  </r>
  <r>
    <n v="1534"/>
    <d v="2016-07-27T00:00:00"/>
    <x v="39"/>
    <n v="32884203"/>
    <s v="임성훈"/>
    <s v="680824-1024810"/>
    <n v="48"/>
    <m/>
    <m/>
    <n v="76274268016"/>
    <s v="공단"/>
    <m/>
    <s v="진찰"/>
    <x v="1"/>
    <x v="1"/>
    <s v="1차"/>
    <s v="일반+ 한국지엠추가검사"/>
    <s v="한국지엠(주)CCA본부(부평)"/>
    <s v="CCA본부_GTO A/S 담당_부품기술팀"/>
    <x v="0"/>
    <x v="0"/>
    <x v="14"/>
    <x v="0"/>
    <x v="5"/>
    <x v="0"/>
    <x v="0"/>
    <x v="0"/>
    <x v="0"/>
    <x v="0"/>
    <m/>
    <m/>
    <m/>
    <m/>
    <n v="92103222"/>
    <s v="032-520-4167"/>
    <s v="010-4702-5586"/>
    <s v="[213-34]"/>
    <s v="인천 부평구 청천동 인천 부평구 청천동"/>
    <n v="13806201"/>
  </r>
  <r>
    <n v="1536"/>
    <d v="2016-07-27T00:00:00"/>
    <x v="330"/>
    <n v="30434053"/>
    <s v="임소규"/>
    <s v="541023-1140811"/>
    <n v="62"/>
    <m/>
    <n v="2"/>
    <n v="80327377301"/>
    <s v="공단"/>
    <s v="인천광역시남동구보건소"/>
    <s v="진찰"/>
    <x v="0"/>
    <x v="0"/>
    <s v="1차"/>
    <s v="대장암-분변잠혈+ 위암-내시경(위조직(1-3) ★, 조직 비용 (1-3) ★)"/>
    <s v="예솜 어린이집"/>
    <m/>
    <x v="0"/>
    <x v="0"/>
    <x v="10"/>
    <x v="0"/>
    <x v="19"/>
    <x v="0"/>
    <x v="0"/>
    <x v="2"/>
    <x v="0"/>
    <x v="0"/>
    <m/>
    <m/>
    <m/>
    <s v="04년 04월"/>
    <m/>
    <m/>
    <s v="010-9593-2552"/>
    <s v="[215-23]"/>
    <s v="인천광역시 남동구 만수서로 55 (만수동, 향촌휴먼시아아파트) 101동~132동,134동~138동 121동 102호"/>
    <m/>
  </r>
  <r>
    <n v="1537"/>
    <d v="2016-07-27T00:00:00"/>
    <x v="260"/>
    <n v="32884263"/>
    <s v="임소영"/>
    <s v="810111-2472412"/>
    <n v="35"/>
    <m/>
    <m/>
    <n v="80194740528"/>
    <s v="공단"/>
    <m/>
    <s v="진찰"/>
    <x v="1"/>
    <x v="1"/>
    <s v="1차"/>
    <s v="일반+ 한국지엠추가검사"/>
    <s v="한국지엠(주)"/>
    <s v="기술개발부문_차체&amp;외장설계 본부_Body 설계담당_Compact &amp; Mid Size Side Closures 설계팀"/>
    <x v="0"/>
    <x v="0"/>
    <x v="19"/>
    <x v="0"/>
    <x v="10"/>
    <x v="0"/>
    <x v="0"/>
    <x v="0"/>
    <x v="0"/>
    <x v="0"/>
    <m/>
    <m/>
    <m/>
    <s v="06년 04월"/>
    <n v="10101908"/>
    <s v="032-520-4167"/>
    <s v="010-6643-5242"/>
    <s v="[403-714]"/>
    <s v="인천 부평구 청천동 인천 부평구 청천동"/>
    <n v="13804733"/>
  </r>
  <r>
    <n v="1538"/>
    <d v="2016-07-27T00:00:00"/>
    <x v="252"/>
    <n v="17033393"/>
    <s v="임윤지"/>
    <s v="000831-4152816"/>
    <n v="16"/>
    <m/>
    <m/>
    <m/>
    <s v="공단"/>
    <m/>
    <s v="완료"/>
    <x v="0"/>
    <x v="2"/>
    <s v="1차"/>
    <s v="학생검진(고1)♥여"/>
    <s v="인명여자고등학교 1학년 9반 26번"/>
    <m/>
    <x v="0"/>
    <x v="0"/>
    <x v="7"/>
    <x v="5"/>
    <x v="2"/>
    <x v="0"/>
    <x v="0"/>
    <x v="0"/>
    <x v="0"/>
    <x v="0"/>
    <m/>
    <m/>
    <d v="2016-08-03T00:00:00"/>
    <m/>
    <m/>
    <m/>
    <n v="1197635438"/>
    <s v="[222-41]"/>
    <s v="인천광역시 남구 문화로 11 (관교동, 인명여자고등학교) "/>
    <m/>
  </r>
  <r>
    <n v="1539"/>
    <d v="2016-07-27T00:00:00"/>
    <x v="268"/>
    <n v="14222633"/>
    <s v="임채선"/>
    <s v="601021-1531712"/>
    <n v="56"/>
    <m/>
    <m/>
    <n v="76228251306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52197781"/>
    <s v="[215-48]"/>
    <s v="인천광역시 남동구 남동대로 860 (간석동, 간석래미안자이아파트) 116동 1101호"/>
    <m/>
  </r>
  <r>
    <n v="1540"/>
    <d v="2016-07-27T00:00:00"/>
    <x v="230"/>
    <n v="34129833"/>
    <s v="임채은"/>
    <s v="010120-4158917"/>
    <n v="15"/>
    <m/>
    <m/>
    <m/>
    <s v="공단"/>
    <m/>
    <s v="완료"/>
    <x v="0"/>
    <x v="2"/>
    <s v="1차"/>
    <s v="학생검진(고1)♥여비만"/>
    <s v="인명여자고등학교 1학년 3반 25번"/>
    <m/>
    <x v="0"/>
    <x v="0"/>
    <x v="24"/>
    <x v="12"/>
    <x v="2"/>
    <x v="0"/>
    <x v="0"/>
    <x v="0"/>
    <x v="0"/>
    <x v="0"/>
    <m/>
    <m/>
    <d v="2016-08-08T00:00:00"/>
    <m/>
    <m/>
    <m/>
    <m/>
    <s v="[222-41]"/>
    <s v="인천광역시 남구 문화로 11 (관교동, 인명여자고등학교) "/>
    <m/>
  </r>
  <r>
    <n v="1541"/>
    <d v="2016-07-27T00:00:00"/>
    <x v="570"/>
    <n v="14227233"/>
    <s v="임태경"/>
    <s v="840713-1155726"/>
    <n v="32"/>
    <m/>
    <m/>
    <n v="80191121386"/>
    <s v="공단"/>
    <m/>
    <s v="진찰"/>
    <x v="1"/>
    <x v="1"/>
    <s v="1차"/>
    <s v="일반+ 한국지엠추가검사"/>
    <s v="한국지엠(주)"/>
    <s v="기술개발부문_Engineering Ops System Dev 담당_Body DE 팀"/>
    <x v="0"/>
    <x v="0"/>
    <x v="14"/>
    <x v="0"/>
    <x v="5"/>
    <x v="0"/>
    <x v="0"/>
    <x v="0"/>
    <x v="0"/>
    <x v="0"/>
    <m/>
    <m/>
    <m/>
    <s v="06년 04월"/>
    <n v="10101311"/>
    <s v="032-520-4167"/>
    <n v="1088388025"/>
    <s v="[403-714]"/>
    <s v="인천 부평구 청천동 인천 부평구 청천동"/>
    <n v="13805633"/>
  </r>
  <r>
    <n v="1542"/>
    <d v="2016-07-27T00:00:00"/>
    <x v="405"/>
    <n v="32888073"/>
    <s v="장동진"/>
    <s v="861014-1157316"/>
    <n v="30"/>
    <m/>
    <m/>
    <n v="80426362281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03년 01월"/>
    <n v="13200829"/>
    <s v="032-520-4167"/>
    <s v="010-2956-3925"/>
    <s v="[403-714]"/>
    <s v="인천 부평구 청천동 199-1"/>
    <n v="14019717"/>
  </r>
  <r>
    <n v="1543"/>
    <d v="2016-07-27T00:00:00"/>
    <x v="213"/>
    <n v="32888403"/>
    <s v="장민균"/>
    <s v="850201-1520416"/>
    <n v="31"/>
    <m/>
    <m/>
    <n v="80220086000"/>
    <s v="공단"/>
    <m/>
    <s v="진찰"/>
    <x v="1"/>
    <x v="1"/>
    <s v="1차"/>
    <s v="일반+ 한국지엠추가검사"/>
    <s v="한국지엠(주)"/>
    <s v="기술개발부문_Engineering Ops System Dev 담당_Engineering Release 팀"/>
    <x v="0"/>
    <x v="0"/>
    <x v="14"/>
    <x v="0"/>
    <x v="5"/>
    <x v="0"/>
    <x v="0"/>
    <x v="0"/>
    <x v="0"/>
    <x v="0"/>
    <m/>
    <m/>
    <m/>
    <s v="05년 11월"/>
    <n v="10104580"/>
    <s v="032-520-4167"/>
    <n v="1062548480"/>
    <s v="[403-714]"/>
    <s v="인천 부평구 청천동 인천 부평구 청천동"/>
    <n v="13805747"/>
  </r>
  <r>
    <n v="1544"/>
    <d v="2016-07-27T00:00:00"/>
    <x v="542"/>
    <n v="16599313"/>
    <s v="장민영"/>
    <s v="000602-4150714"/>
    <n v="16"/>
    <m/>
    <m/>
    <m/>
    <s v="공단"/>
    <m/>
    <s v="완료"/>
    <x v="0"/>
    <x v="2"/>
    <s v="1차"/>
    <s v="학생검진(고1)♥여"/>
    <s v="인명여자고등학교 1학년 12반 29번"/>
    <m/>
    <x v="0"/>
    <x v="0"/>
    <x v="7"/>
    <x v="5"/>
    <x v="2"/>
    <x v="0"/>
    <x v="0"/>
    <x v="0"/>
    <x v="0"/>
    <x v="0"/>
    <m/>
    <m/>
    <d v="2016-08-04T00:00:00"/>
    <m/>
    <m/>
    <m/>
    <m/>
    <s v="[222-41]"/>
    <s v="인천광역시 남구 문화로 11 (관교동, 인명여자고등학교) "/>
    <m/>
  </r>
  <r>
    <n v="1545"/>
    <d v="2016-07-27T00:00:00"/>
    <x v="217"/>
    <n v="7919363"/>
    <s v="장상기"/>
    <s v="601221-1397211"/>
    <n v="56"/>
    <m/>
    <m/>
    <n v="56008488208"/>
    <s v="공단"/>
    <m/>
    <s v="완료"/>
    <x v="0"/>
    <x v="1"/>
    <s v="1차"/>
    <s v="일반"/>
    <s v="인천광역시남구청"/>
    <m/>
    <x v="0"/>
    <x v="0"/>
    <x v="14"/>
    <x v="0"/>
    <x v="5"/>
    <x v="0"/>
    <x v="0"/>
    <x v="0"/>
    <x v="0"/>
    <x v="1"/>
    <n v="16081046"/>
    <m/>
    <d v="2016-08-02T00:00:00"/>
    <s v="22년 07월"/>
    <m/>
    <m/>
    <s v="010-3750-0787"/>
    <s v="[221-52]"/>
    <s v="인천광역시 남구 경인남길 310 (주안동, 태정아트빌) A동 302호"/>
    <m/>
  </r>
  <r>
    <n v="1546"/>
    <d v="2016-07-27T00:00:00"/>
    <x v="382"/>
    <n v="7919363"/>
    <s v="장상기"/>
    <s v="601221-1397211"/>
    <n v="56"/>
    <s v="○"/>
    <n v="3"/>
    <n v="56008488208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s v="22년 07월"/>
    <m/>
    <m/>
    <s v="010-3750-0787"/>
    <s v="[221-52]"/>
    <s v="인천광역시 남구 경인남길 310 (주안동, 태정아트빌) A동 302호"/>
    <m/>
  </r>
  <r>
    <n v="1547"/>
    <d v="2016-07-27T00:00:00"/>
    <x v="102"/>
    <n v="7919363"/>
    <s v="장상기"/>
    <s v="601221-1397211"/>
    <n v="56"/>
    <m/>
    <m/>
    <m/>
    <s v="공단"/>
    <m/>
    <s v="완료"/>
    <x v="0"/>
    <x v="7"/>
    <s v="1차"/>
    <s v="(국)혈액종합검사확장-남"/>
    <s v="인천광역시남구청"/>
    <m/>
    <x v="0"/>
    <x v="3"/>
    <x v="11"/>
    <x v="0"/>
    <x v="2"/>
    <x v="0"/>
    <x v="0"/>
    <x v="0"/>
    <x v="0"/>
    <x v="0"/>
    <m/>
    <m/>
    <d v="2016-07-28T00:00:00"/>
    <s v="22년 07월"/>
    <m/>
    <m/>
    <s v="010-3750-0787"/>
    <s v="[221-52]"/>
    <s v="인천광역시 남구 경인남길 310 (주안동, 태정아트빌) A동 302호"/>
    <m/>
  </r>
  <r>
    <n v="1548"/>
    <d v="2016-07-27T00:00:00"/>
    <x v="529"/>
    <n v="31070663"/>
    <s v="장영금"/>
    <s v="561211-6140797"/>
    <n v="60"/>
    <m/>
    <m/>
    <n v="80580470098"/>
    <s v="공단"/>
    <m/>
    <s v="완료"/>
    <x v="0"/>
    <x v="1"/>
    <s v="1차"/>
    <s v="일반"/>
    <s v="개인"/>
    <m/>
    <x v="0"/>
    <x v="0"/>
    <x v="87"/>
    <x v="0"/>
    <x v="49"/>
    <x v="0"/>
    <x v="0"/>
    <x v="0"/>
    <x v="0"/>
    <x v="1"/>
    <n v="16081037"/>
    <m/>
    <d v="2016-08-02T00:00:00"/>
    <m/>
    <m/>
    <m/>
    <n v="1029138867"/>
    <s v="[215-85]"/>
    <s v="인천광역시 남동구 선수촌로 56 (구월동, 구월아시아드선수촌5단지) 505동 2102호"/>
    <m/>
  </r>
  <r>
    <n v="1549"/>
    <d v="2016-07-27T00:00:00"/>
    <x v="670"/>
    <n v="31070663"/>
    <s v="장영금"/>
    <s v="561211-6140797"/>
    <n v="60"/>
    <m/>
    <m/>
    <n v="80580470098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29138867"/>
    <s v="[215-85]"/>
    <s v="인천광역시 남동구 선수촌로 56 (구월동, 구월아시아드선수촌5단지) 505동 2102호"/>
    <m/>
  </r>
  <r>
    <n v="1550"/>
    <d v="2016-07-27T00:00:00"/>
    <x v="252"/>
    <n v="31304833"/>
    <s v="장지혜"/>
    <s v="010131-4156723"/>
    <n v="15"/>
    <m/>
    <m/>
    <m/>
    <s v="공단"/>
    <m/>
    <s v="완료"/>
    <x v="0"/>
    <x v="2"/>
    <s v="1차"/>
    <s v="학생검진(고1)♥여"/>
    <s v="인명여자고등학교 1학년 10반 29번"/>
    <m/>
    <x v="0"/>
    <x v="0"/>
    <x v="7"/>
    <x v="5"/>
    <x v="2"/>
    <x v="0"/>
    <x v="0"/>
    <x v="0"/>
    <x v="0"/>
    <x v="0"/>
    <m/>
    <m/>
    <d v="2016-07-29T00:00:00"/>
    <m/>
    <m/>
    <m/>
    <s v="010-2688-7222"/>
    <s v="[222-41]"/>
    <s v="인천광역시 남구 문화로 11 (관교동, 인명여자고등학교) "/>
    <m/>
  </r>
  <r>
    <n v="1551"/>
    <d v="2016-07-27T00:00:00"/>
    <x v="271"/>
    <n v="20043333"/>
    <s v="장하연"/>
    <s v="001026-4148017"/>
    <n v="16"/>
    <m/>
    <m/>
    <m/>
    <s v="공단"/>
    <m/>
    <s v="완료"/>
    <x v="0"/>
    <x v="2"/>
    <s v="1차"/>
    <s v="학생검진(고1)♥여"/>
    <s v="인명여자고등학교 1학년 10반 30번"/>
    <m/>
    <x v="0"/>
    <x v="0"/>
    <x v="7"/>
    <x v="5"/>
    <x v="2"/>
    <x v="0"/>
    <x v="0"/>
    <x v="0"/>
    <x v="0"/>
    <x v="0"/>
    <m/>
    <m/>
    <d v="2016-08-04T00:00:00"/>
    <m/>
    <m/>
    <m/>
    <s v="010-2908-8622"/>
    <s v="[222-41]"/>
    <s v="인천광역시 남구 문화로 11 (관교동, 인명여자고등학교) "/>
    <m/>
  </r>
  <r>
    <n v="1552"/>
    <d v="2016-07-27T00:00:00"/>
    <x v="15"/>
    <n v="33103523"/>
    <s v="장행곤"/>
    <s v="580613-1580715"/>
    <n v="58"/>
    <m/>
    <m/>
    <n v="76274326832"/>
    <s v="공단"/>
    <m/>
    <s v="진찰"/>
    <x v="1"/>
    <x v="1"/>
    <s v="1차"/>
    <s v="일반+ 한국지엠추가검사"/>
    <s v="한국지엠(주)CCA본부(부평)"/>
    <s v="CCA본부_Warehousing &amp; Transportation 담당_인천부품물류부"/>
    <x v="0"/>
    <x v="0"/>
    <x v="14"/>
    <x v="0"/>
    <x v="5"/>
    <x v="0"/>
    <x v="0"/>
    <x v="0"/>
    <x v="0"/>
    <x v="0"/>
    <m/>
    <m/>
    <m/>
    <m/>
    <n v="79203999"/>
    <s v="032-760-3633"/>
    <s v="010-9023-9194"/>
    <s v="[213-34]"/>
    <s v="인천 동구 만석동 2-293"/>
    <n v="14022570"/>
  </r>
  <r>
    <n v="1553"/>
    <d v="2016-07-27T00:00:00"/>
    <x v="69"/>
    <n v="34129543"/>
    <s v="장희선"/>
    <s v="001212-4152013"/>
    <n v="16"/>
    <m/>
    <m/>
    <m/>
    <s v="공단"/>
    <m/>
    <s v="완료"/>
    <x v="0"/>
    <x v="2"/>
    <s v="1차"/>
    <s v="학생검진(고1)♥여"/>
    <s v="인명여자고등학교 1학년 9반 27번"/>
    <m/>
    <x v="0"/>
    <x v="0"/>
    <x v="7"/>
    <x v="5"/>
    <x v="2"/>
    <x v="0"/>
    <x v="0"/>
    <x v="0"/>
    <x v="0"/>
    <x v="0"/>
    <m/>
    <m/>
    <d v="2016-07-29T00:00:00"/>
    <m/>
    <m/>
    <m/>
    <s v="010-6553-5854"/>
    <s v="[222-41]"/>
    <s v="인천광역시 남구 문화로 11 (관교동, 인명여자고등학교) "/>
    <m/>
  </r>
  <r>
    <n v="1554"/>
    <d v="2016-07-27T00:00:00"/>
    <x v="537"/>
    <n v="33815323"/>
    <s v="전계성"/>
    <s v="641210-2025927"/>
    <n v="52"/>
    <m/>
    <m/>
    <m/>
    <s v="공단"/>
    <m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1"/>
    <n v="16081065"/>
    <m/>
    <d v="2016-08-01T00:00:00"/>
    <s v="00년 03월"/>
    <n v="15437"/>
    <s v="032-460-3777"/>
    <m/>
    <s v="[215-65]"/>
    <s v="인천광역시 남동구 남동대로774번길 21 (구월동, 가천의과대학교길병원) 간호부"/>
    <m/>
  </r>
  <r>
    <n v="1555"/>
    <d v="2016-07-27T00:00:00"/>
    <x v="227"/>
    <n v="17699973"/>
    <s v="전성호"/>
    <s v="750325-1490017"/>
    <n v="41"/>
    <m/>
    <m/>
    <n v="80135639558"/>
    <s v="공단"/>
    <m/>
    <s v="완료"/>
    <x v="0"/>
    <x v="1"/>
    <s v="1차"/>
    <s v="일반"/>
    <s v="미래신경과의원"/>
    <m/>
    <x v="0"/>
    <x v="0"/>
    <x v="14"/>
    <x v="0"/>
    <x v="5"/>
    <x v="0"/>
    <x v="0"/>
    <x v="0"/>
    <x v="0"/>
    <x v="1"/>
    <n v="16081045"/>
    <m/>
    <d v="2016-08-02T00:00:00"/>
    <s v="07년 03월"/>
    <m/>
    <m/>
    <s v="010-9988-6854"/>
    <s v="[147-20]"/>
    <s v="경기도 부천시 송내대로 38 (송내동) 미래신경과의원"/>
    <m/>
  </r>
  <r>
    <n v="1556"/>
    <d v="2016-07-27T00:00:00"/>
    <x v="581"/>
    <n v="32893323"/>
    <s v="전슬기"/>
    <s v="850809-1009717"/>
    <n v="31"/>
    <m/>
    <m/>
    <n v="80420631136"/>
    <s v="공단"/>
    <m/>
    <s v="진찰"/>
    <x v="1"/>
    <x v="1"/>
    <s v="1차"/>
    <s v="일반+ 한국지엠추가검사"/>
    <s v="한국지엠(주)"/>
    <s v="기술개발부문_Thermal 설계 담당_PTC 설계팀"/>
    <x v="0"/>
    <x v="0"/>
    <x v="14"/>
    <x v="0"/>
    <x v="5"/>
    <x v="0"/>
    <x v="0"/>
    <x v="0"/>
    <x v="0"/>
    <x v="0"/>
    <m/>
    <m/>
    <m/>
    <s v="03년 01월"/>
    <n v="13101211"/>
    <s v="032-520-4167"/>
    <s v="010-6830-9830"/>
    <s v="[403-714]"/>
    <s v="인천 부평구 청천동 199-1"/>
    <n v="14020879"/>
  </r>
  <r>
    <n v="1557"/>
    <d v="2016-07-27T00:00:00"/>
    <x v="91"/>
    <n v="7041563"/>
    <s v="전영연"/>
    <s v="900204-2168010"/>
    <n v="26"/>
    <m/>
    <m/>
    <n v="10481302773"/>
    <s v="공단"/>
    <m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s v="010-8448-9322"/>
    <s v="[215-12]"/>
    <s v="인천광역시 남동구 백범로294번길 16 (간석동, 간석LH2단지) 201동 403호"/>
    <m/>
  </r>
  <r>
    <n v="1558"/>
    <d v="2016-07-27T00:00:00"/>
    <x v="65"/>
    <n v="17377623"/>
    <s v="전용일"/>
    <s v="631214-1466315"/>
    <n v="53"/>
    <m/>
    <m/>
    <n v="76274311564"/>
    <s v="공단"/>
    <m/>
    <s v="진찰"/>
    <x v="1"/>
    <x v="1"/>
    <s v="1차"/>
    <s v="일반+ 한국지엠추가검사"/>
    <s v="한국지엠(주)"/>
    <s v="Global Purchasing and Supply Chain 부문_물류담당_물류운영팀"/>
    <x v="0"/>
    <x v="0"/>
    <x v="87"/>
    <x v="0"/>
    <x v="49"/>
    <x v="0"/>
    <x v="0"/>
    <x v="0"/>
    <x v="0"/>
    <x v="0"/>
    <m/>
    <m/>
    <m/>
    <s v="29년 03월"/>
    <n v="87216504"/>
    <s v="032-520-4167"/>
    <s v="010-3346-8261"/>
    <s v="[403-714]"/>
    <s v="인천 부평구 청천동 인천 부평구 청천동"/>
    <n v="13801603"/>
  </r>
  <r>
    <n v="1559"/>
    <d v="2016-07-27T00:00:00"/>
    <x v="627"/>
    <n v="17163903"/>
    <s v="전유은"/>
    <s v="001228-4150710"/>
    <n v="16"/>
    <m/>
    <m/>
    <m/>
    <s v="공단"/>
    <m/>
    <s v="완료"/>
    <x v="0"/>
    <x v="2"/>
    <s v="1차"/>
    <s v="학생검진(고1)♥여"/>
    <s v="인명여자고등학교 1학년 9반 28번"/>
    <m/>
    <x v="0"/>
    <x v="0"/>
    <x v="7"/>
    <x v="5"/>
    <x v="2"/>
    <x v="0"/>
    <x v="0"/>
    <x v="0"/>
    <x v="0"/>
    <x v="0"/>
    <m/>
    <m/>
    <d v="2016-08-03T00:00:00"/>
    <m/>
    <m/>
    <m/>
    <n v="1090737340"/>
    <s v="[222-41]"/>
    <s v="인천광역시 남구 문화로 11 (관교동, 인명여자고등학교) "/>
    <m/>
  </r>
  <r>
    <n v="1560"/>
    <d v="2016-07-27T00:00:00"/>
    <x v="403"/>
    <n v="18205613"/>
    <s v="전하진"/>
    <s v="000523-4152417"/>
    <n v="16"/>
    <m/>
    <m/>
    <m/>
    <s v="공단"/>
    <m/>
    <s v="완료"/>
    <x v="0"/>
    <x v="2"/>
    <s v="1차"/>
    <s v="학생검진(고1)♥여"/>
    <s v="인명여자고등학교 1학년 10반 31번"/>
    <m/>
    <x v="0"/>
    <x v="0"/>
    <x v="7"/>
    <x v="5"/>
    <x v="2"/>
    <x v="0"/>
    <x v="0"/>
    <x v="0"/>
    <x v="0"/>
    <x v="0"/>
    <m/>
    <m/>
    <d v="2016-08-04T00:00:00"/>
    <m/>
    <m/>
    <m/>
    <n v="1079396212"/>
    <s v="[222-41]"/>
    <s v="인천광역시 남구 문화로 11 (관교동, 인명여자고등학교) "/>
    <m/>
  </r>
  <r>
    <n v="1561"/>
    <d v="2016-07-27T00:00:00"/>
    <x v="257"/>
    <n v="32414943"/>
    <s v="정경식"/>
    <s v="640825-1256614"/>
    <n v="52"/>
    <m/>
    <m/>
    <n v="76340643661"/>
    <s v="공단"/>
    <m/>
    <s v="진찰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0"/>
    <m/>
    <m/>
    <m/>
    <s v="29년 03월"/>
    <n v="87222189"/>
    <s v="032-520-4167"/>
    <n v="1031932394"/>
    <s v="[403-714]"/>
    <s v="인천 부평구 청천동 인천 부평구 청천동"/>
    <n v="13801805"/>
  </r>
  <r>
    <n v="1562"/>
    <d v="2016-07-27T00:00:00"/>
    <x v="12"/>
    <n v="20697303"/>
    <s v="정광석"/>
    <s v="810208-1148516"/>
    <n v="35"/>
    <m/>
    <m/>
    <n v="80363318601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03년 11월"/>
    <n v="12201241"/>
    <s v="032-520-4167"/>
    <n v="1083320541"/>
    <s v="[403-714]"/>
    <s v="인천 부평구 청천동 인천 부평구 청천동"/>
    <n v="13804757"/>
  </r>
  <r>
    <n v="1563"/>
    <d v="2016-07-27T00:00:00"/>
    <x v="275"/>
    <n v="31603453"/>
    <s v="정다원"/>
    <s v="831011-1170319"/>
    <n v="33"/>
    <m/>
    <m/>
    <n v="80091923697"/>
    <s v="공단"/>
    <m/>
    <s v="진찰"/>
    <x v="1"/>
    <x v="1"/>
    <s v="1차"/>
    <s v="일반+ 한국지엠추가검사"/>
    <s v="한국지엠(주)"/>
    <s v="생산기술연구소부문_생산기술관리담당_ME Program Mgmt팀"/>
    <x v="0"/>
    <x v="0"/>
    <x v="14"/>
    <x v="0"/>
    <x v="5"/>
    <x v="0"/>
    <x v="0"/>
    <x v="0"/>
    <x v="0"/>
    <x v="0"/>
    <m/>
    <m/>
    <m/>
    <s v="08년 00월"/>
    <n v="8105419"/>
    <s v="032-520-4167"/>
    <n v="1024409538"/>
    <s v="[403-714]"/>
    <s v="인천 부평구 청천동 인천 부평구 청천동"/>
    <n v="13805490"/>
  </r>
  <r>
    <n v="1564"/>
    <d v="2016-07-27T00:00:00"/>
    <x v="41"/>
    <n v="34129473"/>
    <s v="정다은"/>
    <s v="010122-4158711"/>
    <n v="15"/>
    <m/>
    <m/>
    <m/>
    <s v="공단"/>
    <m/>
    <s v="완료"/>
    <x v="0"/>
    <x v="2"/>
    <s v="1차"/>
    <s v="학생검진(고1)♥여비만"/>
    <s v="인명여자고등학교 1학년 9반 29번"/>
    <m/>
    <x v="0"/>
    <x v="0"/>
    <x v="24"/>
    <x v="12"/>
    <x v="2"/>
    <x v="0"/>
    <x v="0"/>
    <x v="0"/>
    <x v="0"/>
    <x v="0"/>
    <m/>
    <m/>
    <d v="2016-07-29T00:00:00"/>
    <m/>
    <m/>
    <m/>
    <m/>
    <s v="[222-41]"/>
    <s v="인천광역시 남구 문화로 11 (관교동, 인명여자고등학교) "/>
    <m/>
  </r>
  <r>
    <n v="1565"/>
    <d v="2016-07-27T00:00:00"/>
    <x v="276"/>
    <n v="29108263"/>
    <s v="정대희"/>
    <s v="590727-1148213"/>
    <n v="57"/>
    <m/>
    <m/>
    <n v="76328583993"/>
    <s v="공단"/>
    <m/>
    <s v="진찰"/>
    <x v="1"/>
    <x v="1"/>
    <s v="1차"/>
    <s v="일반+ 한국지엠추가검사"/>
    <s v="한국지엠(주)"/>
    <s v="인사부문(노사)_관리담당_후생팀"/>
    <x v="0"/>
    <x v="0"/>
    <x v="14"/>
    <x v="0"/>
    <x v="5"/>
    <x v="0"/>
    <x v="0"/>
    <x v="0"/>
    <x v="0"/>
    <x v="0"/>
    <m/>
    <m/>
    <m/>
    <s v="20년 04월"/>
    <n v="96105407"/>
    <s v="032-520-4167"/>
    <s v="010-3669-6743"/>
    <s v="[403-714]"/>
    <s v="인천 부평구 청천동 인천 부평구 청천동"/>
    <n v="13800520"/>
  </r>
  <r>
    <n v="1566"/>
    <d v="2016-07-27T00:00:00"/>
    <x v="110"/>
    <n v="29843293"/>
    <s v="정덕선"/>
    <s v="801115-1113512"/>
    <n v="36"/>
    <m/>
    <m/>
    <n v="80014154058"/>
    <s v="공단"/>
    <m/>
    <s v="진찰"/>
    <x v="1"/>
    <x v="1"/>
    <s v="1차"/>
    <s v="일반+ 한국지엠추가검사"/>
    <s v="한국지엠(주)"/>
    <s v="Finance &amp; Administration_Financial Planning &amp; Analysis본부_경영관리1팀"/>
    <x v="0"/>
    <x v="0"/>
    <x v="87"/>
    <x v="0"/>
    <x v="49"/>
    <x v="0"/>
    <x v="0"/>
    <x v="0"/>
    <x v="0"/>
    <x v="0"/>
    <m/>
    <m/>
    <m/>
    <s v="09년 06월"/>
    <n v="7101690"/>
    <s v="032-520-4167"/>
    <s v="010-9419-3642"/>
    <s v="[403-714]"/>
    <s v="인천 부평구 청천동 인천 부평구 청천동"/>
    <n v="13804673"/>
  </r>
  <r>
    <n v="1570"/>
    <d v="2016-07-27T00:00:00"/>
    <x v="26"/>
    <n v="7774583"/>
    <s v="정승찬"/>
    <s v="860815-1143310"/>
    <n v="30"/>
    <m/>
    <m/>
    <n v="80281899037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05년 01월"/>
    <n v="11200423"/>
    <s v="032-520-4167"/>
    <s v="010-9749-5611"/>
    <s v="[403-714]"/>
    <s v="인천 부평구 청천동 인천 부평구 청천동"/>
    <n v="13805908"/>
  </r>
  <r>
    <n v="1571"/>
    <d v="2016-07-27T00:00:00"/>
    <x v="186"/>
    <n v="32899043"/>
    <s v="정승호"/>
    <s v="770226-1074218"/>
    <n v="39"/>
    <m/>
    <m/>
    <n v="76293976241"/>
    <s v="공단"/>
    <m/>
    <s v="진찰"/>
    <x v="1"/>
    <x v="1"/>
    <s v="1차"/>
    <s v="일반+ 한국지엠추가검사"/>
    <s v="한국지엠(주)"/>
    <s v="기술개발부문_GMI 차량 안전 본부_GMI 제품 조사 담당_GMI Internal 제품 조사팀"/>
    <x v="0"/>
    <x v="0"/>
    <x v="14"/>
    <x v="0"/>
    <x v="5"/>
    <x v="0"/>
    <x v="0"/>
    <x v="0"/>
    <x v="0"/>
    <x v="0"/>
    <m/>
    <m/>
    <m/>
    <s v="12년 06월"/>
    <n v="4101531"/>
    <s v="032-520-4167"/>
    <n v="1074298922"/>
    <s v="[403-714]"/>
    <s v="인천 부평구 청천동 인천 부평구 청천동"/>
    <n v="13803714"/>
  </r>
  <r>
    <n v="1572"/>
    <d v="2016-07-27T00:00:00"/>
    <x v="337"/>
    <n v="33111993"/>
    <s v="정우창"/>
    <s v="640619-1064015"/>
    <n v="52"/>
    <m/>
    <m/>
    <n v="76328580163"/>
    <s v="공단"/>
    <m/>
    <s v="진찰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0"/>
    <m/>
    <m/>
    <m/>
    <s v="28년 08월"/>
    <n v="87234235"/>
    <s v="032-520-4167"/>
    <n v="172017635"/>
    <s v="[403-714]"/>
    <s v="인천 부평구 청천동 인천 부평구 청천동"/>
    <n v="13801749"/>
  </r>
  <r>
    <n v="1573"/>
    <d v="2016-07-27T00:00:00"/>
    <x v="215"/>
    <n v="32145353"/>
    <s v="정윤하"/>
    <s v="010122-4157618"/>
    <n v="15"/>
    <m/>
    <m/>
    <m/>
    <s v="공단"/>
    <m/>
    <s v="완료"/>
    <x v="0"/>
    <x v="2"/>
    <s v="1차"/>
    <s v="학생검진(고1)♥여"/>
    <s v="인명여자고등학교 1학년 8반 25번"/>
    <m/>
    <x v="0"/>
    <x v="0"/>
    <x v="7"/>
    <x v="5"/>
    <x v="2"/>
    <x v="0"/>
    <x v="0"/>
    <x v="0"/>
    <x v="0"/>
    <x v="0"/>
    <m/>
    <m/>
    <d v="2016-08-03T00:00:00"/>
    <m/>
    <m/>
    <m/>
    <n v="1038045669"/>
    <s v="[222-41]"/>
    <s v="인천광역시 남구 문화로 11 (관교동, 인명여자고등학교) "/>
    <m/>
  </r>
  <r>
    <n v="1574"/>
    <d v="2016-07-27T00:00:00"/>
    <x v="545"/>
    <n v="33113323"/>
    <s v="정재호"/>
    <s v="710403-1388218"/>
    <n v="45"/>
    <m/>
    <m/>
    <n v="75218615017"/>
    <s v="공단"/>
    <m/>
    <s v="진찰"/>
    <x v="1"/>
    <x v="1"/>
    <s v="1차"/>
    <s v="일반+ 한국지엠추가검사"/>
    <s v="한국지엠(주)"/>
    <s v="생산기술연구소부문_GMIO엔진/미션 가공담당_미션 Gear &amp; Prismatic팀"/>
    <x v="0"/>
    <x v="0"/>
    <x v="14"/>
    <x v="0"/>
    <x v="5"/>
    <x v="0"/>
    <x v="0"/>
    <x v="0"/>
    <x v="0"/>
    <x v="0"/>
    <m/>
    <m/>
    <m/>
    <s v="20년 05월"/>
    <n v="4104802"/>
    <s v="032-520-4167"/>
    <n v="1045982669"/>
    <s v="[403-714]"/>
    <s v="인천 부평구 청천동 인천 부평구 청천동"/>
    <n v="13803005"/>
  </r>
  <r>
    <n v="1575"/>
    <d v="2016-07-27T00:00:00"/>
    <x v="221"/>
    <n v="32902233"/>
    <s v="정주신"/>
    <s v="720720-1953113"/>
    <n v="44"/>
    <m/>
    <m/>
    <n v="80426362346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03년 01월"/>
    <n v="13200309"/>
    <s v="032-520-4167"/>
    <s v="010-8754-4548"/>
    <s v="[403-714]"/>
    <s v="인천 부평구 청천동 199-1"/>
    <n v="14019699"/>
  </r>
  <r>
    <n v="1576"/>
    <d v="2016-07-27T00:00:00"/>
    <x v="327"/>
    <n v="34129443"/>
    <s v="정지원"/>
    <s v="010118-4149419"/>
    <n v="15"/>
    <m/>
    <m/>
    <m/>
    <s v="공단"/>
    <m/>
    <s v="완료"/>
    <x v="0"/>
    <x v="2"/>
    <s v="1차"/>
    <s v="학생검진(고1)♥여비만"/>
    <s v="인명여자고등학교 1학년 10반 32번"/>
    <m/>
    <x v="0"/>
    <x v="0"/>
    <x v="24"/>
    <x v="12"/>
    <x v="2"/>
    <x v="0"/>
    <x v="0"/>
    <x v="0"/>
    <x v="0"/>
    <x v="0"/>
    <m/>
    <m/>
    <d v="2016-07-29T00:00:00"/>
    <m/>
    <m/>
    <m/>
    <m/>
    <s v="[222-41]"/>
    <s v="인천광역시 남구 문화로 11 (관교동, 인명여자고등학교) "/>
    <m/>
  </r>
  <r>
    <n v="1577"/>
    <d v="2016-07-27T00:00:00"/>
    <x v="356"/>
    <n v="17365543"/>
    <s v="정지혜"/>
    <s v="000304-4150325"/>
    <n v="16"/>
    <m/>
    <m/>
    <m/>
    <s v="공단"/>
    <m/>
    <s v="완료"/>
    <x v="0"/>
    <x v="2"/>
    <s v="1차"/>
    <s v="학생검진(고1)♥여"/>
    <s v="인명여자고등학교 1학년 7반 29번"/>
    <m/>
    <x v="0"/>
    <x v="0"/>
    <x v="7"/>
    <x v="5"/>
    <x v="2"/>
    <x v="0"/>
    <x v="0"/>
    <x v="0"/>
    <x v="0"/>
    <x v="0"/>
    <m/>
    <m/>
    <d v="2016-07-29T00:00:00"/>
    <m/>
    <m/>
    <m/>
    <n v="1087051737"/>
    <s v="[222-41]"/>
    <s v="인천광역시 남구 문화로 11 (관교동, 인명여자고등학교) "/>
    <m/>
  </r>
  <r>
    <n v="1578"/>
    <d v="2016-07-27T00:00:00"/>
    <x v="23"/>
    <n v="17558773"/>
    <s v="정찬경"/>
    <s v="000814-3151519"/>
    <n v="16"/>
    <m/>
    <m/>
    <m/>
    <s v="공단"/>
    <m/>
    <s v="완료"/>
    <x v="0"/>
    <x v="2"/>
    <s v="1차"/>
    <s v="학생검진(고1)★남비만"/>
    <s v="인천고등학교 1학년 4반 21번"/>
    <m/>
    <x v="0"/>
    <x v="0"/>
    <x v="12"/>
    <x v="8"/>
    <x v="2"/>
    <x v="0"/>
    <x v="0"/>
    <x v="0"/>
    <x v="0"/>
    <x v="0"/>
    <m/>
    <m/>
    <d v="2016-08-04T00:00:00"/>
    <m/>
    <m/>
    <m/>
    <m/>
    <s v="[-]"/>
    <s v="인천 남구 주안4동 1555번지"/>
    <m/>
  </r>
  <r>
    <n v="1579"/>
    <d v="2016-07-27T00:00:00"/>
    <x v="89"/>
    <n v="32903563"/>
    <s v="정태호"/>
    <s v="770611-1169516"/>
    <n v="39"/>
    <m/>
    <m/>
    <n v="80051284674"/>
    <s v="공단"/>
    <m/>
    <s v="진찰"/>
    <x v="1"/>
    <x v="1"/>
    <s v="1차"/>
    <s v="일반+ 한국지엠추가검사"/>
    <s v="한국지엠(주)"/>
    <s v="기술개발부문_Chassis&amp;PTI 설계본부_PTI설계 담당_Induction System설계팀"/>
    <x v="0"/>
    <x v="0"/>
    <x v="14"/>
    <x v="0"/>
    <x v="5"/>
    <x v="0"/>
    <x v="0"/>
    <x v="0"/>
    <x v="0"/>
    <x v="0"/>
    <m/>
    <m/>
    <m/>
    <s v="08년 09월"/>
    <n v="7107468"/>
    <s v="032-520-4167"/>
    <n v="1056226693"/>
    <s v="[403-714]"/>
    <s v="인천광역시 부평구 안남로 269 (산곡동, 부평산곡푸르지오아파트) 105-601"/>
    <n v="13803751"/>
  </r>
  <r>
    <n v="1582"/>
    <d v="2016-07-27T00:00:00"/>
    <x v="526"/>
    <n v="32904253"/>
    <s v="정현진"/>
    <s v="850116-1012928"/>
    <n v="31"/>
    <m/>
    <m/>
    <n v="80426362351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03년 01월"/>
    <n v="13200634"/>
    <s v="032-520-4167"/>
    <s v="010-3510-7001"/>
    <s v="[403-714]"/>
    <s v="인천 부평구 청천동 199-1"/>
    <n v="14019713"/>
  </r>
  <r>
    <n v="1583"/>
    <d v="2016-07-27T00:00:00"/>
    <x v="40"/>
    <n v="26814063"/>
    <s v="정현희"/>
    <s v="030222-4065422"/>
    <n v="13"/>
    <m/>
    <m/>
    <m/>
    <s v="공단"/>
    <m/>
    <s v="완료"/>
    <x v="0"/>
    <x v="2"/>
    <s v="1차"/>
    <s v="학생검진(중1)비만"/>
    <s v="숭덕여자중학교 1학년 3반 29번"/>
    <m/>
    <x v="0"/>
    <x v="0"/>
    <x v="36"/>
    <x v="13"/>
    <x v="2"/>
    <x v="0"/>
    <x v="0"/>
    <x v="0"/>
    <x v="0"/>
    <x v="0"/>
    <m/>
    <m/>
    <d v="2016-08-04T00:00:00"/>
    <m/>
    <m/>
    <m/>
    <n v="1098769703"/>
    <s v="[215-21]"/>
    <s v="인천광역시 남동구 만수로73번길 20-23 (만수동, 숭덕여자중고등학교) "/>
    <m/>
  </r>
  <r>
    <n v="1585"/>
    <d v="2016-07-27T00:00:00"/>
    <x v="404"/>
    <n v="32906683"/>
    <s v="조상현"/>
    <s v="771019-1901313"/>
    <n v="39"/>
    <m/>
    <m/>
    <n v="80320605990"/>
    <s v="공단"/>
    <m/>
    <s v="진찰"/>
    <x v="1"/>
    <x v="1"/>
    <s v="1차"/>
    <s v="일반+ 한국지엠추가검사"/>
    <s v="한국지엠(주)"/>
    <s v="기술개발부문_전장설계 본부_인포테인먼트 시스템 개발 담당_Infotainment 설계팀"/>
    <x v="0"/>
    <x v="0"/>
    <x v="14"/>
    <x v="0"/>
    <x v="5"/>
    <x v="0"/>
    <x v="0"/>
    <x v="0"/>
    <x v="0"/>
    <x v="0"/>
    <m/>
    <m/>
    <m/>
    <s v="04년 06월"/>
    <n v="12100244"/>
    <s v="032-520-4167"/>
    <n v="1077111365"/>
    <s v="[403-714]"/>
    <s v="인천 부평구 청천동 인천 부평구 청천동"/>
    <n v="13803825"/>
  </r>
  <r>
    <n v="1586"/>
    <d v="2016-07-27T00:00:00"/>
    <x v="532"/>
    <n v="32906813"/>
    <s v="조성건"/>
    <s v="760120-1357311"/>
    <n v="40"/>
    <m/>
    <m/>
    <n v="76293974899"/>
    <s v="공단"/>
    <m/>
    <s v="진찰"/>
    <x v="1"/>
    <x v="8"/>
    <s v="1차"/>
    <s v="생애40세+ 한국지엠추가검사"/>
    <s v="한국지엠(주)"/>
    <s v="GPS Korea 부문_엔진개발담당_엔진배기장치개발팀"/>
    <x v="0"/>
    <x v="0"/>
    <x v="18"/>
    <x v="0"/>
    <x v="8"/>
    <x v="0"/>
    <x v="0"/>
    <x v="0"/>
    <x v="0"/>
    <x v="0"/>
    <m/>
    <m/>
    <m/>
    <s v="12년 06월"/>
    <n v="4101583"/>
    <s v="032-520-4167"/>
    <n v="1024175178"/>
    <s v="[403-714]"/>
    <s v="인천 부평구 청천동 인천 부평구 청천동"/>
    <n v="13803561"/>
  </r>
  <r>
    <n v="1587"/>
    <d v="2016-07-27T00:00:00"/>
    <x v="53"/>
    <n v="23935543"/>
    <s v="조승욱"/>
    <s v="701227-1168225"/>
    <n v="46"/>
    <m/>
    <m/>
    <n v="76274304427"/>
    <s v="공단"/>
    <m/>
    <s v="진찰"/>
    <x v="1"/>
    <x v="1"/>
    <s v="1차"/>
    <s v="일반+ 한국지엠추가검사"/>
    <s v="한국지엠(주)CCA본부(부평)"/>
    <s v="CCA본부_GTO A/S 담당_부품기술팀"/>
    <x v="0"/>
    <x v="0"/>
    <x v="14"/>
    <x v="0"/>
    <x v="5"/>
    <x v="0"/>
    <x v="0"/>
    <x v="0"/>
    <x v="0"/>
    <x v="0"/>
    <m/>
    <m/>
    <m/>
    <m/>
    <n v="96107174"/>
    <s v="032-520-4167"/>
    <s v="010-6394-4249"/>
    <s v="[213-34]"/>
    <s v="인천 부평구 청천동 인천 부평구 청천동"/>
    <n v="13806226"/>
  </r>
  <r>
    <n v="1588"/>
    <d v="2016-07-27T00:00:00"/>
    <x v="184"/>
    <n v="172833"/>
    <s v="조영례"/>
    <s v="380115-2090711"/>
    <n v="78"/>
    <m/>
    <m/>
    <n v="71324501829"/>
    <s v="공단"/>
    <m/>
    <s v="완료"/>
    <x v="0"/>
    <x v="1"/>
    <s v="1차"/>
    <s v="일반"/>
    <s v="한빛마취통증의학과의원"/>
    <m/>
    <x v="0"/>
    <x v="0"/>
    <x v="14"/>
    <x v="0"/>
    <x v="5"/>
    <x v="0"/>
    <x v="0"/>
    <x v="0"/>
    <x v="0"/>
    <x v="1"/>
    <n v="16081044"/>
    <m/>
    <d v="2016-08-02T00:00:00"/>
    <s v="11년 02월"/>
    <m/>
    <m/>
    <s v="019-590-5419"/>
    <s v="[073-41]"/>
    <s v="서울특별시 영등포구 국제금융로7길 32 (여의도동, 장미아파트) A동 1403호"/>
    <m/>
  </r>
  <r>
    <n v="1589"/>
    <d v="2016-07-27T00:00:00"/>
    <x v="520"/>
    <n v="172833"/>
    <s v="조영례"/>
    <s v="380115-2090711"/>
    <n v="78"/>
    <m/>
    <m/>
    <n v="71324501829"/>
    <s v="공단"/>
    <m/>
    <s v="진찰"/>
    <x v="0"/>
    <x v="0"/>
    <s v="1차"/>
    <s v="위암-내시경+ 유방암+ 자궁경부암()"/>
    <s v="개인"/>
    <m/>
    <x v="0"/>
    <x v="40"/>
    <x v="25"/>
    <x v="0"/>
    <x v="18"/>
    <x v="0"/>
    <x v="0"/>
    <x v="0"/>
    <x v="0"/>
    <x v="0"/>
    <m/>
    <m/>
    <m/>
    <s v="11년 02월"/>
    <m/>
    <m/>
    <s v="019-590-5419"/>
    <s v="[073-41]"/>
    <s v="서울특별시 영등포구 국제금융로7길 32 (여의도동, 장미아파트) A동 1403호"/>
    <m/>
  </r>
  <r>
    <n v="1590"/>
    <d v="2016-07-27T00:00:00"/>
    <x v="39"/>
    <n v="32596193"/>
    <s v="조영선"/>
    <s v="860220-2149512"/>
    <n v="30"/>
    <m/>
    <m/>
    <n v="80182954901"/>
    <s v="공단"/>
    <m/>
    <s v="진찰"/>
    <x v="1"/>
    <x v="1"/>
    <s v="1차"/>
    <s v="일반+ 한국지엠추가검사"/>
    <s v="한국지엠(주)청라연구소"/>
    <s v="GPS Korea 부문_엔진제어개발담당_준중형엔진제어개발팀"/>
    <x v="0"/>
    <x v="0"/>
    <x v="107"/>
    <x v="0"/>
    <x v="55"/>
    <x v="0"/>
    <x v="0"/>
    <x v="0"/>
    <x v="0"/>
    <x v="0"/>
    <m/>
    <m/>
    <m/>
    <s v="06년 06월"/>
    <n v="10100197"/>
    <s v="032-590-6669"/>
    <n v="1089432355"/>
    <s v="[404-210]"/>
    <s v="인천 서구 원창동 인천 서구 원창동"/>
    <n v="13606428"/>
  </r>
  <r>
    <n v="1591"/>
    <d v="2016-07-27T00:00:00"/>
    <x v="577"/>
    <n v="32908293"/>
    <s v="조용기"/>
    <s v="630811-1163014"/>
    <n v="53"/>
    <m/>
    <m/>
    <n v="76274342659"/>
    <s v="공단"/>
    <m/>
    <s v="진찰"/>
    <x v="1"/>
    <x v="1"/>
    <s v="1차"/>
    <s v="일반+ 한국지엠추가검사"/>
    <s v="한국지엠(주)"/>
    <s v="품질부문_중앙품질보증담당_품질시험및협력팀"/>
    <x v="0"/>
    <x v="0"/>
    <x v="14"/>
    <x v="0"/>
    <x v="5"/>
    <x v="0"/>
    <x v="0"/>
    <x v="0"/>
    <x v="0"/>
    <x v="0"/>
    <m/>
    <m/>
    <m/>
    <s v="20년 10월"/>
    <n v="95111222"/>
    <s v="032-520-4167"/>
    <s v="010-3011-8651"/>
    <s v="[403-714]"/>
    <s v="인천 부평구 청천동 인천 부평구 청천동"/>
    <n v="13801516"/>
  </r>
  <r>
    <n v="1592"/>
    <d v="2016-07-27T00:00:00"/>
    <x v="556"/>
    <n v="32908293"/>
    <s v="조용기"/>
    <s v="630811-1163014"/>
    <n v="53"/>
    <m/>
    <m/>
    <n v="76274342659"/>
    <s v="공단"/>
    <m/>
    <s v="완료"/>
    <x v="1"/>
    <x v="9"/>
    <s v="1차"/>
    <s v="혈액암-남"/>
    <s v="한국지엠(주)"/>
    <s v="품질부문_중앙품질보증담당_품질시험및협력팀"/>
    <x v="0"/>
    <x v="0"/>
    <x v="21"/>
    <x v="9"/>
    <x v="2"/>
    <x v="0"/>
    <x v="0"/>
    <x v="0"/>
    <x v="0"/>
    <x v="0"/>
    <m/>
    <m/>
    <d v="2016-08-03T00:00:00"/>
    <s v="20년 10월"/>
    <n v="95111222"/>
    <s v="032-520-4167"/>
    <s v="010-3011-8651"/>
    <s v="[403-714]"/>
    <s v="인천 부평구 청천동 인천 부평구 청천동"/>
    <n v="13801516"/>
  </r>
  <r>
    <n v="1593"/>
    <d v="2016-07-27T00:00:00"/>
    <x v="88"/>
    <n v="32908643"/>
    <s v="조원구"/>
    <s v="761215-1466826"/>
    <n v="40"/>
    <m/>
    <m/>
    <n v="80014145174"/>
    <s v="공단"/>
    <m/>
    <s v="진찰"/>
    <x v="1"/>
    <x v="8"/>
    <s v="1차"/>
    <s v="생애40세+ 한국지엠추가검사"/>
    <s v="한국지엠(주)"/>
    <s v="기술개발부문_Chassis&amp;PTI 설계본부_PTI설계 담당_Induction System설계팀"/>
    <x v="0"/>
    <x v="0"/>
    <x v="18"/>
    <x v="0"/>
    <x v="8"/>
    <x v="0"/>
    <x v="0"/>
    <x v="0"/>
    <x v="0"/>
    <x v="0"/>
    <m/>
    <m/>
    <m/>
    <s v="09년 06월"/>
    <n v="7101767"/>
    <s v="032-520-4167"/>
    <n v="1198631011"/>
    <s v="[403-714]"/>
    <s v="인천 부평구 청천동 인천 부평구 청천동"/>
    <n v="13803670"/>
  </r>
  <r>
    <n v="1594"/>
    <d v="2016-07-27T00:00:00"/>
    <x v="86"/>
    <n v="25678313"/>
    <s v="조현모"/>
    <s v="590921-1388224"/>
    <n v="57"/>
    <m/>
    <m/>
    <n v="76328588173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32년 08월"/>
    <n v="83207030"/>
    <s v="032-520-4167"/>
    <s v="010-9129-4239"/>
    <s v="[403-714]"/>
    <s v="인천 부평구 청천동 인천 부평구 청천동"/>
    <n v="13800541"/>
  </r>
  <r>
    <n v="1595"/>
    <d v="2016-07-27T00:00:00"/>
    <x v="628"/>
    <n v="33427413"/>
    <s v="주석"/>
    <s v="781023-1110619"/>
    <n v="38"/>
    <m/>
    <m/>
    <n v="80601686400"/>
    <s v="공단"/>
    <m/>
    <s v="완료"/>
    <x v="0"/>
    <x v="1"/>
    <s v="1차"/>
    <s v="일반"/>
    <s v="(의료)길의료재단"/>
    <s v="진료부_외상외과"/>
    <x v="0"/>
    <x v="0"/>
    <x v="14"/>
    <x v="0"/>
    <x v="5"/>
    <x v="0"/>
    <x v="0"/>
    <x v="0"/>
    <x v="0"/>
    <x v="1"/>
    <n v="16081065"/>
    <m/>
    <d v="2016-08-02T00:00:00"/>
    <s v="00년 07월"/>
    <m/>
    <s v="032-460-3551"/>
    <m/>
    <s v="[215-65]"/>
    <s v="인천광역시 남동구 남동대로774번길 21 (구월동) 외상외과"/>
    <m/>
  </r>
  <r>
    <n v="1596"/>
    <d v="2016-07-27T00:00:00"/>
    <x v="671"/>
    <n v="22960963"/>
    <s v="주현"/>
    <s v="610401-1466715"/>
    <n v="55"/>
    <m/>
    <m/>
    <n v="76274275573"/>
    <s v="공단"/>
    <m/>
    <s v="진찰"/>
    <x v="1"/>
    <x v="1"/>
    <s v="1차"/>
    <s v="일반+ 한국지엠추가검사"/>
    <s v="한국지엠(주)"/>
    <s v="Global Purchasing and Supply Chain 부문_Chassis &amp; ICE 부품구매담당_Chassis Structure &amp; Wheel 부품구매팀"/>
    <x v="0"/>
    <x v="0"/>
    <x v="14"/>
    <x v="0"/>
    <x v="5"/>
    <x v="0"/>
    <x v="0"/>
    <x v="0"/>
    <x v="0"/>
    <x v="0"/>
    <m/>
    <m/>
    <m/>
    <s v="27년 06월"/>
    <n v="89101320"/>
    <s v="032-520-4167"/>
    <n v="1087762070"/>
    <s v="[403-714]"/>
    <s v="인천 부평구 청천동 인천 부평구 청천동"/>
    <n v="13800911"/>
  </r>
  <r>
    <n v="1597"/>
    <d v="2016-07-27T00:00:00"/>
    <x v="182"/>
    <n v="10631633"/>
    <s v="지대성"/>
    <s v="671230-1009517"/>
    <n v="49"/>
    <m/>
    <m/>
    <n v="76328606512"/>
    <s v="공단"/>
    <m/>
    <s v="진찰"/>
    <x v="1"/>
    <x v="1"/>
    <s v="1차"/>
    <s v="일반+ 한국지엠추가검사"/>
    <s v="한국지엠(주)"/>
    <s v="인사부문(노사)_노사전략담당_협력지원팀"/>
    <x v="0"/>
    <x v="0"/>
    <x v="14"/>
    <x v="0"/>
    <x v="5"/>
    <x v="0"/>
    <x v="0"/>
    <x v="0"/>
    <x v="0"/>
    <x v="0"/>
    <m/>
    <m/>
    <m/>
    <s v="20년 00월"/>
    <n v="96109658"/>
    <s v="032-520-4167"/>
    <s v="010-7364-4223"/>
    <s v="[403-714]"/>
    <s v="인천 부평구 청천동 인천 부평구 청천동"/>
    <n v="13802385"/>
  </r>
  <r>
    <n v="1598"/>
    <d v="2016-07-27T00:00:00"/>
    <x v="672"/>
    <n v="33123963"/>
    <s v="지정희"/>
    <s v="740106-2231715"/>
    <n v="42"/>
    <m/>
    <m/>
    <n v="76274293908"/>
    <s v="공단"/>
    <m/>
    <s v="진찰"/>
    <x v="1"/>
    <x v="1"/>
    <s v="1차"/>
    <s v="일반+ 한국지엠추가검사"/>
    <s v="한국지엠(주)"/>
    <s v="생산기술연구소부문_생산기술관리담당_생기경영팀"/>
    <x v="0"/>
    <x v="0"/>
    <x v="14"/>
    <x v="0"/>
    <x v="5"/>
    <x v="0"/>
    <x v="0"/>
    <x v="0"/>
    <x v="0"/>
    <x v="0"/>
    <m/>
    <m/>
    <m/>
    <s v="20년 06월"/>
    <n v="96102426"/>
    <s v="032-520-4167"/>
    <n v="1063852106"/>
    <s v="[403-714]"/>
    <s v="인천 부평구 청천동 인천 부평구 청천동"/>
    <n v="13803362"/>
  </r>
  <r>
    <n v="1599"/>
    <d v="2016-07-27T00:00:00"/>
    <x v="507"/>
    <n v="32913703"/>
    <s v="진창호"/>
    <s v="760207-1066810"/>
    <n v="40"/>
    <m/>
    <m/>
    <n v="80014149279"/>
    <s v="공단"/>
    <m/>
    <s v="진찰"/>
    <x v="1"/>
    <x v="8"/>
    <s v="1차"/>
    <s v="생애40세+ 한국지엠추가검사"/>
    <s v="한국지엠(주)"/>
    <s v="디자인부문_디자인운영 &amp; 품질본부_Production Digital Design 담당_디지털디자인3 팀"/>
    <x v="0"/>
    <x v="0"/>
    <x v="51"/>
    <x v="0"/>
    <x v="31"/>
    <x v="0"/>
    <x v="0"/>
    <x v="0"/>
    <x v="0"/>
    <x v="0"/>
    <m/>
    <m/>
    <m/>
    <s v="09년 06월"/>
    <n v="7101827"/>
    <s v="032-520-4167"/>
    <n v="1033978686"/>
    <s v="[403-714]"/>
    <s v="인천 부평구 청천동 인천 부평구 청천동"/>
    <n v="13803564"/>
  </r>
  <r>
    <n v="1600"/>
    <d v="2016-07-27T00:00:00"/>
    <x v="306"/>
    <n v="32914083"/>
    <s v="차명준"/>
    <s v="671213-1231337"/>
    <n v="49"/>
    <m/>
    <m/>
    <n v="76328558110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21년 00월"/>
    <n v="95205621"/>
    <s v="032-520-4167"/>
    <n v="1051493102"/>
    <s v="[403-714]"/>
    <s v="인천 부평구 청천동 인천 부평구 청천동"/>
    <n v="13802374"/>
  </r>
  <r>
    <n v="1601"/>
    <d v="2016-07-27T00:00:00"/>
    <x v="46"/>
    <n v="32914083"/>
    <s v="차명준"/>
    <s v="671213-1231337"/>
    <n v="49"/>
    <m/>
    <m/>
    <n v="76328558110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8-03T00:00:00"/>
    <s v="21년 00월"/>
    <n v="95205621"/>
    <s v="032-520-4167"/>
    <n v="1051493102"/>
    <s v="[403-714]"/>
    <s v="인천 부평구 청천동 인천 부평구 청천동"/>
    <n v="13802374"/>
  </r>
  <r>
    <n v="1604"/>
    <d v="2016-07-27T00:00:00"/>
    <x v="156"/>
    <n v="24884223"/>
    <s v="채지연"/>
    <s v="880907-2149826"/>
    <n v="28"/>
    <m/>
    <m/>
    <n v="30106446902"/>
    <s v="공단"/>
    <s v="인천광역시남동구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n v="1023341080"/>
    <s v="[215-48]"/>
    <s v="인천광역시 남동구 남동대로 860 (간석동, 간석래미안자이아파트) 122동 2601호"/>
    <m/>
  </r>
  <r>
    <n v="1605"/>
    <d v="2016-07-27T00:00:00"/>
    <x v="387"/>
    <n v="34129513"/>
    <s v="최가영"/>
    <s v="000819-4149921"/>
    <n v="16"/>
    <m/>
    <m/>
    <m/>
    <s v="공단"/>
    <m/>
    <s v="완료"/>
    <x v="0"/>
    <x v="2"/>
    <s v="1차"/>
    <s v="학생검진(고1)♥여"/>
    <s v="인명여자고등학교 1학년 10반 33번"/>
    <m/>
    <x v="0"/>
    <x v="0"/>
    <x v="7"/>
    <x v="5"/>
    <x v="2"/>
    <x v="0"/>
    <x v="0"/>
    <x v="0"/>
    <x v="0"/>
    <x v="0"/>
    <m/>
    <m/>
    <d v="2016-07-29T00:00:00"/>
    <m/>
    <m/>
    <m/>
    <m/>
    <s v="[222-41]"/>
    <s v="인천광역시 남구 문화로 11 (관교동, 인명여자고등학교) "/>
    <m/>
  </r>
  <r>
    <n v="1607"/>
    <d v="2016-07-27T00:00:00"/>
    <x v="161"/>
    <n v="27916053"/>
    <s v="최미정"/>
    <s v="621128-2454813"/>
    <n v="54"/>
    <m/>
    <m/>
    <n v="7105335355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37"/>
    <m/>
    <d v="2016-08-02T00:00:00"/>
    <m/>
    <m/>
    <m/>
    <n v="1086120978"/>
    <s v="[138-27]"/>
    <s v="경기도 과천시 문원청계5길 49 (문원동) "/>
    <m/>
  </r>
  <r>
    <n v="1608"/>
    <d v="2016-07-27T00:00:00"/>
    <x v="35"/>
    <n v="27916053"/>
    <s v="최미정"/>
    <s v="621128-2454813"/>
    <n v="54"/>
    <s v="○"/>
    <n v="1"/>
    <n v="71053353551"/>
    <s v="공단"/>
    <m/>
    <s v="진찰"/>
    <x v="0"/>
    <x v="0"/>
    <s v="1차"/>
    <s v="대장암-분변잠혈+ 위암-내시경+ 유방암+ 자궁경부암(위수면내시경★)"/>
    <s v="개인"/>
    <m/>
    <x v="0"/>
    <x v="43"/>
    <x v="52"/>
    <x v="0"/>
    <x v="7"/>
    <x v="2"/>
    <x v="0"/>
    <x v="0"/>
    <x v="0"/>
    <x v="0"/>
    <m/>
    <m/>
    <m/>
    <m/>
    <m/>
    <m/>
    <n v="1086120978"/>
    <s v="[138-27]"/>
    <s v="경기도 과천시 문원청계5길 49 (문원동) "/>
    <m/>
  </r>
  <r>
    <n v="1609"/>
    <d v="2016-07-27T00:00:00"/>
    <x v="120"/>
    <n v="34129683"/>
    <s v="최승현"/>
    <s v="000714-4491327"/>
    <n v="16"/>
    <m/>
    <m/>
    <m/>
    <s v="공단"/>
    <m/>
    <s v="완료"/>
    <x v="0"/>
    <x v="2"/>
    <s v="1차"/>
    <s v="학생검진(고1)♥여"/>
    <s v="인명여자고등학교 1학년 7반 32번"/>
    <m/>
    <x v="0"/>
    <x v="0"/>
    <x v="7"/>
    <x v="5"/>
    <x v="2"/>
    <x v="0"/>
    <x v="0"/>
    <x v="0"/>
    <x v="0"/>
    <x v="0"/>
    <m/>
    <m/>
    <d v="2016-08-03T00:00:00"/>
    <m/>
    <m/>
    <m/>
    <s v="010-5053-3219"/>
    <s v="[222-41]"/>
    <s v="인천광역시 남구 문화로 11 (관교동, 인명여자고등학교) "/>
    <m/>
  </r>
  <r>
    <n v="1610"/>
    <d v="2016-07-27T00:00:00"/>
    <x v="420"/>
    <n v="19857523"/>
    <s v="최아현"/>
    <s v="030724-4151528"/>
    <n v="13"/>
    <m/>
    <m/>
    <m/>
    <s v="공단"/>
    <m/>
    <s v="완료"/>
    <x v="0"/>
    <x v="2"/>
    <s v="1차"/>
    <s v="학생검진(중1)비만"/>
    <s v="간석여자중학교 1학년 4반 24번"/>
    <m/>
    <x v="0"/>
    <x v="0"/>
    <x v="36"/>
    <x v="13"/>
    <x v="2"/>
    <x v="0"/>
    <x v="0"/>
    <x v="0"/>
    <x v="0"/>
    <x v="0"/>
    <m/>
    <m/>
    <d v="2016-08-03T00:00:00"/>
    <m/>
    <m/>
    <m/>
    <n v="167521667"/>
    <s v="[215-10]"/>
    <s v="인천광역시 남동구 간석로25번길 13 (간석동, 간석여자중학교) "/>
    <m/>
  </r>
  <r>
    <n v="1612"/>
    <d v="2016-07-27T00:00:00"/>
    <x v="338"/>
    <n v="33131633"/>
    <s v="최오현"/>
    <s v="650905-1167841"/>
    <n v="51"/>
    <m/>
    <m/>
    <n v="76342013145"/>
    <s v="공단"/>
    <m/>
    <s v="진찰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0"/>
    <m/>
    <m/>
    <m/>
    <s v="26년 10월"/>
    <n v="89202564"/>
    <s v="032-520-4167"/>
    <s v="010-3765-7948"/>
    <s v="[403-714]"/>
    <s v="인천 부평구 청천동 인천 부평구 청천동"/>
    <n v="13802035"/>
  </r>
  <r>
    <n v="1613"/>
    <d v="2016-07-27T00:00:00"/>
    <x v="366"/>
    <n v="11244353"/>
    <s v="최옥희"/>
    <s v="540318-2162519"/>
    <n v="62"/>
    <m/>
    <m/>
    <n v="2602578221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37"/>
    <m/>
    <d v="2016-08-02T00:00:00"/>
    <m/>
    <m/>
    <m/>
    <n v="1029089000"/>
    <s v="[214-44]"/>
    <s v="인천광역시 부평구 하정로19번길 15 (십정동, 삼인다세대) A동 301호"/>
    <m/>
  </r>
  <r>
    <n v="1614"/>
    <d v="2016-07-27T00:00:00"/>
    <x v="365"/>
    <n v="11244353"/>
    <s v="최옥희"/>
    <s v="540318-2162519"/>
    <n v="62"/>
    <m/>
    <m/>
    <n v="26025782219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29089000"/>
    <s v="[214-44]"/>
    <s v="인천광역시 부평구 하정로19번길 15 (십정동, 삼인다세대) A동 301호"/>
    <m/>
  </r>
  <r>
    <n v="1615"/>
    <d v="2016-07-27T00:00:00"/>
    <x v="591"/>
    <n v="29113153"/>
    <s v="최원명"/>
    <s v="630407-1238718"/>
    <n v="53"/>
    <m/>
    <m/>
    <n v="76328581047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27년 04월"/>
    <n v="89200393"/>
    <s v="032-520-4167"/>
    <n v="1020024882"/>
    <s v="[403-714]"/>
    <s v="인천 부평구 청천동 인천 부평구 청천동"/>
    <n v="13801430"/>
  </r>
  <r>
    <n v="1616"/>
    <d v="2016-07-27T00:00:00"/>
    <x v="397"/>
    <n v="33132223"/>
    <s v="최원준"/>
    <s v="740128-1446910"/>
    <n v="42"/>
    <m/>
    <m/>
    <n v="76274316369"/>
    <s v="공단"/>
    <m/>
    <s v="진찰"/>
    <x v="1"/>
    <x v="1"/>
    <s v="1차"/>
    <s v="일반+ 한국지엠추가검사"/>
    <s v="한국지엠(주)"/>
    <s v="기술개발부문_Chassis&amp;PTI 설계본부_V/C/Legacy Program Chassis VSE팀"/>
    <x v="0"/>
    <x v="0"/>
    <x v="14"/>
    <x v="0"/>
    <x v="5"/>
    <x v="0"/>
    <x v="0"/>
    <x v="0"/>
    <x v="0"/>
    <x v="0"/>
    <m/>
    <m/>
    <m/>
    <s v="17년 04월"/>
    <n v="99105649"/>
    <s v="032-520-4167"/>
    <n v="1032726082"/>
    <s v="[403-714]"/>
    <s v="인천 부평구 청천동 인천 부평구 청천동"/>
    <n v="13803368"/>
  </r>
  <r>
    <n v="1617"/>
    <d v="2016-07-27T00:00:00"/>
    <x v="673"/>
    <n v="17163623"/>
    <s v="최윤"/>
    <s v="651126-1802518"/>
    <n v="51"/>
    <m/>
    <m/>
    <n v="76274293509"/>
    <s v="공단"/>
    <m/>
    <s v="진찰"/>
    <x v="1"/>
    <x v="1"/>
    <s v="1차"/>
    <s v="일반+ 한국지엠추가검사"/>
    <s v="한국지엠(주)"/>
    <s v="GPS Korea 부문_엔진개발담당_Air Fuel Delivery개발팀"/>
    <x v="0"/>
    <x v="0"/>
    <x v="14"/>
    <x v="0"/>
    <x v="5"/>
    <x v="0"/>
    <x v="0"/>
    <x v="0"/>
    <x v="0"/>
    <x v="0"/>
    <m/>
    <m/>
    <m/>
    <s v="21년 00월"/>
    <n v="95109930"/>
    <s v="032-520-4167"/>
    <n v="1020747649"/>
    <s v="[403-714]"/>
    <s v="인천 부평구 청천동 인천 부평구 청천동"/>
    <n v="13802086"/>
  </r>
  <r>
    <n v="1618"/>
    <d v="2016-07-27T00:00:00"/>
    <x v="674"/>
    <n v="17163623"/>
    <s v="최윤"/>
    <s v="651126-1802518"/>
    <n v="51"/>
    <m/>
    <m/>
    <n v="76274293509"/>
    <s v="공단"/>
    <m/>
    <s v="완료"/>
    <x v="1"/>
    <x v="9"/>
    <s v="1차"/>
    <s v="혈액암-남"/>
    <s v="한국지엠(주)"/>
    <s v="GPS Korea 부문_엔진개발담당_Air Fuel Delivery개발팀"/>
    <x v="0"/>
    <x v="0"/>
    <x v="21"/>
    <x v="9"/>
    <x v="2"/>
    <x v="0"/>
    <x v="0"/>
    <x v="0"/>
    <x v="0"/>
    <x v="0"/>
    <m/>
    <m/>
    <d v="2016-08-03T00:00:00"/>
    <s v="21년 00월"/>
    <n v="95109930"/>
    <s v="032-520-4167"/>
    <n v="1020747649"/>
    <s v="[403-714]"/>
    <s v="인천 부평구 청천동 인천 부평구 청천동"/>
    <n v="13802086"/>
  </r>
  <r>
    <n v="1619"/>
    <d v="2016-07-27T00:00:00"/>
    <x v="463"/>
    <n v="34129733"/>
    <s v="최윤실"/>
    <s v="870930-2157111"/>
    <n v="29"/>
    <m/>
    <m/>
    <m/>
    <s v="공단"/>
    <m/>
    <s v="완료"/>
    <x v="0"/>
    <x v="4"/>
    <s v="1차"/>
    <s v="일반채용(A)"/>
    <s v="(주)대화금속"/>
    <m/>
    <x v="0"/>
    <x v="20"/>
    <x v="48"/>
    <x v="0"/>
    <x v="2"/>
    <x v="0"/>
    <x v="0"/>
    <x v="0"/>
    <x v="0"/>
    <x v="0"/>
    <m/>
    <m/>
    <d v="2016-07-28T00:00:00"/>
    <m/>
    <m/>
    <m/>
    <s v="010-6355-7638"/>
    <s v="[-]"/>
    <s v="인천 남동구 남촌동 628-7 공단41-8"/>
    <m/>
  </r>
  <r>
    <n v="1620"/>
    <d v="2016-07-27T00:00:00"/>
    <x v="43"/>
    <n v="18154403"/>
    <s v="최은지"/>
    <s v="001118-4149813"/>
    <n v="16"/>
    <m/>
    <m/>
    <m/>
    <s v="공단"/>
    <m/>
    <s v="완료"/>
    <x v="0"/>
    <x v="2"/>
    <s v="1차"/>
    <s v="학생검진(고1)♥여"/>
    <s v="인명여자고등학교 1학년 3반 32번"/>
    <m/>
    <x v="0"/>
    <x v="0"/>
    <x v="7"/>
    <x v="5"/>
    <x v="2"/>
    <x v="0"/>
    <x v="0"/>
    <x v="0"/>
    <x v="0"/>
    <x v="0"/>
    <m/>
    <m/>
    <d v="2016-07-29T00:00:00"/>
    <m/>
    <m/>
    <m/>
    <n v="1039220781"/>
    <s v="[222-41]"/>
    <s v="인천광역시 남구 문화로 11 (관교동, 인명여자고등학교) "/>
    <m/>
  </r>
  <r>
    <n v="1621"/>
    <d v="2016-07-27T00:00:00"/>
    <x v="315"/>
    <n v="24080133"/>
    <s v="최이자"/>
    <s v="440422-2026011"/>
    <n v="72"/>
    <m/>
    <m/>
    <n v="1008028096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37"/>
    <m/>
    <d v="2016-08-02T00:00:00"/>
    <m/>
    <m/>
    <m/>
    <n v="1047209156"/>
    <s v="[222-08]"/>
    <s v="인천광역시 남구 한나루로489번길 90 (용현동, 이지오피스텔) 102호"/>
    <m/>
  </r>
  <r>
    <n v="1622"/>
    <d v="2016-07-27T00:00:00"/>
    <x v="457"/>
    <n v="24080133"/>
    <s v="최이자"/>
    <s v="440422-2026011"/>
    <n v="72"/>
    <m/>
    <m/>
    <n v="10080280961"/>
    <s v="공단"/>
    <m/>
    <s v="진찰"/>
    <x v="0"/>
    <x v="0"/>
    <s v="1차"/>
    <s v="대장암-분변잠혈+ 유방암+ 자궁경부암()"/>
    <s v="개인"/>
    <m/>
    <x v="0"/>
    <x v="7"/>
    <x v="29"/>
    <x v="0"/>
    <x v="15"/>
    <x v="0"/>
    <x v="0"/>
    <x v="0"/>
    <x v="0"/>
    <x v="0"/>
    <m/>
    <m/>
    <m/>
    <m/>
    <m/>
    <m/>
    <n v="1047209156"/>
    <s v="[222-08]"/>
    <s v="인천광역시 남구 한나루로489번길 90 (용현동, 이지오피스텔) 102호"/>
    <m/>
  </r>
  <r>
    <n v="1623"/>
    <d v="2016-07-27T00:00:00"/>
    <x v="328"/>
    <n v="24080133"/>
    <s v="최이자"/>
    <s v="440422-2026011"/>
    <n v="72"/>
    <m/>
    <m/>
    <m/>
    <s v="공단"/>
    <m/>
    <s v="진찰"/>
    <x v="0"/>
    <x v="11"/>
    <s v="1차"/>
    <s v="(국)골밀도검사"/>
    <s v="개인"/>
    <m/>
    <x v="0"/>
    <x v="44"/>
    <x v="108"/>
    <x v="0"/>
    <x v="2"/>
    <x v="0"/>
    <x v="0"/>
    <x v="0"/>
    <x v="0"/>
    <x v="0"/>
    <m/>
    <m/>
    <m/>
    <m/>
    <m/>
    <m/>
    <n v="1047209156"/>
    <s v="[222-08]"/>
    <s v="인천광역시 남구 한나루로489번길 90 (용현동, 이지오피스텔) 102호"/>
    <m/>
  </r>
  <r>
    <n v="1624"/>
    <d v="2016-07-27T00:00:00"/>
    <x v="536"/>
    <n v="6728223"/>
    <s v="최종선"/>
    <s v="580105-1155512"/>
    <n v="58"/>
    <m/>
    <m/>
    <n v="76341997794"/>
    <s v="공단"/>
    <m/>
    <s v="진찰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0"/>
    <m/>
    <m/>
    <m/>
    <s v="30년 03월"/>
    <n v="86205830"/>
    <s v="032-520-4167"/>
    <s v="010-8876-1900"/>
    <s v="[403-714]"/>
    <s v="인천 부평구 청천동 인천 부평구 청천동"/>
    <n v="13800305"/>
  </r>
  <r>
    <n v="1625"/>
    <d v="2016-07-27T00:00:00"/>
    <x v="22"/>
    <n v="11535583"/>
    <s v="최지원"/>
    <s v="930918-2150119"/>
    <n v="23"/>
    <m/>
    <m/>
    <n v="80633739521"/>
    <s v="공단"/>
    <m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1"/>
    <n v="16081065"/>
    <m/>
    <d v="2016-08-01T00:00:00"/>
    <s v="00년 03월"/>
    <n v="15429"/>
    <s v="032-460-3777"/>
    <m/>
    <s v="[215-65]"/>
    <s v="인천광역시 남동구 남동대로774번길 21 (구월동) 응급7층"/>
    <m/>
  </r>
  <r>
    <n v="1626"/>
    <d v="2016-07-27T00:00:00"/>
    <x v="622"/>
    <n v="20568713"/>
    <s v="최지혜"/>
    <s v="001125-4153416"/>
    <n v="16"/>
    <m/>
    <m/>
    <m/>
    <s v="공단"/>
    <m/>
    <s v="완료"/>
    <x v="0"/>
    <x v="2"/>
    <s v="1차"/>
    <s v="학생검진(고1)♥여"/>
    <s v="인명여자고등학교 1학년 10반 34번"/>
    <m/>
    <x v="0"/>
    <x v="0"/>
    <x v="7"/>
    <x v="5"/>
    <x v="2"/>
    <x v="0"/>
    <x v="0"/>
    <x v="0"/>
    <x v="0"/>
    <x v="0"/>
    <m/>
    <m/>
    <d v="2016-08-04T00:00:00"/>
    <m/>
    <m/>
    <m/>
    <n v="177521106"/>
    <s v="[222-41]"/>
    <s v="인천광역시 남구 문화로 11 (관교동, 인명여자고등학교) "/>
    <m/>
  </r>
  <r>
    <n v="1627"/>
    <d v="2016-07-27T00:00:00"/>
    <x v="643"/>
    <n v="24458893"/>
    <s v="최진서"/>
    <s v="031117-4153426"/>
    <n v="13"/>
    <m/>
    <m/>
    <m/>
    <s v="공단"/>
    <m/>
    <s v="완료"/>
    <x v="0"/>
    <x v="2"/>
    <s v="1차"/>
    <s v="학생검진(중1)비만"/>
    <s v="구월여자중학교 1학년 5반 25번"/>
    <m/>
    <x v="0"/>
    <x v="0"/>
    <x v="36"/>
    <x v="13"/>
    <x v="2"/>
    <x v="0"/>
    <x v="0"/>
    <x v="0"/>
    <x v="0"/>
    <x v="0"/>
    <m/>
    <m/>
    <d v="2016-08-04T00:00:00"/>
    <m/>
    <m/>
    <m/>
    <n v="1047337147"/>
    <s v="[-]"/>
    <s v="인천 남동구 구월1동 1409-1"/>
    <m/>
  </r>
  <r>
    <n v="1629"/>
    <d v="2016-07-27T00:00:00"/>
    <x v="188"/>
    <n v="24320863"/>
    <s v="최추자"/>
    <s v="530913-2156710"/>
    <n v="63"/>
    <m/>
    <m/>
    <n v="30005083870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47134583"/>
    <s v="[227-78]"/>
    <s v="인천광역시 서구 가정로 387 (신현동, 신현이편한세상하늘채) 125동 1301호"/>
    <m/>
  </r>
  <r>
    <n v="1630"/>
    <d v="2016-07-27T00:00:00"/>
    <x v="126"/>
    <n v="34128333"/>
    <s v="최현아"/>
    <s v="900421-2154919"/>
    <n v="26"/>
    <m/>
    <m/>
    <n v="10511383048"/>
    <s v="공단"/>
    <m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s v="010-9215-9802"/>
    <s v="[215-64]"/>
    <s v="인천광역시 남동구 용천로21번길 34-4 (구월동) "/>
    <m/>
  </r>
  <r>
    <n v="1631"/>
    <d v="2016-07-27T00:00:00"/>
    <x v="56"/>
    <n v="32925313"/>
    <s v="최형남"/>
    <s v="770928-1541312"/>
    <n v="39"/>
    <m/>
    <m/>
    <n v="80224285097"/>
    <s v="공단"/>
    <m/>
    <s v="진찰"/>
    <x v="1"/>
    <x v="1"/>
    <s v="1차"/>
    <s v="일반+ 한국지엠추가검사"/>
    <s v="한국지엠(주)"/>
    <s v="기술개발부문_Engineering Ops System Dev 담당_Engineering Release 팀"/>
    <x v="0"/>
    <x v="0"/>
    <x v="14"/>
    <x v="0"/>
    <x v="5"/>
    <x v="0"/>
    <x v="0"/>
    <x v="0"/>
    <x v="0"/>
    <x v="0"/>
    <m/>
    <m/>
    <m/>
    <s v="05년 10월"/>
    <n v="10105042"/>
    <s v="032-520-4167"/>
    <n v="1032224520"/>
    <s v="[403-714]"/>
    <s v="인천 부평구 청천동 인천 부평구 청천동"/>
    <n v="13803811"/>
  </r>
  <r>
    <n v="1632"/>
    <d v="2016-07-27T00:00:00"/>
    <x v="335"/>
    <n v="26494153"/>
    <s v="최형준"/>
    <s v="780618-1149827"/>
    <n v="38"/>
    <m/>
    <m/>
    <n v="80041164777"/>
    <s v="공단"/>
    <m/>
    <s v="진찰"/>
    <x v="1"/>
    <x v="1"/>
    <s v="1차"/>
    <s v="일반+ 한국지엠추가검사"/>
    <s v="한국지엠(주)"/>
    <s v="기술개발부문_Thermal 설계 담당_HVAC-Underhood 설계팀"/>
    <x v="0"/>
    <x v="0"/>
    <x v="14"/>
    <x v="0"/>
    <x v="5"/>
    <x v="0"/>
    <x v="0"/>
    <x v="0"/>
    <x v="0"/>
    <x v="0"/>
    <m/>
    <m/>
    <m/>
    <s v="08년 11월"/>
    <n v="7106954"/>
    <s v="032-520-4167"/>
    <n v="1025402238"/>
    <s v="[403-714]"/>
    <s v="인천 부평구 청천동 인천 부평구 청천동"/>
    <n v="13803970"/>
  </r>
  <r>
    <n v="1633"/>
    <d v="2016-07-27T00:00:00"/>
    <x v="39"/>
    <n v="25678633"/>
    <s v="최호근"/>
    <s v="620514-1547828"/>
    <n v="54"/>
    <m/>
    <m/>
    <n v="76328575639"/>
    <s v="공단"/>
    <m/>
    <s v="진찰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0"/>
    <m/>
    <m/>
    <m/>
    <s v="30년 02월"/>
    <n v="86208164"/>
    <s v="032-520-4167"/>
    <n v="1083246972"/>
    <s v="[403-714]"/>
    <s v="인천 부평구 청천동 인천 부평구 청천동"/>
    <n v="13801178"/>
  </r>
  <r>
    <n v="1634"/>
    <d v="2016-07-27T00:00:00"/>
    <x v="400"/>
    <n v="22095703"/>
    <s v="최호숙"/>
    <s v="471010-2471018"/>
    <n v="69"/>
    <m/>
    <m/>
    <n v="80518233563"/>
    <s v="공단"/>
    <s v="인천광역시남동구보건소"/>
    <s v="완료"/>
    <x v="0"/>
    <x v="1"/>
    <s v="1차"/>
    <s v="일반"/>
    <s v="(주)효도마을주야간보호요양센터"/>
    <m/>
    <x v="0"/>
    <x v="0"/>
    <x v="14"/>
    <x v="0"/>
    <x v="5"/>
    <x v="0"/>
    <x v="0"/>
    <x v="0"/>
    <x v="0"/>
    <x v="1"/>
    <n v="16081043"/>
    <m/>
    <d v="2016-08-02T00:00:00"/>
    <s v="02년 09월"/>
    <m/>
    <m/>
    <s v="010-2258-4762"/>
    <s v="[215-61]"/>
    <s v="인천광역시 남동구 구월로 192 (구월동, 구월힐스테이트&amp;롯데캐슬골드아파트) 1209동 603호"/>
    <m/>
  </r>
  <r>
    <n v="1636"/>
    <d v="2016-07-27T00:00:00"/>
    <x v="548"/>
    <n v="33136483"/>
    <s v="추교문"/>
    <s v="711203-1522311"/>
    <n v="45"/>
    <m/>
    <m/>
    <n v="76274284021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19년 08월"/>
    <n v="96206522"/>
    <s v="032-520-4167"/>
    <n v="1026046166"/>
    <s v="[403-714]"/>
    <s v="인천 부평구 청천동 인천 부평구 청천동"/>
    <n v="13806325"/>
  </r>
  <r>
    <n v="1637"/>
    <d v="2016-07-27T00:00:00"/>
    <x v="194"/>
    <n v="19180523"/>
    <s v="추명지"/>
    <s v="000113-4159021"/>
    <n v="16"/>
    <m/>
    <m/>
    <m/>
    <s v="공단"/>
    <m/>
    <s v="완료"/>
    <x v="0"/>
    <x v="2"/>
    <s v="1차"/>
    <s v="학생검진(고1)♥여"/>
    <s v="인명여자고등학교 1학년 1반 27번"/>
    <m/>
    <x v="0"/>
    <x v="0"/>
    <x v="7"/>
    <x v="5"/>
    <x v="2"/>
    <x v="0"/>
    <x v="0"/>
    <x v="0"/>
    <x v="0"/>
    <x v="0"/>
    <m/>
    <m/>
    <d v="2016-07-29T00:00:00"/>
    <m/>
    <m/>
    <m/>
    <s v="010-8740-4632"/>
    <s v="[222-41]"/>
    <s v="인천광역시 남구 문화로 11 (관교동, 인명여자고등학교) "/>
    <m/>
  </r>
  <r>
    <n v="1638"/>
    <d v="2016-07-27T00:00:00"/>
    <x v="675"/>
    <n v="32925963"/>
    <s v="추승호"/>
    <s v="690910-1925731"/>
    <n v="47"/>
    <m/>
    <m/>
    <n v="76328557803"/>
    <s v="공단"/>
    <m/>
    <s v="진찰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0"/>
    <m/>
    <m/>
    <m/>
    <s v="24년 06월"/>
    <n v="94105521"/>
    <s v="032-520-4167"/>
    <n v="1022418730"/>
    <s v="[403-714]"/>
    <s v="인천 부평구 청천동 인천 부평구 청천동"/>
    <n v="13802666"/>
  </r>
  <r>
    <n v="1639"/>
    <d v="2016-07-27T00:00:00"/>
    <x v="676"/>
    <n v="32925963"/>
    <s v="추승호"/>
    <s v="690910-1925731"/>
    <n v="47"/>
    <m/>
    <m/>
    <n v="76328557803"/>
    <s v="공단"/>
    <m/>
    <s v="완료"/>
    <x v="1"/>
    <x v="9"/>
    <s v="1차"/>
    <s v="혈액암-남"/>
    <s v="한국지엠(주)"/>
    <s v="Global Purchasing and Supply Chain 부문_Plant Operation담당_부평생산관리1부"/>
    <x v="0"/>
    <x v="0"/>
    <x v="21"/>
    <x v="9"/>
    <x v="2"/>
    <x v="0"/>
    <x v="0"/>
    <x v="0"/>
    <x v="0"/>
    <x v="0"/>
    <m/>
    <m/>
    <d v="2016-08-03T00:00:00"/>
    <s v="24년 06월"/>
    <n v="94105521"/>
    <s v="032-520-4167"/>
    <n v="1022418730"/>
    <s v="[403-714]"/>
    <s v="인천 부평구 청천동 인천 부평구 청천동"/>
    <n v="13802666"/>
  </r>
  <r>
    <n v="1640"/>
    <d v="2016-07-27T00:00:00"/>
    <x v="321"/>
    <n v="32926433"/>
    <s v="타네트"/>
    <s v="800118-5140011"/>
    <n v="36"/>
    <m/>
    <m/>
    <n v="80426588857"/>
    <s v="공단"/>
    <m/>
    <s v="완료"/>
    <x v="0"/>
    <x v="1"/>
    <s v="1차"/>
    <s v="일반"/>
    <s v="(주)태양테크"/>
    <s v="특품반_조립"/>
    <x v="0"/>
    <x v="0"/>
    <x v="14"/>
    <x v="0"/>
    <x v="5"/>
    <x v="0"/>
    <x v="0"/>
    <x v="0"/>
    <x v="0"/>
    <x v="1"/>
    <n v="16081042"/>
    <m/>
    <d v="2016-08-02T00:00:00"/>
    <s v="03년 01월"/>
    <m/>
    <s v="032-814-1321"/>
    <m/>
    <s v="[216-43]"/>
    <s v="인천 남동구 고잔동 640-17 공단71-18"/>
    <n v="14010199"/>
  </r>
  <r>
    <n v="1641"/>
    <d v="2016-07-27T00:00:00"/>
    <x v="392"/>
    <n v="16137763"/>
    <s v="탁정숙"/>
    <s v="560127-2041913"/>
    <n v="60"/>
    <m/>
    <m/>
    <n v="3008051329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37"/>
    <m/>
    <d v="2016-08-01T00:00:00"/>
    <m/>
    <m/>
    <m/>
    <n v="1091939106"/>
    <s v="[230-58]"/>
    <s v="인천광역시 강화군 양도면 강화남로468번길 33 (조산리) "/>
    <m/>
  </r>
  <r>
    <n v="1642"/>
    <d v="2016-07-27T00:00:00"/>
    <x v="211"/>
    <n v="16137763"/>
    <s v="탁정숙"/>
    <s v="560127-2041913"/>
    <n v="60"/>
    <m/>
    <m/>
    <n v="30080513297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91939106"/>
    <s v="[230-58]"/>
    <s v="인천광역시 강화군 양도면 강화남로468번길 33 (조산리) "/>
    <m/>
  </r>
  <r>
    <n v="1643"/>
    <d v="2016-07-27T00:00:00"/>
    <x v="11"/>
    <n v="19709633"/>
    <s v="태상복"/>
    <s v="610914-2457314"/>
    <n v="55"/>
    <m/>
    <m/>
    <n v="80187541156"/>
    <s v="공단"/>
    <s v="인천광역시남동구보건소"/>
    <s v="완료"/>
    <x v="0"/>
    <x v="1"/>
    <s v="1차"/>
    <s v="일반"/>
    <s v="인천석천초등학교"/>
    <m/>
    <x v="0"/>
    <x v="0"/>
    <x v="14"/>
    <x v="0"/>
    <x v="5"/>
    <x v="0"/>
    <x v="0"/>
    <x v="0"/>
    <x v="0"/>
    <x v="1"/>
    <n v="16081070"/>
    <m/>
    <d v="2016-08-02T00:00:00"/>
    <s v="06년 04월"/>
    <m/>
    <m/>
    <n v="1062265596"/>
    <s v="[215-96]"/>
    <s v="인천광역시 남동구 담방로21번길 23 (만수동, 한국아파트) 103동 1302호"/>
    <m/>
  </r>
  <r>
    <n v="1644"/>
    <d v="2016-07-27T00:00:00"/>
    <x v="127"/>
    <n v="19709633"/>
    <s v="태상복"/>
    <s v="610914-2457314"/>
    <n v="55"/>
    <m/>
    <m/>
    <n v="80187541156"/>
    <s v="공단"/>
    <s v="인천광역시남동구보건소"/>
    <s v="진찰"/>
    <x v="0"/>
    <x v="0"/>
    <s v="1차"/>
    <s v="대장암-분변잠혈()"/>
    <s v="인천석천초등학교"/>
    <m/>
    <x v="0"/>
    <x v="0"/>
    <x v="31"/>
    <x v="0"/>
    <x v="30"/>
    <x v="0"/>
    <x v="0"/>
    <x v="0"/>
    <x v="0"/>
    <x v="0"/>
    <m/>
    <m/>
    <m/>
    <s v="06년 04월"/>
    <m/>
    <m/>
    <n v="1062265596"/>
    <s v="[215-96]"/>
    <s v="인천광역시 남동구 담방로21번길 23 (만수동, 한국아파트) 103동 1302호"/>
    <m/>
  </r>
  <r>
    <n v="1645"/>
    <d v="2016-07-27T00:00:00"/>
    <x v="300"/>
    <n v="19709633"/>
    <s v="태상복"/>
    <s v="610914-2457314"/>
    <n v="55"/>
    <m/>
    <m/>
    <m/>
    <s v="공단"/>
    <m/>
    <s v="완료"/>
    <x v="0"/>
    <x v="7"/>
    <s v="1차"/>
    <s v="(국)혈액종합검사-여"/>
    <s v="인천석천초등학교"/>
    <m/>
    <x v="0"/>
    <x v="8"/>
    <x v="28"/>
    <x v="0"/>
    <x v="2"/>
    <x v="0"/>
    <x v="0"/>
    <x v="0"/>
    <x v="0"/>
    <x v="0"/>
    <m/>
    <m/>
    <d v="2016-07-28T00:00:00"/>
    <s v="06년 04월"/>
    <m/>
    <m/>
    <n v="1062265596"/>
    <s v="[215-96]"/>
    <s v="인천광역시 남동구 담방로21번길 23 (만수동, 한국아파트) 103동 1302호"/>
    <m/>
  </r>
  <r>
    <n v="1646"/>
    <d v="2016-07-27T00:00:00"/>
    <x v="289"/>
    <n v="33137703"/>
    <s v="태중수"/>
    <s v="640920-1149710"/>
    <n v="52"/>
    <m/>
    <m/>
    <n v="76328580491"/>
    <s v="공단"/>
    <m/>
    <s v="진찰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0"/>
    <m/>
    <m/>
    <m/>
    <s v="29년 05월"/>
    <n v="87212044"/>
    <s v="032-520-4167"/>
    <s v="010-3324-3531"/>
    <s v="[403-714]"/>
    <s v="인천 부평구 청천동 인천 부평구 청천동"/>
    <n v="13801825"/>
  </r>
  <r>
    <n v="1647"/>
    <d v="2016-07-27T00:00:00"/>
    <x v="59"/>
    <n v="32927653"/>
    <s v="하디"/>
    <s v="891225-5140053"/>
    <n v="27"/>
    <m/>
    <m/>
    <n v="80512836014"/>
    <s v="공단"/>
    <m/>
    <s v="완료"/>
    <x v="0"/>
    <x v="1"/>
    <s v="1차"/>
    <s v="일반"/>
    <s v="(주)태양테크"/>
    <s v="특품반_조립"/>
    <x v="0"/>
    <x v="0"/>
    <x v="14"/>
    <x v="0"/>
    <x v="5"/>
    <x v="0"/>
    <x v="0"/>
    <x v="0"/>
    <x v="0"/>
    <x v="1"/>
    <n v="16081042"/>
    <m/>
    <d v="2016-08-02T00:00:00"/>
    <m/>
    <m/>
    <s v="032-814-1321"/>
    <m/>
    <s v="[216-43]"/>
    <s v="인천 남동구 고잔동 640-17 공단71-18"/>
    <n v="15006004"/>
  </r>
  <r>
    <n v="1648"/>
    <d v="2016-07-27T00:00:00"/>
    <x v="599"/>
    <n v="32927983"/>
    <s v="하용철"/>
    <s v="640807-1117113"/>
    <n v="52"/>
    <m/>
    <m/>
    <n v="80020565953"/>
    <s v="공단"/>
    <m/>
    <s v="진찰"/>
    <x v="1"/>
    <x v="1"/>
    <s v="1차"/>
    <s v="일반+ 한국지엠추가검사"/>
    <s v="한국지엠(주)"/>
    <s v="기술개발부문_Vehicle Performance/PG/TL 본부_시험담당_차량부식기술팀"/>
    <x v="0"/>
    <x v="0"/>
    <x v="14"/>
    <x v="0"/>
    <x v="5"/>
    <x v="0"/>
    <x v="0"/>
    <x v="0"/>
    <x v="0"/>
    <x v="0"/>
    <m/>
    <m/>
    <m/>
    <s v="09년 04월"/>
    <n v="7103482"/>
    <s v="032-520-4167"/>
    <n v="1041709766"/>
    <s v="[403-714]"/>
    <s v="인천 부평구 청천동 인천 부평구 청천동"/>
    <n v="13801795"/>
  </r>
  <r>
    <n v="1649"/>
    <d v="2016-07-27T00:00:00"/>
    <x v="443"/>
    <n v="2281863"/>
    <s v="하은덕"/>
    <s v="640115-1156610"/>
    <n v="52"/>
    <m/>
    <m/>
    <n v="76328590075"/>
    <s v="공단"/>
    <m/>
    <s v="진찰"/>
    <x v="1"/>
    <x v="1"/>
    <s v="1차"/>
    <s v="일반+ 한국지엠추가검사"/>
    <s v="한국지엠(주)"/>
    <s v="Global Purchasing and Supply Chain 부문_Supply Operation 담당_노사안전팀"/>
    <x v="0"/>
    <x v="0"/>
    <x v="14"/>
    <x v="0"/>
    <x v="5"/>
    <x v="0"/>
    <x v="0"/>
    <x v="0"/>
    <x v="0"/>
    <x v="0"/>
    <m/>
    <m/>
    <m/>
    <s v="29년 03월"/>
    <n v="87216993"/>
    <s v="032-520-4167"/>
    <n v="1092817518"/>
    <s v="[403-714]"/>
    <s v="인천 부평구 청천동 인천 부평구 청천동"/>
    <n v="13801632"/>
  </r>
  <r>
    <n v="1650"/>
    <d v="2016-07-27T00:00:00"/>
    <x v="677"/>
    <n v="32928333"/>
    <s v="하형수"/>
    <s v="681013-1120432"/>
    <n v="48"/>
    <m/>
    <m/>
    <n v="76274307627"/>
    <s v="공단"/>
    <m/>
    <s v="진찰"/>
    <x v="1"/>
    <x v="1"/>
    <s v="1차"/>
    <s v="일반+ 한국지엠추가검사"/>
    <s v="한국지엠(주)"/>
    <s v="GPP Operation_Global Mini&amp; Small Vehicle PPM 본부_M2xx G1xx PPM 팀"/>
    <x v="0"/>
    <x v="0"/>
    <x v="14"/>
    <x v="0"/>
    <x v="5"/>
    <x v="0"/>
    <x v="0"/>
    <x v="0"/>
    <x v="0"/>
    <x v="0"/>
    <m/>
    <m/>
    <m/>
    <s v="21년 03월"/>
    <n v="95130538"/>
    <s v="032-520-4167"/>
    <s v="010-5241-1231"/>
    <s v="[403-714]"/>
    <s v="인천 부평구 청천동 인천 부평구 청천동"/>
    <n v="13802497"/>
  </r>
  <r>
    <n v="1651"/>
    <d v="2016-07-27T00:00:00"/>
    <x v="678"/>
    <n v="32928333"/>
    <s v="하형수"/>
    <s v="681013-1120432"/>
    <n v="48"/>
    <m/>
    <m/>
    <n v="76274307627"/>
    <s v="공단"/>
    <m/>
    <s v="완료"/>
    <x v="1"/>
    <x v="9"/>
    <s v="1차"/>
    <s v="혈액암-남"/>
    <s v="한국지엠(주)"/>
    <s v="GPP Operation_Global Mini&amp; Small Vehicle PPM 본부_M2xx G1xx PPM 팀"/>
    <x v="0"/>
    <x v="0"/>
    <x v="21"/>
    <x v="9"/>
    <x v="2"/>
    <x v="0"/>
    <x v="0"/>
    <x v="0"/>
    <x v="0"/>
    <x v="0"/>
    <m/>
    <m/>
    <d v="2016-08-03T00:00:00"/>
    <s v="21년 03월"/>
    <n v="95130538"/>
    <s v="032-520-4167"/>
    <s v="010-5241-1231"/>
    <s v="[403-714]"/>
    <s v="인천 부평구 청천동 인천 부평구 청천동"/>
    <n v="13802497"/>
  </r>
  <r>
    <n v="1652"/>
    <d v="2016-07-27T00:00:00"/>
    <x v="448"/>
    <n v="28231463"/>
    <s v="한관희"/>
    <s v="651220-1143428"/>
    <n v="51"/>
    <m/>
    <m/>
    <n v="80594530176"/>
    <s v="공단"/>
    <s v="인천광역시연수구보건소"/>
    <s v="완료"/>
    <x v="0"/>
    <x v="1"/>
    <s v="1차"/>
    <s v="일반"/>
    <s v="경남여객"/>
    <m/>
    <x v="0"/>
    <x v="0"/>
    <x v="14"/>
    <x v="0"/>
    <x v="5"/>
    <x v="0"/>
    <x v="0"/>
    <x v="0"/>
    <x v="0"/>
    <x v="1"/>
    <n v="16081041"/>
    <m/>
    <d v="2016-08-02T00:00:00"/>
    <s v="00년 08월"/>
    <m/>
    <m/>
    <s v="010-3784-0020"/>
    <s v="[219-52]"/>
    <s v="인천광역시 연수구 청량로199번길 29 (옥련동, 한국아파트) 102동 1002호"/>
    <m/>
  </r>
  <r>
    <n v="1653"/>
    <d v="2016-07-27T00:00:00"/>
    <x v="514"/>
    <n v="28231463"/>
    <s v="한관희"/>
    <s v="651220-1143428"/>
    <n v="51"/>
    <m/>
    <m/>
    <n v="80594530176"/>
    <s v="공단"/>
    <s v="인천광역시연수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s v="00년 08월"/>
    <m/>
    <m/>
    <s v="010-3784-0020"/>
    <s v="[219-52]"/>
    <s v="인천광역시 연수구 청량로199번길 29 (옥련동, 한국아파트) 102동 1002호"/>
    <m/>
  </r>
  <r>
    <n v="1654"/>
    <d v="2016-07-27T00:00:00"/>
    <x v="37"/>
    <n v="7314083"/>
    <s v="한광조"/>
    <s v="440213-1140123"/>
    <n v="72"/>
    <m/>
    <m/>
    <n v="1050000177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37"/>
    <m/>
    <d v="2016-08-02T00:00:00"/>
    <m/>
    <m/>
    <m/>
    <n v="1082771033"/>
    <s v="[221-75]"/>
    <s v="인천광역시 남구 능해길46번길 51 (용현동, 삼익아파트) 1동 303호"/>
    <m/>
  </r>
  <r>
    <n v="1655"/>
    <d v="2016-07-27T00:00:00"/>
    <x v="81"/>
    <n v="7314083"/>
    <s v="한광조"/>
    <s v="440213-1140123"/>
    <n v="72"/>
    <s v="○"/>
    <n v="4"/>
    <n v="10500001777"/>
    <s v="공단"/>
    <m/>
    <s v="진찰"/>
    <x v="0"/>
    <x v="0"/>
    <s v="1차"/>
    <s v="위암-내시경(위수면내시경★, 위조직(1-3) ★, 식도조직(1-3), 조직 비용 (1-3) ★)"/>
    <s v="개인"/>
    <m/>
    <x v="0"/>
    <x v="12"/>
    <x v="37"/>
    <x v="0"/>
    <x v="24"/>
    <x v="3"/>
    <x v="0"/>
    <x v="1"/>
    <x v="0"/>
    <x v="0"/>
    <m/>
    <m/>
    <m/>
    <m/>
    <m/>
    <m/>
    <n v="1082771033"/>
    <s v="[221-75]"/>
    <s v="인천광역시 남구 능해길46번길 51 (용현동, 삼익아파트) 1동 303호"/>
    <m/>
  </r>
  <r>
    <n v="1656"/>
    <d v="2016-07-27T00:00:00"/>
    <x v="560"/>
    <n v="7314083"/>
    <s v="한광조"/>
    <s v="440213-1140123"/>
    <n v="72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8T00:00:00"/>
    <m/>
    <m/>
    <m/>
    <n v="1082771033"/>
    <s v="[221-75]"/>
    <s v="인천광역시 남구 능해길46번길 51 (용현동, 삼익아파트) 1동 303호"/>
    <m/>
  </r>
  <r>
    <n v="1657"/>
    <d v="2016-07-27T00:00:00"/>
    <x v="679"/>
    <n v="32928613"/>
    <s v="한규찬"/>
    <s v="780922-1386111"/>
    <n v="38"/>
    <m/>
    <m/>
    <n v="76295040056"/>
    <s v="공단"/>
    <m/>
    <s v="진찰"/>
    <x v="1"/>
    <x v="1"/>
    <s v="1차"/>
    <s v="일반+ 한국지엠추가검사"/>
    <s v="한국지엠(주)"/>
    <s v="기술개발부문_Chassis&amp;PTI 설계본부_V/C/Legacy Program Chassis VSE팀"/>
    <x v="0"/>
    <x v="0"/>
    <x v="14"/>
    <x v="0"/>
    <x v="5"/>
    <x v="0"/>
    <x v="0"/>
    <x v="0"/>
    <x v="0"/>
    <x v="0"/>
    <m/>
    <m/>
    <m/>
    <s v="12년 05월"/>
    <n v="4102068"/>
    <s v="032-520-4167"/>
    <s v="010-9511-2133"/>
    <s v="[403-714]"/>
    <s v="인천 부평구 청천동 인천 부평구 청천동"/>
    <n v="13804019"/>
  </r>
  <r>
    <n v="1658"/>
    <d v="2016-07-27T00:00:00"/>
    <x v="517"/>
    <n v="25126293"/>
    <s v="한기수"/>
    <s v="730921-1709712"/>
    <n v="43"/>
    <m/>
    <m/>
    <n v="80062981563"/>
    <s v="공단"/>
    <m/>
    <s v="진찰"/>
    <x v="1"/>
    <x v="1"/>
    <s v="1차"/>
    <s v="일반+ 한국지엠추가검사"/>
    <s v="한국지엠(주)"/>
    <s v="한국지엠주식회사_IT 본부_IT 운영서비스 담당_Hosting and Infrastructure팀"/>
    <x v="0"/>
    <x v="0"/>
    <x v="14"/>
    <x v="0"/>
    <x v="5"/>
    <x v="0"/>
    <x v="0"/>
    <x v="0"/>
    <x v="0"/>
    <x v="0"/>
    <m/>
    <m/>
    <m/>
    <s v="08년 06월"/>
    <n v="8100853"/>
    <s v="032-520-4167"/>
    <n v="1092512330"/>
    <s v="[403-714]"/>
    <s v="인천 부평구 청천동 인천 부평구 청천동"/>
    <n v="13803340"/>
  </r>
  <r>
    <n v="1659"/>
    <d v="2016-07-27T00:00:00"/>
    <x v="425"/>
    <n v="33843283"/>
    <s v="한도현"/>
    <s v="901002-1173615"/>
    <n v="26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8T00:00:00"/>
    <s v="00년 08월"/>
    <m/>
    <s v="032-744-1367"/>
    <s v="010-4505-9743"/>
    <s v="[223-82]"/>
    <s v="인천광역시 중구 공항로424번길 47 (운서동, 인천국제공항공사) 에이에이씨티화물터미널 202호"/>
    <m/>
  </r>
  <r>
    <n v="1661"/>
    <d v="2016-07-27T00:00:00"/>
    <x v="19"/>
    <n v="24199923"/>
    <s v="한송이"/>
    <s v="870119-2726419"/>
    <n v="29"/>
    <m/>
    <m/>
    <n v="80090154636"/>
    <s v="공단"/>
    <m/>
    <s v="완료"/>
    <x v="0"/>
    <x v="6"/>
    <s v="1차"/>
    <s v="일반+ 야간작업"/>
    <s v="(의료)길의료재단"/>
    <s v="간호부_병동간호1팀"/>
    <x v="0"/>
    <x v="0"/>
    <x v="65"/>
    <x v="2"/>
    <x v="5"/>
    <x v="0"/>
    <x v="0"/>
    <x v="0"/>
    <x v="0"/>
    <x v="1"/>
    <n v="16081065"/>
    <m/>
    <d v="2016-08-01T00:00:00"/>
    <s v="08년 00월"/>
    <n v="10942"/>
    <s v="032-460-3548"/>
    <m/>
    <s v="[215-65]"/>
    <s v="인천광역시 남동구 남동대로774번길 21 (구월동, 가천의과대학교길병원) 어린이병원 7층"/>
    <n v="14001596"/>
  </r>
  <r>
    <n v="1662"/>
    <d v="2016-07-27T00:00:00"/>
    <x v="430"/>
    <n v="17510783"/>
    <s v="한영진"/>
    <s v="610412-2523115"/>
    <n v="55"/>
    <m/>
    <m/>
    <n v="76268752738"/>
    <s v="공단"/>
    <s v="인천광역시남동구보건소"/>
    <s v="완료"/>
    <x v="0"/>
    <x v="1"/>
    <s v="1차"/>
    <s v="일반"/>
    <s v="인천구월초등학교"/>
    <m/>
    <x v="0"/>
    <x v="0"/>
    <x v="14"/>
    <x v="0"/>
    <x v="5"/>
    <x v="0"/>
    <x v="0"/>
    <x v="0"/>
    <x v="0"/>
    <x v="1"/>
    <n v="16081068"/>
    <m/>
    <d v="2016-08-02T00:00:00"/>
    <s v="19년 09월"/>
    <m/>
    <m/>
    <s v="010-4310-1205"/>
    <s v="[215-48]"/>
    <s v="인천광역시 남동구 양지로 15 (구월동) 1층"/>
    <m/>
  </r>
  <r>
    <n v="1663"/>
    <d v="2016-07-27T00:00:00"/>
    <x v="319"/>
    <n v="17510783"/>
    <s v="한영진"/>
    <s v="610412-2523115"/>
    <n v="55"/>
    <m/>
    <m/>
    <n v="76268752738"/>
    <s v="공단"/>
    <s v="인천광역시남동구보건소"/>
    <s v="진찰"/>
    <x v="0"/>
    <x v="0"/>
    <s v="1차"/>
    <s v="대장암-분변잠혈()"/>
    <s v="인천구월초등학교"/>
    <m/>
    <x v="0"/>
    <x v="0"/>
    <x v="31"/>
    <x v="0"/>
    <x v="30"/>
    <x v="0"/>
    <x v="0"/>
    <x v="0"/>
    <x v="0"/>
    <x v="0"/>
    <m/>
    <m/>
    <m/>
    <s v="19년 09월"/>
    <m/>
    <m/>
    <s v="010-4310-1205"/>
    <s v="[215-48]"/>
    <s v="인천광역시 남동구 양지로 15 (구월동) 1층"/>
    <m/>
  </r>
  <r>
    <n v="1664"/>
    <d v="2016-07-27T00:00:00"/>
    <x v="246"/>
    <n v="27187723"/>
    <s v="한인애"/>
    <s v="680126-2143812"/>
    <n v="48"/>
    <m/>
    <m/>
    <n v="56012726514"/>
    <s v="공단"/>
    <m/>
    <s v="완료"/>
    <x v="0"/>
    <x v="1"/>
    <s v="1차"/>
    <s v="일반"/>
    <s v="인천대정초등학교"/>
    <m/>
    <x v="0"/>
    <x v="0"/>
    <x v="19"/>
    <x v="0"/>
    <x v="10"/>
    <x v="0"/>
    <x v="0"/>
    <x v="0"/>
    <x v="0"/>
    <x v="1"/>
    <n v="16081040"/>
    <m/>
    <d v="2016-08-02T00:00:00"/>
    <s v="25년 10월"/>
    <m/>
    <m/>
    <s v="010-2302-5119"/>
    <s v="[213-84]"/>
    <s v="인천광역시 부평구 경원대로 1269 (산곡동, 현대1차아파트) 105동 1102호"/>
    <m/>
  </r>
  <r>
    <n v="1665"/>
    <d v="2016-07-27T00:00:00"/>
    <x v="680"/>
    <n v="27187723"/>
    <s v="한인애"/>
    <s v="680126-2143812"/>
    <n v="48"/>
    <m/>
    <m/>
    <m/>
    <s v="공단"/>
    <m/>
    <s v="완료"/>
    <x v="0"/>
    <x v="7"/>
    <s v="1차"/>
    <s v="(국)혈액종합검사확장-여"/>
    <s v="인천대정초등학교"/>
    <m/>
    <x v="0"/>
    <x v="3"/>
    <x v="11"/>
    <x v="0"/>
    <x v="2"/>
    <x v="0"/>
    <x v="0"/>
    <x v="0"/>
    <x v="0"/>
    <x v="0"/>
    <m/>
    <m/>
    <d v="2016-07-28T00:00:00"/>
    <s v="25년 10월"/>
    <m/>
    <m/>
    <s v="010-2302-5119"/>
    <s v="[213-84]"/>
    <s v="인천광역시 부평구 경원대로 1269 (산곡동, 현대1차아파트) 105동 1102호"/>
    <m/>
  </r>
  <r>
    <n v="1666"/>
    <d v="2016-07-27T00:00:00"/>
    <x v="297"/>
    <n v="32930653"/>
    <s v="한정식"/>
    <s v="820114-1001031"/>
    <n v="34"/>
    <m/>
    <m/>
    <n v="80003353625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m/>
    <s v="09년 08월"/>
    <n v="6207133"/>
    <s v="032-520-4167"/>
    <n v="1089962456"/>
    <s v="[403-714]"/>
    <s v="인천 부평구 청천동 인천 부평구 청천동"/>
    <n v="13805056"/>
  </r>
  <r>
    <n v="1667"/>
    <d v="2016-07-27T00:00:00"/>
    <x v="368"/>
    <n v="34009063"/>
    <s v="한종상"/>
    <s v="700624-1533114"/>
    <n v="46"/>
    <m/>
    <m/>
    <m/>
    <s v="공단"/>
    <m/>
    <s v="진찰"/>
    <x v="1"/>
    <x v="1"/>
    <s v="1차"/>
    <s v="일반+ 한국지엠추가검사"/>
    <s v="한국지엠(주)"/>
    <s v="한국지엠주식회사_IT 본부_IT 운영서비스 담당_Application Operation 1 팀"/>
    <x v="0"/>
    <x v="0"/>
    <x v="14"/>
    <x v="0"/>
    <x v="5"/>
    <x v="0"/>
    <x v="0"/>
    <x v="0"/>
    <x v="0"/>
    <x v="0"/>
    <m/>
    <m/>
    <m/>
    <s v="00년 07월"/>
    <n v="15101557"/>
    <s v="032-520-0400"/>
    <s v="010-6603-1411"/>
    <s v="[403-714]"/>
    <s v="인천광역시 부평구 부평대로 233 (청천동) "/>
    <m/>
  </r>
  <r>
    <n v="1668"/>
    <d v="2016-07-27T00:00:00"/>
    <x v="345"/>
    <n v="32931613"/>
    <s v="함선임"/>
    <s v="821116-2024613"/>
    <n v="34"/>
    <m/>
    <m/>
    <n v="80374550545"/>
    <s v="공단"/>
    <m/>
    <s v="진찰"/>
    <x v="1"/>
    <x v="1"/>
    <s v="1차"/>
    <s v="일반+ 한국지엠추가검사"/>
    <s v="한국지엠(주)"/>
    <s v="디자인부문_디자인운영 &amp; 품질본부_Creative Digital Imaging 팀"/>
    <x v="0"/>
    <x v="0"/>
    <x v="14"/>
    <x v="0"/>
    <x v="5"/>
    <x v="0"/>
    <x v="0"/>
    <x v="0"/>
    <x v="0"/>
    <x v="0"/>
    <m/>
    <m/>
    <m/>
    <s v="03년 09월"/>
    <n v="12103679"/>
    <s v="032-520-4167"/>
    <n v="1029328787"/>
    <s v="[403-714]"/>
    <s v="인천 부평구 청천동 인천 부평구 청천동"/>
    <n v="13805280"/>
  </r>
  <r>
    <n v="1669"/>
    <d v="2016-07-27T00:00:00"/>
    <x v="87"/>
    <n v="32931813"/>
    <s v="함주희"/>
    <s v="831030-2042817"/>
    <n v="33"/>
    <m/>
    <m/>
    <n v="80091931067"/>
    <s v="공단"/>
    <m/>
    <s v="진찰"/>
    <x v="1"/>
    <x v="1"/>
    <s v="1차"/>
    <s v="일반+ 한국지엠추가검사"/>
    <s v="한국지엠(주)"/>
    <s v="Vehicle Sales Service &amp; Marketing Operation_국내영업본부_필드운영담당_Order Fulfillment팀"/>
    <x v="0"/>
    <x v="0"/>
    <x v="14"/>
    <x v="0"/>
    <x v="5"/>
    <x v="0"/>
    <x v="0"/>
    <x v="0"/>
    <x v="0"/>
    <x v="0"/>
    <m/>
    <m/>
    <m/>
    <s v="08년 00월"/>
    <n v="8105550"/>
    <s v="032-520-4167"/>
    <s v="010-5130-4702"/>
    <s v="[403-714]"/>
    <s v="인천 부평구 청천동 인천 부평구 청천동"/>
    <n v="13805501"/>
  </r>
  <r>
    <n v="1670"/>
    <d v="2016-07-27T00:00:00"/>
    <x v="159"/>
    <n v="33143903"/>
    <s v="허남국"/>
    <s v="640415-1808410"/>
    <n v="52"/>
    <m/>
    <m/>
    <n v="76328617518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0"/>
    <m/>
    <m/>
    <m/>
    <s v="29년 06월"/>
    <n v="87201796"/>
    <s v="032-520-4167"/>
    <s v="010-3023-1806"/>
    <s v="[403-714]"/>
    <s v="인천 부평구 청천동 인천 부평구 청천동"/>
    <n v="13801712"/>
  </r>
  <r>
    <n v="1672"/>
    <d v="2016-07-27T00:00:00"/>
    <x v="478"/>
    <n v="34085293"/>
    <s v="허순자"/>
    <s v="440322-2398814"/>
    <n v="72"/>
    <m/>
    <m/>
    <n v="8021229153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"/>
    <n v="16081037"/>
    <m/>
    <d v="2016-08-02T00:00:00"/>
    <m/>
    <m/>
    <m/>
    <n v="1041378581"/>
    <s v="[149-10]"/>
    <s v="경기도 시흥시 복지로 15 (신천동, 시흥5차푸르지오) 101동 2005호"/>
    <m/>
  </r>
  <r>
    <n v="1673"/>
    <d v="2016-07-27T00:00:00"/>
    <x v="479"/>
    <n v="34085293"/>
    <s v="허순자"/>
    <s v="440322-2398814"/>
    <n v="72"/>
    <s v="○"/>
    <n v="3"/>
    <n v="80212291531"/>
    <s v="공단"/>
    <m/>
    <s v="진찰"/>
    <x v="0"/>
    <x v="0"/>
    <s v="1차"/>
    <s v="위암-내시경+ 유방암(위수면내시경★, 위조직(4-6), 조직 비용 (4-6))"/>
    <s v="개인"/>
    <m/>
    <x v="0"/>
    <x v="45"/>
    <x v="109"/>
    <x v="0"/>
    <x v="37"/>
    <x v="6"/>
    <x v="0"/>
    <x v="6"/>
    <x v="0"/>
    <x v="0"/>
    <m/>
    <m/>
    <m/>
    <m/>
    <m/>
    <m/>
    <n v="1041378581"/>
    <s v="[149-10]"/>
    <s v="경기도 시흥시 복지로 15 (신천동, 시흥5차푸르지오) 101동 2005호"/>
    <m/>
  </r>
  <r>
    <n v="1674"/>
    <d v="2016-07-27T00:00:00"/>
    <x v="245"/>
    <n v="34129913"/>
    <s v="허유경"/>
    <s v="060503-4250718"/>
    <n v="10"/>
    <m/>
    <m/>
    <m/>
    <s v="공단"/>
    <m/>
    <s v="완료"/>
    <x v="0"/>
    <x v="2"/>
    <s v="1차"/>
    <s v="학생검진(초4)★"/>
    <s v="인천논현초등학교 4학년 2반 29번"/>
    <m/>
    <x v="0"/>
    <x v="0"/>
    <x v="23"/>
    <x v="11"/>
    <x v="2"/>
    <x v="0"/>
    <x v="0"/>
    <x v="0"/>
    <x v="0"/>
    <x v="0"/>
    <m/>
    <m/>
    <d v="2016-08-03T00:00:00"/>
    <m/>
    <m/>
    <m/>
    <s v="010-3782-5491"/>
    <s v="[-]"/>
    <s v="인천 남동구 논현동 605-2"/>
    <m/>
  </r>
  <r>
    <n v="1675"/>
    <d v="2016-07-27T00:00:00"/>
    <x v="130"/>
    <n v="32932753"/>
    <s v="허종선"/>
    <s v="830102-1057533"/>
    <n v="33"/>
    <m/>
    <m/>
    <n v="80091923794"/>
    <s v="공단"/>
    <m/>
    <s v="진찰"/>
    <x v="1"/>
    <x v="1"/>
    <s v="1차"/>
    <s v="일반+ 한국지엠추가검사"/>
    <s v="한국지엠(주)"/>
    <s v="기술개발부문_GMI GMK Engineering Quality 담당_GMIGMK 설계품질계획팀"/>
    <x v="0"/>
    <x v="0"/>
    <x v="14"/>
    <x v="0"/>
    <x v="5"/>
    <x v="0"/>
    <x v="0"/>
    <x v="0"/>
    <x v="0"/>
    <x v="0"/>
    <m/>
    <m/>
    <m/>
    <s v="08년 00월"/>
    <n v="8105566"/>
    <s v="032-520-4167"/>
    <n v="1094788003"/>
    <s v="[403-714]"/>
    <s v="인천 부평구 청천동 인천 부평구 청천동"/>
    <n v="13805320"/>
  </r>
  <r>
    <n v="1676"/>
    <d v="2016-07-27T00:00:00"/>
    <x v="465"/>
    <n v="32933103"/>
    <s v="허호"/>
    <s v="620126-1024410"/>
    <n v="54"/>
    <m/>
    <m/>
    <n v="80418196934"/>
    <s v="공단"/>
    <m/>
    <s v="진찰"/>
    <x v="1"/>
    <x v="1"/>
    <s v="1차"/>
    <s v="일반+ 한국지엠추가검사"/>
    <s v="한국지엠(주)"/>
    <s v="한국지엠주식회사_IT 본부_VSSM IT 담당_국내주재 GMI CCA IT팀"/>
    <x v="0"/>
    <x v="0"/>
    <x v="14"/>
    <x v="0"/>
    <x v="5"/>
    <x v="0"/>
    <x v="0"/>
    <x v="0"/>
    <x v="0"/>
    <x v="0"/>
    <m/>
    <m/>
    <m/>
    <s v="03년 02월"/>
    <n v="13100810"/>
    <s v="032-520-4167"/>
    <s v="010-6880-9379"/>
    <s v="[403-714]"/>
    <s v="인천 부평구 청천동 199-1"/>
    <n v="14021346"/>
  </r>
  <r>
    <n v="1677"/>
    <d v="2016-07-27T00:00:00"/>
    <x v="569"/>
    <n v="32933403"/>
    <s v="현승훈"/>
    <s v="831214-1852327"/>
    <n v="33"/>
    <m/>
    <m/>
    <n v="80191122275"/>
    <s v="공단"/>
    <m/>
    <s v="진찰"/>
    <x v="1"/>
    <x v="1"/>
    <s v="1차"/>
    <s v="일반+ 한국지엠추가검사"/>
    <s v="한국지엠(주)"/>
    <s v="기술개발부문_Engineering Ops System Dev 담당_Body DE 팀"/>
    <x v="0"/>
    <x v="0"/>
    <x v="14"/>
    <x v="0"/>
    <x v="5"/>
    <x v="0"/>
    <x v="0"/>
    <x v="0"/>
    <x v="0"/>
    <x v="0"/>
    <m/>
    <m/>
    <m/>
    <s v="06년 04월"/>
    <n v="10101475"/>
    <s v="032-520-4167"/>
    <n v="1079310083"/>
    <s v="[403-714]"/>
    <s v="인천 부평구 청천동 인천 부평구 청천동"/>
    <n v="13805531"/>
  </r>
  <r>
    <n v="1678"/>
    <d v="2016-07-27T00:00:00"/>
    <x v="421"/>
    <n v="22827943"/>
    <s v="홍규리"/>
    <s v="031124-4840513"/>
    <n v="13"/>
    <m/>
    <m/>
    <m/>
    <s v="공단"/>
    <m/>
    <s v="완료"/>
    <x v="0"/>
    <x v="2"/>
    <s v="1차"/>
    <s v="학생검진(중1)★"/>
    <s v="만수여자중학교 1학년 5반 23번"/>
    <m/>
    <x v="0"/>
    <x v="0"/>
    <x v="2"/>
    <x v="1"/>
    <x v="2"/>
    <x v="0"/>
    <x v="0"/>
    <x v="0"/>
    <x v="0"/>
    <x v="0"/>
    <m/>
    <m/>
    <d v="2016-07-29T00:00:00"/>
    <m/>
    <m/>
    <m/>
    <n v="1064819471"/>
    <s v="[-]"/>
    <s v="인천 남동구 만수4동 27번지"/>
    <m/>
  </r>
  <r>
    <n v="1679"/>
    <d v="2016-07-27T00:00:00"/>
    <x v="287"/>
    <n v="24681053"/>
    <s v="홍동화"/>
    <s v="060227-3058418"/>
    <n v="10"/>
    <m/>
    <m/>
    <m/>
    <s v="공단"/>
    <m/>
    <s v="완료"/>
    <x v="0"/>
    <x v="2"/>
    <s v="1차"/>
    <s v="학생검진(초4)★"/>
    <s v="인천경원초등학교 4학년 3반 1번"/>
    <m/>
    <x v="0"/>
    <x v="0"/>
    <x v="23"/>
    <x v="11"/>
    <x v="2"/>
    <x v="0"/>
    <x v="0"/>
    <x v="0"/>
    <x v="0"/>
    <x v="0"/>
    <m/>
    <m/>
    <d v="2016-08-04T00:00:00"/>
    <m/>
    <m/>
    <m/>
    <s v="010-2227-7042"/>
    <s v="[221-44]"/>
    <s v="인천광역시 남구 경인로 511 (주안동, 경원초등학교) "/>
    <m/>
  </r>
  <r>
    <n v="1680"/>
    <d v="2016-07-27T00:00:00"/>
    <x v="67"/>
    <n v="22538243"/>
    <s v="홍리권"/>
    <s v="021021-3840517"/>
    <n v="14"/>
    <m/>
    <m/>
    <m/>
    <s v="공단"/>
    <m/>
    <s v="완료"/>
    <x v="0"/>
    <x v="2"/>
    <s v="1차"/>
    <s v="학생검진(중1)★"/>
    <s v="미추홀학교 1학년 1반 5번"/>
    <m/>
    <x v="0"/>
    <x v="0"/>
    <x v="110"/>
    <x v="28"/>
    <x v="2"/>
    <x v="0"/>
    <x v="0"/>
    <x v="0"/>
    <x v="0"/>
    <x v="0"/>
    <m/>
    <m/>
    <d v="2016-08-04T00:00:00"/>
    <m/>
    <m/>
    <n v="324660937"/>
    <n v="1064819471"/>
    <s v="[405-242]"/>
    <s v="인천 남동구 만수2동 산 2번지 82호"/>
    <m/>
  </r>
  <r>
    <n v="1681"/>
    <d v="2016-07-27T00:00:00"/>
    <x v="590"/>
    <n v="33805753"/>
    <s v="홍명숙"/>
    <s v="710603-2149324"/>
    <n v="45"/>
    <m/>
    <m/>
    <n v="80630320580"/>
    <s v="공단"/>
    <m/>
    <s v="완료"/>
    <x v="0"/>
    <x v="1"/>
    <s v="1차"/>
    <s v="일반"/>
    <s v="(의료)길의료재단"/>
    <m/>
    <x v="0"/>
    <x v="0"/>
    <x v="14"/>
    <x v="0"/>
    <x v="5"/>
    <x v="0"/>
    <x v="0"/>
    <x v="0"/>
    <x v="0"/>
    <x v="1"/>
    <n v="16081065"/>
    <m/>
    <d v="2016-08-02T00:00:00"/>
    <s v="00년 03월"/>
    <m/>
    <m/>
    <n v="1087803142"/>
    <s v="[215-65]"/>
    <s v="인천광역시 남동구 남동대로774번길 21 (구월동, 가천의과대학교길병원) 국민검진센터"/>
    <m/>
  </r>
  <r>
    <n v="1682"/>
    <d v="2016-07-27T00:00:00"/>
    <x v="681"/>
    <n v="26066943"/>
    <s v="홍서인"/>
    <s v="060401-3152117"/>
    <n v="10"/>
    <m/>
    <m/>
    <m/>
    <s v="공단"/>
    <m/>
    <s v="완료"/>
    <x v="0"/>
    <x v="2"/>
    <s v="1차"/>
    <s v="학생검진(초4)★"/>
    <s v="인천관교초등학교 4학년 2반 12번"/>
    <m/>
    <x v="0"/>
    <x v="0"/>
    <x v="23"/>
    <x v="11"/>
    <x v="2"/>
    <x v="0"/>
    <x v="0"/>
    <x v="0"/>
    <x v="0"/>
    <x v="0"/>
    <m/>
    <m/>
    <d v="2016-08-03T00:00:00"/>
    <m/>
    <m/>
    <m/>
    <n v="1066714883"/>
    <s v="[222-40]"/>
    <s v="인천광역시 남구 인하로 414 (관교동, 인천관교초등학교) "/>
    <m/>
  </r>
  <r>
    <n v="1683"/>
    <d v="2016-07-27T00:00:00"/>
    <x v="332"/>
    <n v="34129493"/>
    <s v="홍서현"/>
    <s v="000616-4150227"/>
    <n v="16"/>
    <m/>
    <m/>
    <m/>
    <s v="공단"/>
    <m/>
    <s v="완료"/>
    <x v="0"/>
    <x v="2"/>
    <s v="1차"/>
    <s v="학생검진(고1)♥여"/>
    <s v="인명여자고등학교 1학년 9반 33번"/>
    <m/>
    <x v="0"/>
    <x v="0"/>
    <x v="7"/>
    <x v="5"/>
    <x v="2"/>
    <x v="0"/>
    <x v="0"/>
    <x v="0"/>
    <x v="0"/>
    <x v="0"/>
    <m/>
    <m/>
    <d v="2016-07-29T00:00:00"/>
    <m/>
    <m/>
    <m/>
    <m/>
    <s v="[222-41]"/>
    <s v="인천광역시 남구 문화로 11 (관교동, 인명여자고등학교) "/>
    <m/>
  </r>
  <r>
    <n v="1684"/>
    <d v="2016-07-27T00:00:00"/>
    <x v="233"/>
    <n v="12843153"/>
    <s v="홍순완"/>
    <s v="471201-1253714"/>
    <n v="69"/>
    <m/>
    <m/>
    <n v="30005083870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47134583"/>
    <s v="[227-78]"/>
    <s v="인천광역시 서구 가정로 387 (신현동, 신현이편한세상하늘채) 125동 1301호"/>
    <m/>
  </r>
  <r>
    <n v="1685"/>
    <d v="2016-07-27T00:00:00"/>
    <x v="558"/>
    <n v="24959603"/>
    <s v="홍은숙"/>
    <s v="681106-2148710"/>
    <n v="48"/>
    <s v="○"/>
    <n v="1"/>
    <n v="80266502561"/>
    <s v="공단"/>
    <s v="인천광역시남동구보건소"/>
    <s v="진찰"/>
    <x v="0"/>
    <x v="0"/>
    <s v="1차"/>
    <s v="위암-내시경(위수면내시경★)"/>
    <s v="(주)신세계 인천점"/>
    <m/>
    <x v="0"/>
    <x v="17"/>
    <x v="45"/>
    <x v="0"/>
    <x v="4"/>
    <x v="2"/>
    <x v="0"/>
    <x v="0"/>
    <x v="0"/>
    <x v="0"/>
    <m/>
    <m/>
    <m/>
    <s v="05년 04월"/>
    <m/>
    <m/>
    <s v="010-3933-9556"/>
    <s v="[215-62]"/>
    <s v="인천광역시 남동구 호구포로 803 (구월동, 롯데캐슬골드2단지) 2101동 1902호"/>
    <m/>
  </r>
  <r>
    <n v="1686"/>
    <d v="2016-07-27T00:00:00"/>
    <x v="605"/>
    <n v="32935263"/>
    <s v="홍임택"/>
    <s v="821125-1392919"/>
    <n v="34"/>
    <m/>
    <m/>
    <n v="80063018911"/>
    <s v="공단"/>
    <m/>
    <s v="진찰"/>
    <x v="1"/>
    <x v="1"/>
    <s v="1차"/>
    <s v="일반+ 한국지엠추가검사"/>
    <s v="한국지엠(주)"/>
    <s v="기술개발부문_Chassis&amp;PTI 설계본부_PTI설계 담당_PT Mount설계팀"/>
    <x v="0"/>
    <x v="0"/>
    <x v="14"/>
    <x v="0"/>
    <x v="5"/>
    <x v="0"/>
    <x v="0"/>
    <x v="0"/>
    <x v="0"/>
    <x v="0"/>
    <m/>
    <m/>
    <m/>
    <s v="08년 06월"/>
    <n v="8102272"/>
    <s v="032-520-4167"/>
    <n v="1075015378"/>
    <s v="[403-714]"/>
    <s v="인천 부평구 청천동 인천 부평구 청천동"/>
    <n v="13805289"/>
  </r>
  <r>
    <n v="1687"/>
    <d v="2016-07-27T00:00:00"/>
    <x v="501"/>
    <n v="34129503"/>
    <s v="홍지연"/>
    <s v="001103-4150717"/>
    <n v="16"/>
    <m/>
    <m/>
    <m/>
    <s v="공단"/>
    <m/>
    <s v="완료"/>
    <x v="0"/>
    <x v="2"/>
    <s v="1차"/>
    <s v="학생검진(고1)♥여비만"/>
    <s v="인명여자고등학교 1학년 9반 34번"/>
    <m/>
    <x v="0"/>
    <x v="0"/>
    <x v="24"/>
    <x v="12"/>
    <x v="2"/>
    <x v="0"/>
    <x v="0"/>
    <x v="0"/>
    <x v="0"/>
    <x v="0"/>
    <m/>
    <m/>
    <d v="2016-07-29T00:00:00"/>
    <m/>
    <m/>
    <m/>
    <m/>
    <s v="[222-41]"/>
    <s v="인천광역시 남구 문화로 11 (관교동, 인명여자고등학교) "/>
    <m/>
  </r>
  <r>
    <n v="1689"/>
    <d v="2016-07-27T00:00:00"/>
    <x v="607"/>
    <n v="32936933"/>
    <s v="황성익"/>
    <s v="800201-1325615"/>
    <n v="36"/>
    <m/>
    <m/>
    <n v="80041165553"/>
    <s v="공단"/>
    <m/>
    <s v="진찰"/>
    <x v="1"/>
    <x v="1"/>
    <s v="1차"/>
    <s v="일반+ 한국지엠추가검사"/>
    <s v="한국지엠(주)"/>
    <s v="기술개발부문_전장설계 본부_Elec Compo Subsys Eng 담당_Power &amp; Signal Distribution System 설계1팀"/>
    <x v="0"/>
    <x v="0"/>
    <x v="14"/>
    <x v="0"/>
    <x v="5"/>
    <x v="0"/>
    <x v="0"/>
    <x v="0"/>
    <x v="0"/>
    <x v="0"/>
    <m/>
    <m/>
    <m/>
    <s v="08년 11월"/>
    <n v="7107020"/>
    <s v="032-520-4167"/>
    <s v="010-6602-8536"/>
    <s v="[403-714]"/>
    <s v="인천 부평구 청천동 인천 부평구 청천동"/>
    <n v="13804411"/>
  </r>
  <r>
    <n v="1690"/>
    <d v="2016-07-27T00:00:00"/>
    <x v="600"/>
    <n v="33149853"/>
    <s v="황이주"/>
    <s v="640911-1255411"/>
    <n v="52"/>
    <m/>
    <m/>
    <n v="76328581543"/>
    <s v="공단"/>
    <m/>
    <s v="진찰"/>
    <x v="1"/>
    <x v="1"/>
    <s v="1차"/>
    <s v="일반+ 한국지엠추가검사"/>
    <s v="한국지엠(주)"/>
    <s v="Global Purchasing and Supply Chain 부문_Supply Operation 담당_해외자재관리팀"/>
    <x v="0"/>
    <x v="0"/>
    <x v="14"/>
    <x v="0"/>
    <x v="5"/>
    <x v="0"/>
    <x v="0"/>
    <x v="0"/>
    <x v="0"/>
    <x v="0"/>
    <m/>
    <m/>
    <m/>
    <s v="26년 04월"/>
    <n v="90201096"/>
    <s v="032-520-4167"/>
    <n v="1038977599"/>
    <s v="[403-714]"/>
    <s v="인천 부평구 청천동 인천 부평구 청천동"/>
    <n v="13801820"/>
  </r>
  <r>
    <n v="1691"/>
    <d v="2016-07-27T00:00:00"/>
    <x v="228"/>
    <n v="32937983"/>
    <s v="황인종"/>
    <s v="650226-1451011"/>
    <n v="51"/>
    <m/>
    <m/>
    <n v="76328590986"/>
    <s v="공단"/>
    <m/>
    <s v="진찰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0"/>
    <m/>
    <m/>
    <m/>
    <s v="21년 02월"/>
    <n v="95203036"/>
    <s v="032-520-1923"/>
    <s v="010-3324-5289"/>
    <s v="[403-714]"/>
    <s v="인천 부평구 청천동 인천 부평구 청천동"/>
    <n v="13801942"/>
  </r>
  <r>
    <n v="1692"/>
    <d v="2016-07-27T00:00:00"/>
    <x v="38"/>
    <n v="32937983"/>
    <s v="황인종"/>
    <s v="650226-1451011"/>
    <n v="51"/>
    <m/>
    <m/>
    <n v="76328590986"/>
    <s v="공단"/>
    <m/>
    <s v="완료"/>
    <x v="1"/>
    <x v="9"/>
    <s v="1차"/>
    <s v="혈액암-남"/>
    <s v="한국지엠(주)"/>
    <s v="Global Purchasing and Supply Chain 부문_Plant Operation담당_PT BP PC 부"/>
    <x v="0"/>
    <x v="0"/>
    <x v="21"/>
    <x v="9"/>
    <x v="2"/>
    <x v="0"/>
    <x v="0"/>
    <x v="0"/>
    <x v="0"/>
    <x v="0"/>
    <m/>
    <m/>
    <d v="2016-08-03T00:00:00"/>
    <s v="21년 02월"/>
    <n v="95203036"/>
    <s v="032-520-1923"/>
    <s v="010-3324-5289"/>
    <s v="[403-714]"/>
    <s v="인천 부평구 청천동 인천 부평구 청천동"/>
    <n v="13801942"/>
  </r>
  <r>
    <n v="1693"/>
    <d v="2016-07-27T00:00:00"/>
    <x v="586"/>
    <n v="32938033"/>
    <s v="황일선"/>
    <s v="861001-1070613"/>
    <n v="30"/>
    <m/>
    <m/>
    <n v="80420631207"/>
    <s v="공단"/>
    <m/>
    <s v="진찰"/>
    <x v="1"/>
    <x v="1"/>
    <s v="1차"/>
    <s v="일반+ 한국지엠추가검사"/>
    <s v="한국지엠(주)"/>
    <s v="기술개발부문_GMI 차량 안전 본부_GMI Emerging Issue 담당_GMI 차량 기술 분석팀"/>
    <x v="0"/>
    <x v="0"/>
    <x v="14"/>
    <x v="0"/>
    <x v="5"/>
    <x v="0"/>
    <x v="0"/>
    <x v="0"/>
    <x v="0"/>
    <x v="0"/>
    <m/>
    <m/>
    <m/>
    <s v="03년 01월"/>
    <n v="13101263"/>
    <s v="032-520-4167"/>
    <m/>
    <s v="[403-714]"/>
    <s v="인천 부평구 청천동 199-1"/>
    <n v="14020771"/>
  </r>
  <r>
    <n v="1694"/>
    <d v="2016-07-27T00:00:00"/>
    <x v="34"/>
    <n v="33855723"/>
    <s v="황재규"/>
    <s v="880801-1069410"/>
    <n v="28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8T00:00:00"/>
    <s v="00년 08월"/>
    <m/>
    <s v="032-744-1367"/>
    <s v="010-4845-4273"/>
    <s v="[223-82]"/>
    <s v="인천광역시 중구 은하수로 377 (중산동, 한양수자인) 787동 911호"/>
    <m/>
  </r>
  <r>
    <n v="1696"/>
    <d v="2016-07-27T00:00:00"/>
    <x v="447"/>
    <n v="8168423"/>
    <s v="황학진"/>
    <s v="680601-1398811"/>
    <n v="48"/>
    <m/>
    <m/>
    <n v="80212291531"/>
    <s v="공단"/>
    <m/>
    <s v="완료"/>
    <x v="0"/>
    <x v="1"/>
    <s v="1차"/>
    <s v="일반"/>
    <s v="(주)에이치엠"/>
    <m/>
    <x v="0"/>
    <x v="0"/>
    <x v="14"/>
    <x v="0"/>
    <x v="5"/>
    <x v="0"/>
    <x v="0"/>
    <x v="0"/>
    <x v="0"/>
    <x v="1"/>
    <n v="16081039"/>
    <m/>
    <d v="2016-08-02T00:00:00"/>
    <s v="06년 00월"/>
    <m/>
    <m/>
    <n v="1041378581"/>
    <s v="[149-10]"/>
    <s v="경기도 시흥시 복지로 15 (신천동, 시흥5차푸르지오) 101동 2005호"/>
    <m/>
  </r>
  <r>
    <n v="1697"/>
    <d v="2016-07-27T00:00:00"/>
    <x v="446"/>
    <n v="8168423"/>
    <s v="황학진"/>
    <s v="680601-1398811"/>
    <n v="48"/>
    <s v="○"/>
    <n v="1"/>
    <n v="80212291531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s v="06년 00월"/>
    <m/>
    <m/>
    <n v="1041378581"/>
    <s v="[149-10]"/>
    <s v="경기도 시흥시 복지로 15 (신천동, 시흥5차푸르지오) 101동 2005호"/>
    <m/>
  </r>
  <r>
    <n v="1698"/>
    <d v="2016-07-27T00:00:00"/>
    <x v="515"/>
    <n v="32938693"/>
    <s v="황현준"/>
    <s v="851030-1047516"/>
    <n v="31"/>
    <m/>
    <m/>
    <n v="80338933875"/>
    <s v="공단"/>
    <m/>
    <s v="진찰"/>
    <x v="1"/>
    <x v="1"/>
    <s v="1차"/>
    <s v="일반+ 한국지엠추가검사"/>
    <s v="한국지엠(주)"/>
    <s v="기술개발부문_Engineering Ops System Dev 담당_Exterior DE 팀"/>
    <x v="0"/>
    <x v="0"/>
    <x v="14"/>
    <x v="0"/>
    <x v="5"/>
    <x v="0"/>
    <x v="0"/>
    <x v="0"/>
    <x v="0"/>
    <x v="0"/>
    <m/>
    <m/>
    <m/>
    <s v="04년 04월"/>
    <n v="12101404"/>
    <s v="032-520-4167"/>
    <n v="1049264932"/>
    <s v="[403-714]"/>
    <s v="인천 부평구 청천동 인천 부평구 청천동"/>
    <n v="13805829"/>
  </r>
  <r>
    <n v="1699"/>
    <d v="2016-07-27T00:00:00"/>
    <x v="124"/>
    <n v="23574953"/>
    <s v="황희자"/>
    <s v="571015-2820926"/>
    <n v="59"/>
    <m/>
    <m/>
    <n v="80598607104"/>
    <s v="공단"/>
    <s v="서울특별시광진구보건소"/>
    <s v="완료"/>
    <x v="0"/>
    <x v="1"/>
    <s v="1차"/>
    <s v="일반"/>
    <s v="이연희컬렉션"/>
    <m/>
    <x v="0"/>
    <x v="0"/>
    <x v="19"/>
    <x v="0"/>
    <x v="10"/>
    <x v="0"/>
    <x v="0"/>
    <x v="0"/>
    <x v="0"/>
    <x v="1"/>
    <n v="16081038"/>
    <m/>
    <d v="2016-08-02T00:00:00"/>
    <s v="00년 08월"/>
    <m/>
    <m/>
    <s v="010-7229-7346"/>
    <s v="[215-96]"/>
    <s v="인천광역시 남동구 장승남로 34 (만수동, 만수주공9단지아파트) 901동~905동 901동 707호"/>
    <m/>
  </r>
  <r>
    <n v="1700"/>
    <d v="2016-07-27T00:00:00"/>
    <x v="432"/>
    <n v="23574953"/>
    <s v="황희자"/>
    <s v="571015-2820926"/>
    <n v="59"/>
    <m/>
    <m/>
    <n v="80598607104"/>
    <s v="공단"/>
    <s v="서울특별시광진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s v="00년 08월"/>
    <m/>
    <m/>
    <s v="010-7229-7346"/>
    <s v="[215-96]"/>
    <s v="인천광역시 남동구 장승남로 34 (만수동, 만수주공9단지아파트) 901동~905동 901동 707호"/>
    <m/>
  </r>
  <r>
    <n v="1701"/>
    <d v="2016-07-26T00:00:00"/>
    <x v="118"/>
    <n v="32735333"/>
    <s v="강만기"/>
    <s v="790302-1154920"/>
    <n v="37"/>
    <m/>
    <m/>
    <n v="80454033202"/>
    <s v="공단"/>
    <m/>
    <s v="완료"/>
    <x v="0"/>
    <x v="1"/>
    <s v="1차"/>
    <s v="일반"/>
    <s v="한국단자공업(주)-논현"/>
    <s v="제조기술팀"/>
    <x v="0"/>
    <x v="0"/>
    <x v="14"/>
    <x v="0"/>
    <x v="5"/>
    <x v="0"/>
    <x v="0"/>
    <x v="0"/>
    <x v="0"/>
    <x v="2"/>
    <n v="16080661"/>
    <m/>
    <d v="2016-08-01T00:00:00"/>
    <m/>
    <n v="20130205"/>
    <s v="032-850-1118"/>
    <m/>
    <s v="[406-840]"/>
    <s v="인천 연수구 송도동 7-38"/>
    <n v="13004851"/>
  </r>
  <r>
    <n v="1702"/>
    <d v="2016-07-26T00:00:00"/>
    <x v="65"/>
    <n v="32735453"/>
    <s v="강명현"/>
    <s v="820725-1155611"/>
    <n v="34"/>
    <m/>
    <m/>
    <n v="80426361113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03년 01월"/>
    <n v="13200516"/>
    <s v="032-520-4167"/>
    <s v="010-2222-9445"/>
    <s v="[403-714]"/>
    <s v="인천 부평구 청천동 199-1"/>
    <n v="14019706"/>
  </r>
  <r>
    <n v="1703"/>
    <d v="2016-07-26T00:00:00"/>
    <x v="369"/>
    <n v="20874493"/>
    <s v="강민지"/>
    <s v="031201-4151811"/>
    <n v="13"/>
    <m/>
    <m/>
    <m/>
    <s v="공단"/>
    <m/>
    <s v="완료"/>
    <x v="0"/>
    <x v="2"/>
    <s v="1차"/>
    <s v="학생검진(중1)★"/>
    <s v="구월여자중학교 1학년 4반 1번"/>
    <m/>
    <x v="0"/>
    <x v="0"/>
    <x v="2"/>
    <x v="1"/>
    <x v="2"/>
    <x v="0"/>
    <x v="0"/>
    <x v="0"/>
    <x v="0"/>
    <x v="0"/>
    <m/>
    <m/>
    <d v="2016-08-02T00:00:00"/>
    <m/>
    <m/>
    <m/>
    <n v="167506147"/>
    <s v="[-]"/>
    <s v="인천 남동구 구월1동 1409-1"/>
    <m/>
  </r>
  <r>
    <n v="1704"/>
    <d v="2016-07-26T00:00:00"/>
    <x v="558"/>
    <n v="11430783"/>
    <s v="강삼순"/>
    <s v="540523-2155211"/>
    <n v="62"/>
    <s v="○"/>
    <n v="1"/>
    <n v="56203189364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n v="1049141032"/>
    <s v="[150-72]"/>
    <s v="경기도 시흥시 도일로123번길 3-14 (거모동) "/>
    <m/>
  </r>
  <r>
    <n v="1705"/>
    <d v="2016-07-26T00:00:00"/>
    <x v="653"/>
    <n v="34126403"/>
    <s v="강성은"/>
    <s v="000828-3402114"/>
    <n v="16"/>
    <m/>
    <m/>
    <m/>
    <s v="공단"/>
    <m/>
    <s v="완료"/>
    <x v="0"/>
    <x v="2"/>
    <s v="1차"/>
    <s v="학생검진(고1)★남"/>
    <s v="인제고등학교 1학년 6반 1번"/>
    <m/>
    <x v="0"/>
    <x v="0"/>
    <x v="4"/>
    <x v="3"/>
    <x v="2"/>
    <x v="0"/>
    <x v="0"/>
    <x v="0"/>
    <x v="0"/>
    <x v="0"/>
    <m/>
    <m/>
    <d v="2016-08-03T00:00:00"/>
    <m/>
    <m/>
    <m/>
    <s v="010-8907-9197"/>
    <s v="[215-45]"/>
    <s v="인천광역시 남동구 석산로197번길 19 (간석동, 인제고등학교) "/>
    <m/>
  </r>
  <r>
    <n v="1706"/>
    <d v="2016-07-26T00:00:00"/>
    <x v="473"/>
    <n v="5383353"/>
    <s v="강성훈"/>
    <s v="610421-1143518"/>
    <n v="55"/>
    <m/>
    <m/>
    <n v="76328584604"/>
    <s v="공단"/>
    <m/>
    <s v="진찰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0"/>
    <m/>
    <m/>
    <m/>
    <s v="30년 03월"/>
    <n v="86203971"/>
    <s v="032-520-4167"/>
    <n v="1071930086"/>
    <s v="[403-714]"/>
    <s v="인천 부평구 청천동 인천 부평구 청천동"/>
    <n v="13800927"/>
  </r>
  <r>
    <n v="1707"/>
    <d v="2016-07-26T00:00:00"/>
    <x v="297"/>
    <n v="5383353"/>
    <s v="강성훈"/>
    <s v="610421-1143518"/>
    <n v="55"/>
    <m/>
    <m/>
    <n v="76328584604"/>
    <s v="공단"/>
    <m/>
    <s v="완료"/>
    <x v="1"/>
    <x v="9"/>
    <s v="1차"/>
    <s v="혈액암-남"/>
    <s v="한국지엠(주)"/>
    <s v="Domestic Vehicle &amp; PWT Manufacturing 부문_부평엔진생산담당_부평L850엔진부"/>
    <x v="0"/>
    <x v="0"/>
    <x v="21"/>
    <x v="9"/>
    <x v="2"/>
    <x v="0"/>
    <x v="0"/>
    <x v="0"/>
    <x v="0"/>
    <x v="0"/>
    <m/>
    <m/>
    <d v="2016-08-02T00:00:00"/>
    <s v="30년 03월"/>
    <n v="86203971"/>
    <s v="032-520-4167"/>
    <n v="1071930086"/>
    <s v="[403-714]"/>
    <s v="인천 부평구 청천동 인천 부평구 청천동"/>
    <n v="13800927"/>
  </r>
  <r>
    <n v="1708"/>
    <d v="2016-07-26T00:00:00"/>
    <x v="348"/>
    <n v="22809803"/>
    <s v="강야순"/>
    <s v="680808-2626012"/>
    <n v="48"/>
    <m/>
    <m/>
    <n v="80148232092"/>
    <s v="공단"/>
    <s v="시흥시보건소"/>
    <s v="완료"/>
    <x v="0"/>
    <x v="1"/>
    <s v="1차"/>
    <s v="일반"/>
    <s v="(주)코디서비스코리아"/>
    <m/>
    <x v="0"/>
    <x v="0"/>
    <x v="14"/>
    <x v="0"/>
    <x v="5"/>
    <x v="0"/>
    <x v="0"/>
    <x v="0"/>
    <x v="0"/>
    <x v="2"/>
    <n v="16080660"/>
    <m/>
    <d v="2016-08-01T00:00:00"/>
    <s v="07년 01월"/>
    <m/>
    <m/>
    <s v="010-3521-3498"/>
    <s v="[149-21]"/>
    <s v="경기도 시흥시 검바위2로 31-3 (은행동, 한영아파트) 가동 406호"/>
    <m/>
  </r>
  <r>
    <n v="1709"/>
    <d v="2016-07-26T00:00:00"/>
    <x v="238"/>
    <n v="22809803"/>
    <s v="강야순"/>
    <s v="680808-2626012"/>
    <n v="48"/>
    <m/>
    <m/>
    <n v="80148232092"/>
    <s v="공단"/>
    <s v="시흥시보건소"/>
    <s v="진찰"/>
    <x v="0"/>
    <x v="0"/>
    <s v="1차"/>
    <s v="유방암+ 자궁경부암()"/>
    <s v="(주)코디서비스코리아"/>
    <m/>
    <x v="0"/>
    <x v="0"/>
    <x v="34"/>
    <x v="0"/>
    <x v="22"/>
    <x v="0"/>
    <x v="0"/>
    <x v="0"/>
    <x v="0"/>
    <x v="0"/>
    <m/>
    <m/>
    <m/>
    <s v="07년 01월"/>
    <m/>
    <m/>
    <s v="010-3521-3498"/>
    <s v="[149-21]"/>
    <s v="경기도 시흥시 검바위2로 31-3 (은행동, 한영아파트) 가동 406호"/>
    <m/>
  </r>
  <r>
    <n v="1710"/>
    <d v="2016-07-26T00:00:00"/>
    <x v="622"/>
    <n v="34126823"/>
    <s v="강인우"/>
    <s v="090116-3058811"/>
    <n v="7"/>
    <m/>
    <m/>
    <m/>
    <s v="공단"/>
    <m/>
    <s v="완료"/>
    <x v="0"/>
    <x v="2"/>
    <s v="1차"/>
    <s v="학생검진(초1)☆"/>
    <s v="인천관교초등학교 1학년 2반 1번"/>
    <m/>
    <x v="0"/>
    <x v="0"/>
    <x v="5"/>
    <x v="4"/>
    <x v="2"/>
    <x v="0"/>
    <x v="0"/>
    <x v="0"/>
    <x v="0"/>
    <x v="0"/>
    <m/>
    <m/>
    <d v="2016-08-02T00:00:00"/>
    <m/>
    <m/>
    <m/>
    <s v="010-8980-0487"/>
    <s v="[222-40]"/>
    <s v="인천광역시 남구 인하로 414 (관교동, 인천관교초등학교) "/>
    <m/>
  </r>
  <r>
    <n v="1711"/>
    <d v="2016-07-26T00:00:00"/>
    <x v="682"/>
    <n v="32738643"/>
    <s v="강현기"/>
    <s v="810209-1154914"/>
    <n v="35"/>
    <m/>
    <m/>
    <n v="80254944047"/>
    <s v="공단"/>
    <m/>
    <s v="진찰"/>
    <x v="1"/>
    <x v="1"/>
    <s v="1차"/>
    <s v="일반+ 한국지엠추가검사"/>
    <s v="한국지엠(주)"/>
    <s v="GPP Operation_GMK/GMI PM 본부_Global Compact Car 담당_D2xx Program 팀"/>
    <x v="0"/>
    <x v="0"/>
    <x v="14"/>
    <x v="0"/>
    <x v="5"/>
    <x v="0"/>
    <x v="0"/>
    <x v="0"/>
    <x v="0"/>
    <x v="0"/>
    <m/>
    <m/>
    <m/>
    <s v="05년 06월"/>
    <n v="11100408"/>
    <s v="032-520-4167"/>
    <n v="1034558975"/>
    <s v="[403-714]"/>
    <s v="인천 부평구 청천동 인천 부평구 청천동"/>
    <n v="13804758"/>
  </r>
  <r>
    <n v="1712"/>
    <d v="2016-07-26T00:00:00"/>
    <x v="179"/>
    <n v="26839623"/>
    <s v="강현정"/>
    <s v="001130-4152010"/>
    <n v="16"/>
    <m/>
    <m/>
    <m/>
    <s v="공단"/>
    <m/>
    <s v="완료"/>
    <x v="0"/>
    <x v="2"/>
    <s v="1차"/>
    <s v="학생검진(고1)♥여비만"/>
    <s v="인명여자고등학교 1학년 7반 3번"/>
    <m/>
    <x v="0"/>
    <x v="0"/>
    <x v="24"/>
    <x v="12"/>
    <x v="2"/>
    <x v="0"/>
    <x v="0"/>
    <x v="0"/>
    <x v="0"/>
    <x v="0"/>
    <m/>
    <m/>
    <d v="2016-08-02T00:00:00"/>
    <m/>
    <m/>
    <m/>
    <n v="1094507802"/>
    <s v="[222-41]"/>
    <s v="인천광역시 남구 문화로 11 (관교동, 인명여자고등학교) "/>
    <m/>
  </r>
  <r>
    <n v="1713"/>
    <d v="2016-07-26T00:00:00"/>
    <x v="0"/>
    <n v="19130763"/>
    <s v="고근영"/>
    <s v="000826-3151810"/>
    <n v="16"/>
    <m/>
    <m/>
    <m/>
    <s v="공단"/>
    <m/>
    <s v="완료"/>
    <x v="0"/>
    <x v="2"/>
    <s v="1차"/>
    <s v="학생검진(고1)★남"/>
    <s v="인제고등학교 1학년 9반 1번"/>
    <m/>
    <x v="0"/>
    <x v="0"/>
    <x v="4"/>
    <x v="3"/>
    <x v="2"/>
    <x v="0"/>
    <x v="0"/>
    <x v="0"/>
    <x v="0"/>
    <x v="0"/>
    <m/>
    <m/>
    <d v="2016-08-03T00:00:00"/>
    <m/>
    <m/>
    <m/>
    <s v="010-3305-7839"/>
    <s v="[215-45]"/>
    <s v="인천광역시 남동구 석산로197번길 19 (간석동, 인제고등학교) "/>
    <m/>
  </r>
  <r>
    <n v="1714"/>
    <d v="2016-07-26T00:00:00"/>
    <x v="453"/>
    <n v="25707463"/>
    <s v="고기재"/>
    <s v="620405-1019219"/>
    <n v="54"/>
    <m/>
    <m/>
    <n v="76274321098"/>
    <s v="공단"/>
    <m/>
    <s v="진찰"/>
    <x v="1"/>
    <x v="1"/>
    <s v="1차"/>
    <s v="일반+ 한국지엠추가검사"/>
    <s v="한국지엠(주)"/>
    <s v="품질부문_수출품질담당_수출품질담당"/>
    <x v="0"/>
    <x v="0"/>
    <x v="14"/>
    <x v="0"/>
    <x v="5"/>
    <x v="0"/>
    <x v="0"/>
    <x v="0"/>
    <x v="0"/>
    <x v="0"/>
    <m/>
    <m/>
    <m/>
    <s v="35년 02월"/>
    <n v="86111140"/>
    <s v="032-520-4167"/>
    <s v="010-4311-0405"/>
    <s v="[403-714]"/>
    <s v="인천 부평구 청천동 인천 부평구 청천동"/>
    <n v="13801147"/>
  </r>
  <r>
    <n v="1715"/>
    <d v="2016-07-26T00:00:00"/>
    <x v="47"/>
    <n v="20834303"/>
    <s v="고영섭"/>
    <s v="600813-1233818"/>
    <n v="56"/>
    <m/>
    <m/>
    <n v="26010820785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8-01T00:00:00"/>
    <m/>
    <m/>
    <m/>
    <s v="010-3065-5887"/>
    <s v="[215-46]"/>
    <s v="인천광역시 남동구 백범로277번길 15 (간석동, 한창빌라) 201호"/>
    <m/>
  </r>
  <r>
    <n v="1716"/>
    <d v="2016-07-26T00:00:00"/>
    <x v="279"/>
    <n v="20834303"/>
    <s v="고영섭"/>
    <s v="600813-1233818"/>
    <n v="56"/>
    <s v="○"/>
    <n v="3"/>
    <n v="26010820785"/>
    <s v="공단"/>
    <s v="인천광역시남동구보건소"/>
    <s v="진찰"/>
    <x v="0"/>
    <x v="0"/>
    <s v="1차"/>
    <s v="위암-내시경(위수면내시경★, 위조직(1-3) ★, 조직 비용 (1-3) ★)"/>
    <s v="개인"/>
    <m/>
    <x v="0"/>
    <x v="17"/>
    <x v="47"/>
    <x v="0"/>
    <x v="4"/>
    <x v="2"/>
    <x v="0"/>
    <x v="2"/>
    <x v="0"/>
    <x v="0"/>
    <m/>
    <m/>
    <m/>
    <m/>
    <m/>
    <m/>
    <s v="010-3065-5887"/>
    <s v="[215-46]"/>
    <s v="인천광역시 남동구 백범로277번길 15 (간석동, 한창빌라) 201호"/>
    <m/>
  </r>
  <r>
    <n v="1717"/>
    <d v="2016-07-26T00:00:00"/>
    <x v="193"/>
    <n v="28809133"/>
    <s v="고인영"/>
    <s v="010209-4151114"/>
    <n v="15"/>
    <m/>
    <m/>
    <m/>
    <s v="공단"/>
    <m/>
    <s v="완료"/>
    <x v="0"/>
    <x v="2"/>
    <s v="1차"/>
    <s v="학생검진(고1)♥여"/>
    <s v="인명여자고등학교 1학년 7반 4번"/>
    <m/>
    <x v="0"/>
    <x v="0"/>
    <x v="7"/>
    <x v="5"/>
    <x v="2"/>
    <x v="0"/>
    <x v="0"/>
    <x v="0"/>
    <x v="0"/>
    <x v="0"/>
    <m/>
    <m/>
    <d v="2016-08-02T00:00:00"/>
    <m/>
    <m/>
    <m/>
    <n v="1027061103"/>
    <s v="[222-41]"/>
    <s v="인천광역시 남구 문화로 11 (관교동, 인명여자고등학교) "/>
    <m/>
  </r>
  <r>
    <n v="1718"/>
    <d v="2016-07-26T00:00:00"/>
    <x v="649"/>
    <n v="23342463"/>
    <s v="공관호"/>
    <s v="010220-3151214"/>
    <n v="15"/>
    <m/>
    <m/>
    <m/>
    <s v="공단"/>
    <m/>
    <s v="완료"/>
    <x v="0"/>
    <x v="2"/>
    <s v="1차"/>
    <s v="학생검진(고1)★남"/>
    <s v="인제고등학교 1학년 6반 2번"/>
    <m/>
    <x v="0"/>
    <x v="0"/>
    <x v="4"/>
    <x v="3"/>
    <x v="2"/>
    <x v="0"/>
    <x v="0"/>
    <x v="0"/>
    <x v="0"/>
    <x v="0"/>
    <m/>
    <m/>
    <d v="2016-08-03T00:00:00"/>
    <m/>
    <m/>
    <m/>
    <m/>
    <s v="[215-45]"/>
    <s v="인천광역시 남동구 석산로197번길 19 (간석동, 인제고등학교) "/>
    <m/>
  </r>
  <r>
    <n v="1719"/>
    <d v="2016-07-26T00:00:00"/>
    <x v="46"/>
    <n v="32741463"/>
    <s v="공병호"/>
    <s v="680227-1896911"/>
    <n v="48"/>
    <m/>
    <m/>
    <n v="76328589574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0"/>
    <m/>
    <m/>
    <m/>
    <s v="21년 02월"/>
    <n v="95202054"/>
    <s v="032-520-3295"/>
    <s v="010-5307-8789"/>
    <s v="[403-714]"/>
    <s v="인천 부평구 청천동 인천 부평구 청천동"/>
    <n v="13802403"/>
  </r>
  <r>
    <n v="1720"/>
    <d v="2016-07-26T00:00:00"/>
    <x v="389"/>
    <n v="32741463"/>
    <s v="공병호"/>
    <s v="680227-1896911"/>
    <n v="48"/>
    <m/>
    <m/>
    <n v="76328589574"/>
    <s v="공단"/>
    <m/>
    <s v="완료"/>
    <x v="1"/>
    <x v="9"/>
    <s v="1차"/>
    <s v="혈액암-남"/>
    <s v="한국지엠(주)"/>
    <s v="Domestic Vehicle &amp; PWT Manufacturing 부문_부평엔진구동담당_부평 PT EMI 부"/>
    <x v="0"/>
    <x v="0"/>
    <x v="21"/>
    <x v="9"/>
    <x v="2"/>
    <x v="0"/>
    <x v="0"/>
    <x v="0"/>
    <x v="0"/>
    <x v="0"/>
    <m/>
    <m/>
    <d v="2016-08-02T00:00:00"/>
    <s v="21년 02월"/>
    <n v="95202054"/>
    <s v="032-520-3295"/>
    <s v="010-5307-8789"/>
    <s v="[403-714]"/>
    <s v="인천 부평구 청천동 인천 부평구 청천동"/>
    <n v="13802403"/>
  </r>
  <r>
    <n v="1721"/>
    <d v="2016-07-26T00:00:00"/>
    <x v="683"/>
    <n v="5720023"/>
    <s v="구정완"/>
    <s v="770530-1025619"/>
    <n v="39"/>
    <m/>
    <m/>
    <n v="80085784430"/>
    <s v="공단"/>
    <m/>
    <s v="완료"/>
    <x v="2"/>
    <x v="1"/>
    <s v="1차"/>
    <s v="일반"/>
    <s v="(주)신협전자"/>
    <s v="관리부_사무"/>
    <x v="0"/>
    <x v="0"/>
    <x v="14"/>
    <x v="0"/>
    <x v="5"/>
    <x v="0"/>
    <x v="0"/>
    <x v="0"/>
    <x v="0"/>
    <x v="0"/>
    <m/>
    <m/>
    <d v="2016-07-29T00:00:00"/>
    <s v="08년 01월"/>
    <m/>
    <s v="032-822-9721"/>
    <s v="010-9245-8011"/>
    <s v="[216-33]"/>
    <s v="인천 남동구 고잔동 인천 남동구 고잔동"/>
    <n v="13605780"/>
  </r>
  <r>
    <n v="1722"/>
    <d v="2016-07-26T00:00:00"/>
    <x v="491"/>
    <n v="16539493"/>
    <s v="구한결"/>
    <s v="000515-4152410"/>
    <n v="16"/>
    <m/>
    <m/>
    <m/>
    <s v="공단"/>
    <m/>
    <s v="완료"/>
    <x v="0"/>
    <x v="2"/>
    <s v="1차"/>
    <s v="학생검진(고1)♥여비만"/>
    <s v="인명여자고등학교 1학년 13반 2번"/>
    <m/>
    <x v="0"/>
    <x v="0"/>
    <x v="24"/>
    <x v="12"/>
    <x v="2"/>
    <x v="0"/>
    <x v="0"/>
    <x v="0"/>
    <x v="0"/>
    <x v="0"/>
    <m/>
    <m/>
    <d v="2016-08-02T00:00:00"/>
    <m/>
    <m/>
    <m/>
    <n v="1042232806"/>
    <s v="[222-41]"/>
    <s v="인천광역시 남구 문화로 11 (관교동, 인명여자고등학교) "/>
    <m/>
  </r>
  <r>
    <n v="1723"/>
    <d v="2016-07-26T00:00:00"/>
    <x v="120"/>
    <n v="23322623"/>
    <s v="권수범"/>
    <s v="000218-3152315"/>
    <n v="16"/>
    <m/>
    <m/>
    <m/>
    <s v="공단"/>
    <m/>
    <s v="완료"/>
    <x v="0"/>
    <x v="2"/>
    <s v="1차"/>
    <s v="학생검진(고1)★남"/>
    <s v="인제고등학교 1학년 6반 3번"/>
    <m/>
    <x v="0"/>
    <x v="0"/>
    <x v="4"/>
    <x v="3"/>
    <x v="2"/>
    <x v="0"/>
    <x v="0"/>
    <x v="0"/>
    <x v="0"/>
    <x v="0"/>
    <m/>
    <m/>
    <d v="2016-08-03T00:00:00"/>
    <m/>
    <m/>
    <m/>
    <s v="010-9731-5031"/>
    <s v="[215-45]"/>
    <s v="인천광역시 남동구 석산로197번길 19 (간석동, 인제고등학교) "/>
    <m/>
  </r>
  <r>
    <n v="1724"/>
    <d v="2016-07-26T00:00:00"/>
    <x v="286"/>
    <n v="32949923"/>
    <s v="권순모"/>
    <s v="620820-1331215"/>
    <n v="54"/>
    <m/>
    <m/>
    <n v="76337732159"/>
    <s v="공단"/>
    <m/>
    <s v="진찰"/>
    <x v="1"/>
    <x v="1"/>
    <s v="1차"/>
    <s v="일반+ 한국지엠추가검사"/>
    <s v="한국지엠(주)"/>
    <s v="품질부문_제조품질담당_부평2품질확인부"/>
    <x v="0"/>
    <x v="0"/>
    <x v="87"/>
    <x v="0"/>
    <x v="49"/>
    <x v="0"/>
    <x v="0"/>
    <x v="0"/>
    <x v="0"/>
    <x v="0"/>
    <m/>
    <m/>
    <m/>
    <s v="26년 04월"/>
    <n v="90201825"/>
    <s v="032-520-4167"/>
    <n v="1095551825"/>
    <s v="[403-714]"/>
    <s v="인천 부평구 청천동 인천 부평구 청천동"/>
    <n v="13801243"/>
  </r>
  <r>
    <n v="1725"/>
    <d v="2016-07-26T00:00:00"/>
    <x v="482"/>
    <n v="30289853"/>
    <s v="권은성"/>
    <s v="000411-3158411"/>
    <n v="16"/>
    <m/>
    <m/>
    <m/>
    <s v="공단"/>
    <m/>
    <s v="완료"/>
    <x v="0"/>
    <x v="2"/>
    <s v="1차"/>
    <s v="학생검진(고1)★남비만"/>
    <s v="인제고등학교 1학년 6반 4번"/>
    <m/>
    <x v="0"/>
    <x v="0"/>
    <x v="12"/>
    <x v="8"/>
    <x v="2"/>
    <x v="0"/>
    <x v="0"/>
    <x v="0"/>
    <x v="0"/>
    <x v="0"/>
    <m/>
    <m/>
    <d v="2016-08-03T00:00:00"/>
    <m/>
    <m/>
    <m/>
    <m/>
    <s v="[215-45]"/>
    <s v="인천광역시 남동구 석산로197번길 19 (간석동, 인제고등학교) "/>
    <m/>
  </r>
  <r>
    <n v="1726"/>
    <d v="2016-07-26T00:00:00"/>
    <x v="568"/>
    <n v="6666983"/>
    <s v="권증옥"/>
    <s v="490305-1155213"/>
    <n v="67"/>
    <s v="○"/>
    <n v="1"/>
    <n v="56203189364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s v="010-5289-3455"/>
    <s v="[150-72]"/>
    <s v="경기도 시흥시 도일로123번길 3-14 (거모동) "/>
    <m/>
  </r>
  <r>
    <n v="1728"/>
    <d v="2016-07-26T00:00:00"/>
    <x v="684"/>
    <n v="26122423"/>
    <s v="권하늘"/>
    <s v="030324-4151810"/>
    <n v="13"/>
    <m/>
    <m/>
    <m/>
    <s v="공단"/>
    <m/>
    <s v="완료"/>
    <x v="0"/>
    <x v="2"/>
    <s v="1차"/>
    <s v="학생검진(중1)비만"/>
    <s v="간석여자중학교 1학년 2반 1번"/>
    <m/>
    <x v="0"/>
    <x v="0"/>
    <x v="36"/>
    <x v="13"/>
    <x v="2"/>
    <x v="0"/>
    <x v="0"/>
    <x v="0"/>
    <x v="0"/>
    <x v="0"/>
    <m/>
    <m/>
    <d v="2016-08-02T00:00:00"/>
    <m/>
    <m/>
    <m/>
    <n v="1056750501"/>
    <s v="[215-10]"/>
    <s v="인천광역시 남동구 간석로25번길 13 (간석동, 간석여자중학교) "/>
    <m/>
  </r>
  <r>
    <n v="1729"/>
    <d v="2016-07-26T00:00:00"/>
    <x v="685"/>
    <n v="32951423"/>
    <s v="권혁남"/>
    <s v="701231-1011016"/>
    <n v="46"/>
    <m/>
    <m/>
    <n v="76274314371"/>
    <s v="공단"/>
    <m/>
    <s v="진찰"/>
    <x v="1"/>
    <x v="1"/>
    <s v="1차"/>
    <s v="일반+ 한국지엠추가검사"/>
    <s v="한국지엠(주)"/>
    <s v="품질부문_제조품질담당_부평1품질기술팀"/>
    <x v="0"/>
    <x v="0"/>
    <x v="14"/>
    <x v="0"/>
    <x v="5"/>
    <x v="0"/>
    <x v="0"/>
    <x v="0"/>
    <x v="0"/>
    <x v="0"/>
    <m/>
    <m/>
    <m/>
    <s v="20년 02월"/>
    <n v="96106022"/>
    <s v="032-520-4167"/>
    <s v="011-303-1650"/>
    <s v="[403-714]"/>
    <s v="인천 부평구 청천동 인천 부평구 청천동"/>
    <n v="13802937"/>
  </r>
  <r>
    <n v="1730"/>
    <d v="2016-07-26T00:00:00"/>
    <x v="686"/>
    <n v="32746443"/>
    <s v="권희환"/>
    <s v="830317-1127241"/>
    <n v="33"/>
    <m/>
    <m/>
    <n v="80320545403"/>
    <s v="공단"/>
    <m/>
    <s v="진찰"/>
    <x v="1"/>
    <x v="1"/>
    <s v="1차"/>
    <s v="일반+ 한국지엠추가검사"/>
    <s v="한국지엠(주)"/>
    <s v="기술개발부문_AVD &amp; CAE 본부_CAE담당_Body 해석팀"/>
    <x v="0"/>
    <x v="0"/>
    <x v="14"/>
    <x v="0"/>
    <x v="5"/>
    <x v="0"/>
    <x v="0"/>
    <x v="0"/>
    <x v="0"/>
    <x v="0"/>
    <m/>
    <m/>
    <m/>
    <s v="04년 06월"/>
    <n v="12100037"/>
    <s v="032-520-4167"/>
    <s v="010-2034-3689"/>
    <s v="[403-714]"/>
    <s v="인천 부평구 청천동 인천 부평구 청천동"/>
    <n v="13805381"/>
  </r>
  <r>
    <n v="1731"/>
    <d v="2016-07-26T00:00:00"/>
    <x v="160"/>
    <n v="32952133"/>
    <s v="기왕호"/>
    <s v="621030-1656915"/>
    <n v="54"/>
    <m/>
    <m/>
    <n v="76274302051"/>
    <s v="공단"/>
    <m/>
    <s v="진찰"/>
    <x v="1"/>
    <x v="1"/>
    <s v="1차"/>
    <s v="일반+ 한국지엠추가검사"/>
    <s v="한국지엠(주)"/>
    <s v="생산기술연구소부문_차체생산기술담당_차체공정기술팀"/>
    <x v="0"/>
    <x v="0"/>
    <x v="14"/>
    <x v="0"/>
    <x v="5"/>
    <x v="0"/>
    <x v="0"/>
    <x v="0"/>
    <x v="0"/>
    <x v="0"/>
    <m/>
    <m/>
    <m/>
    <s v="31년 06월"/>
    <n v="89202914"/>
    <s v="032-520-4167"/>
    <n v="1046264850"/>
    <s v="[403-714]"/>
    <s v="인천 부평구 청천동 인천 부평구 청천동"/>
    <n v="13801299"/>
  </r>
  <r>
    <n v="1732"/>
    <d v="2016-07-26T00:00:00"/>
    <x v="245"/>
    <n v="30687663"/>
    <s v="김강령"/>
    <s v="121004-3165634"/>
    <n v="4"/>
    <m/>
    <m/>
    <n v="71300854663"/>
    <s v="공단"/>
    <m/>
    <s v="완료"/>
    <x v="0"/>
    <x v="15"/>
    <s v="1차"/>
    <s v="(영유아)구강2/4/5세공통"/>
    <s v="개인"/>
    <m/>
    <x v="0"/>
    <x v="0"/>
    <x v="111"/>
    <x v="0"/>
    <x v="56"/>
    <x v="0"/>
    <x v="0"/>
    <x v="0"/>
    <x v="0"/>
    <x v="0"/>
    <m/>
    <m/>
    <m/>
    <m/>
    <m/>
    <m/>
    <s v="010-9032-2104"/>
    <s v="[215-53]"/>
    <s v="인천광역시 남동구 구월로 78 (간석동, 극동아파트) 5동 101호"/>
    <m/>
  </r>
  <r>
    <n v="1733"/>
    <d v="2016-07-26T00:00:00"/>
    <x v="656"/>
    <n v="34009423"/>
    <s v="김강범"/>
    <s v="791017-1550429"/>
    <n v="37"/>
    <m/>
    <m/>
    <m/>
    <s v="공단"/>
    <m/>
    <s v="진찰"/>
    <x v="1"/>
    <x v="1"/>
    <s v="1차"/>
    <s v="일반+ 한국지엠추가검사"/>
    <s v="한국지엠(주)"/>
    <s v="한국지엠주식회사_IT 본부_IT 운영서비스 담당_Plant IT 운영팀"/>
    <x v="0"/>
    <x v="0"/>
    <x v="14"/>
    <x v="0"/>
    <x v="5"/>
    <x v="0"/>
    <x v="0"/>
    <x v="0"/>
    <x v="0"/>
    <x v="0"/>
    <m/>
    <m/>
    <m/>
    <s v="00년 07월"/>
    <n v="15101770"/>
    <s v="032-520-0400"/>
    <s v="010-3182-7130"/>
    <s v="[403-714]"/>
    <s v="인천광역시 부평구 부평대로 233 (청천동) "/>
    <m/>
  </r>
  <r>
    <n v="1734"/>
    <d v="2016-07-26T00:00:00"/>
    <x v="262"/>
    <n v="32698983"/>
    <s v="김강우"/>
    <s v="141014-3151321"/>
    <n v="2"/>
    <m/>
    <m/>
    <n v="71300854663"/>
    <s v="공단"/>
    <m/>
    <s v="완료"/>
    <x v="0"/>
    <x v="15"/>
    <s v="1차"/>
    <s v="(영유아)구강2/4/5세공통"/>
    <s v="개인"/>
    <m/>
    <x v="0"/>
    <x v="0"/>
    <x v="111"/>
    <x v="0"/>
    <x v="56"/>
    <x v="0"/>
    <x v="0"/>
    <x v="0"/>
    <x v="0"/>
    <x v="0"/>
    <m/>
    <m/>
    <m/>
    <m/>
    <m/>
    <m/>
    <s v="010-9032-2189"/>
    <s v="[215-53]"/>
    <s v="인천광역시 남동구 구월로 78 (간석동, 극동아파트) 5동 101호"/>
    <m/>
  </r>
  <r>
    <n v="1735"/>
    <d v="2016-07-26T00:00:00"/>
    <x v="176"/>
    <n v="24508443"/>
    <s v="김경태"/>
    <s v="000614-3184215"/>
    <n v="16"/>
    <m/>
    <m/>
    <m/>
    <s v="공단"/>
    <m/>
    <s v="완료"/>
    <x v="0"/>
    <x v="2"/>
    <s v="1차"/>
    <s v="학생검진(고1)★남비만"/>
    <s v="인천만수고등학교 1학년 6반 1번"/>
    <m/>
    <x v="0"/>
    <x v="0"/>
    <x v="12"/>
    <x v="8"/>
    <x v="2"/>
    <x v="0"/>
    <x v="0"/>
    <x v="0"/>
    <x v="0"/>
    <x v="0"/>
    <m/>
    <m/>
    <d v="2016-08-02T00:00:00"/>
    <m/>
    <m/>
    <m/>
    <n v="1063147844"/>
    <s v="[405-859]"/>
    <s v="인천광역시 남동구 장승로 91 (만수동) "/>
    <m/>
  </r>
  <r>
    <n v="1736"/>
    <d v="2016-07-26T00:00:00"/>
    <x v="15"/>
    <n v="32748653"/>
    <s v="김관일"/>
    <s v="700617-1648310"/>
    <n v="46"/>
    <m/>
    <m/>
    <n v="76328566193"/>
    <s v="공단"/>
    <m/>
    <s v="진찰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0"/>
    <m/>
    <m/>
    <m/>
    <s v="21년 02월"/>
    <n v="95203332"/>
    <s v="032-520-4167"/>
    <s v="010-3746-9463"/>
    <s v="[403-714]"/>
    <s v="인천 부평구 청천동 인천 부평구 청천동"/>
    <n v="13802814"/>
  </r>
  <r>
    <n v="1737"/>
    <d v="2016-07-26T00:00:00"/>
    <x v="106"/>
    <n v="32748653"/>
    <s v="김관일"/>
    <s v="700617-1648310"/>
    <n v="46"/>
    <m/>
    <m/>
    <n v="76328566193"/>
    <s v="공단"/>
    <m/>
    <s v="완료"/>
    <x v="1"/>
    <x v="9"/>
    <s v="1차"/>
    <s v="혈액암-남"/>
    <s v="한국지엠(주)"/>
    <s v="Global Purchasing and Supply Chain 부문_Plant Operation담당_PT BP PC 부"/>
    <x v="0"/>
    <x v="0"/>
    <x v="21"/>
    <x v="9"/>
    <x v="2"/>
    <x v="0"/>
    <x v="0"/>
    <x v="0"/>
    <x v="0"/>
    <x v="0"/>
    <m/>
    <m/>
    <d v="2016-08-02T00:00:00"/>
    <s v="21년 02월"/>
    <n v="95203332"/>
    <s v="032-520-4167"/>
    <s v="010-3746-9463"/>
    <s v="[403-714]"/>
    <s v="인천 부평구 청천동 인천 부평구 청천동"/>
    <n v="13802814"/>
  </r>
  <r>
    <n v="1738"/>
    <d v="2016-07-26T00:00:00"/>
    <x v="504"/>
    <n v="32954043"/>
    <s v="김광수"/>
    <s v="780501-1841811"/>
    <n v="38"/>
    <m/>
    <m/>
    <n v="76328568001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11년 01월"/>
    <n v="5200710"/>
    <s v="032-520-4167"/>
    <n v="1043803501"/>
    <s v="[403-714]"/>
    <s v="인천 부평구 청천동 인천 부평구 청천동"/>
    <n v="13803944"/>
  </r>
  <r>
    <n v="1739"/>
    <d v="2016-07-26T00:00:00"/>
    <x v="172"/>
    <n v="34126593"/>
    <s v="김기수"/>
    <s v="650127-1143715"/>
    <n v="51"/>
    <m/>
    <m/>
    <n v="56010926946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8740-1206"/>
    <s v="[215-84]"/>
    <s v="인천광역시 남동구 선수촌로 55 (구월동, 구월아시아드선수촌센트럴자이) 107동 404호"/>
    <m/>
  </r>
  <r>
    <n v="1740"/>
    <d v="2016-07-26T00:00:00"/>
    <x v="687"/>
    <n v="32750273"/>
    <s v="김기윤"/>
    <s v="811008-1408611"/>
    <n v="35"/>
    <m/>
    <m/>
    <n v="80098329402"/>
    <s v="공단"/>
    <m/>
    <s v="진찰"/>
    <x v="1"/>
    <x v="1"/>
    <s v="1차"/>
    <s v="일반+ 한국지엠추가검사"/>
    <s v="한국지엠(주)"/>
    <s v="기술개발부문_GMI 차량 안전 본부_GMK 차량 안전성능개발 담당_안전시스템/센싱개발팀"/>
    <x v="0"/>
    <x v="0"/>
    <x v="14"/>
    <x v="0"/>
    <x v="5"/>
    <x v="0"/>
    <x v="0"/>
    <x v="0"/>
    <x v="0"/>
    <x v="0"/>
    <m/>
    <m/>
    <m/>
    <s v="07년 10월"/>
    <n v="8106117"/>
    <s v="032-520-4167"/>
    <s v="010-8783-7758"/>
    <s v="[403-714]"/>
    <s v="인천 부평구 청천동 인천 부평구 청천동"/>
    <n v="13804968"/>
  </r>
  <r>
    <n v="1741"/>
    <d v="2016-07-26T00:00:00"/>
    <x v="688"/>
    <n v="34070363"/>
    <s v="김남규"/>
    <s v="851129-1081210"/>
    <n v="31"/>
    <m/>
    <m/>
    <n v="80555806761"/>
    <s v="공단"/>
    <m/>
    <s v="완료"/>
    <x v="0"/>
    <x v="6"/>
    <s v="1차"/>
    <s v="일반+ 야간작업"/>
    <s v="연세효요양병원"/>
    <s v="진료과"/>
    <x v="0"/>
    <x v="0"/>
    <x v="65"/>
    <x v="2"/>
    <x v="5"/>
    <x v="0"/>
    <x v="0"/>
    <x v="0"/>
    <x v="0"/>
    <x v="2"/>
    <n v="16080659"/>
    <d v="2016-08-10T00:00:00"/>
    <d v="2016-07-27T00:00:00"/>
    <s v="01년 03월"/>
    <m/>
    <s v="032-468-3388"/>
    <s v="010-4169-7964"/>
    <s v="[215-89]"/>
    <s v="인천광역시 남동구 인주대로 852 (만수동) 연세빌딩"/>
    <m/>
  </r>
  <r>
    <n v="1742"/>
    <d v="2016-07-26T00:00:00"/>
    <x v="209"/>
    <n v="5769363"/>
    <s v="김대성"/>
    <s v="711209-1149419"/>
    <n v="45"/>
    <m/>
    <m/>
    <m/>
    <s v="공단"/>
    <m/>
    <s v="완료"/>
    <x v="0"/>
    <x v="3"/>
    <s v="1차"/>
    <s v="야간(배치전)+ 소음(배치전)+ 광물성분진+ 무수프탈산+ 염산+ 오존+ 요추촬영(4장)+ 채용검진(대행사업장)"/>
    <s v="(주)에니텍"/>
    <m/>
    <x v="0"/>
    <x v="46"/>
    <x v="112"/>
    <x v="0"/>
    <x v="2"/>
    <x v="0"/>
    <x v="0"/>
    <x v="0"/>
    <x v="0"/>
    <x v="0"/>
    <m/>
    <m/>
    <d v="2016-08-02T00:00:00"/>
    <m/>
    <m/>
    <m/>
    <s v="010-8863-5878"/>
    <s v="[217-00]"/>
    <s v="인천광역시 남동구 남동대로79번길 47 (고잔동) 공단 129-4"/>
    <n v="13007412"/>
  </r>
  <r>
    <n v="1743"/>
    <d v="2016-07-26T00:00:00"/>
    <x v="357"/>
    <n v="31578133"/>
    <s v="김대연"/>
    <s v="140722-3151614"/>
    <n v="2"/>
    <m/>
    <m/>
    <n v="76305649656"/>
    <s v="공단"/>
    <m/>
    <s v="완료"/>
    <x v="0"/>
    <x v="15"/>
    <s v="1차"/>
    <s v="(영유아)2세"/>
    <s v="개인"/>
    <m/>
    <x v="0"/>
    <x v="0"/>
    <x v="113"/>
    <x v="0"/>
    <x v="57"/>
    <x v="0"/>
    <x v="0"/>
    <x v="0"/>
    <x v="0"/>
    <x v="0"/>
    <m/>
    <m/>
    <m/>
    <m/>
    <m/>
    <m/>
    <s v="010-2734-6524"/>
    <s v="[215-71]"/>
    <s v="인천광역시 남동구 인주대로618번길 32 (구월동, 삼성메카닉스(주)) 4층"/>
    <m/>
  </r>
  <r>
    <n v="1744"/>
    <d v="2016-07-26T00:00:00"/>
    <x v="70"/>
    <n v="18976903"/>
    <s v="김대웅"/>
    <s v="000910-3157417"/>
    <n v="16"/>
    <m/>
    <m/>
    <m/>
    <s v="공단"/>
    <m/>
    <s v="완료"/>
    <x v="0"/>
    <x v="2"/>
    <s v="1차"/>
    <s v="학생검진(고1)★남비만"/>
    <s v="인제고등학교 1학년 6반 5번"/>
    <m/>
    <x v="0"/>
    <x v="0"/>
    <x v="12"/>
    <x v="8"/>
    <x v="2"/>
    <x v="0"/>
    <x v="0"/>
    <x v="0"/>
    <x v="0"/>
    <x v="0"/>
    <m/>
    <m/>
    <d v="2016-08-03T00:00:00"/>
    <m/>
    <m/>
    <m/>
    <n v="1075328959"/>
    <s v="[215-45]"/>
    <s v="인천광역시 남동구 석산로197번길 19 (간석동, 인제고등학교) "/>
    <m/>
  </r>
  <r>
    <n v="1745"/>
    <d v="2016-07-26T00:00:00"/>
    <x v="435"/>
    <n v="17527803"/>
    <s v="김대철"/>
    <s v="630215-1258614"/>
    <n v="53"/>
    <m/>
    <m/>
    <n v="76328605203"/>
    <s v="공단"/>
    <m/>
    <s v="진찰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0"/>
    <m/>
    <m/>
    <m/>
    <s v="29년 03월"/>
    <n v="87220820"/>
    <s v="032-520-4167"/>
    <s v="010-4013-8124"/>
    <s v="[403-714]"/>
    <s v="인천 부평구 청천동 인천 부평구 청천동"/>
    <n v="13801389"/>
  </r>
  <r>
    <n v="1746"/>
    <d v="2016-07-26T00:00:00"/>
    <x v="583"/>
    <n v="34126813"/>
    <s v="김도완"/>
    <s v="000122-3056619"/>
    <n v="16"/>
    <m/>
    <m/>
    <m/>
    <s v="공단"/>
    <m/>
    <s v="완료"/>
    <x v="0"/>
    <x v="2"/>
    <s v="1차"/>
    <s v="학생검진(고1)★남"/>
    <s v="인천만수고등학교 1학년 7반 4번"/>
    <m/>
    <x v="0"/>
    <x v="0"/>
    <x v="4"/>
    <x v="3"/>
    <x v="2"/>
    <x v="0"/>
    <x v="0"/>
    <x v="0"/>
    <x v="0"/>
    <x v="0"/>
    <m/>
    <m/>
    <d v="2016-08-02T00:00:00"/>
    <m/>
    <m/>
    <m/>
    <s v="010-7323-1721"/>
    <s v="[405-859]"/>
    <s v="인천광역시 남동구 장승로 91 (만수동) "/>
    <m/>
  </r>
  <r>
    <n v="1747"/>
    <d v="2016-07-26T00:00:00"/>
    <x v="383"/>
    <n v="32752423"/>
    <s v="김도형"/>
    <s v="700219-1055721"/>
    <n v="46"/>
    <m/>
    <m/>
    <n v="80053579618"/>
    <s v="공단"/>
    <m/>
    <s v="진찰"/>
    <x v="1"/>
    <x v="1"/>
    <s v="1차"/>
    <s v="일반+ 한국지엠추가검사"/>
    <s v="한국지엠(주)"/>
    <s v="기술개발부문_AVD &amp; CAE 본부_AVD Ops AdvVeh Project 담당_Vehicle Assessment &amp; Benchmarking팀"/>
    <x v="0"/>
    <x v="0"/>
    <x v="14"/>
    <x v="0"/>
    <x v="5"/>
    <x v="0"/>
    <x v="0"/>
    <x v="0"/>
    <x v="0"/>
    <x v="0"/>
    <m/>
    <m/>
    <m/>
    <s v="08년 08월"/>
    <n v="7107592"/>
    <s v="032-520-0400"/>
    <s v="010-9276-1028"/>
    <s v="[403-714]"/>
    <s v="인천 부평구 청천동 199-1"/>
    <n v="13802758"/>
  </r>
  <r>
    <n v="1748"/>
    <d v="2016-07-26T00:00:00"/>
    <x v="664"/>
    <n v="32752943"/>
    <s v="김동수"/>
    <s v="860507-1155618"/>
    <n v="30"/>
    <m/>
    <m/>
    <n v="80363315689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03년 11월"/>
    <n v="12201784"/>
    <s v="032-520-4167"/>
    <n v="1047086068"/>
    <s v="[403-714]"/>
    <s v="인천 부평구 청천동 인천 부평구 청천동"/>
    <n v="13805888"/>
  </r>
  <r>
    <n v="1749"/>
    <d v="2016-07-26T00:00:00"/>
    <x v="681"/>
    <n v="16419393"/>
    <s v="김동혁"/>
    <s v="000210-3157419"/>
    <n v="16"/>
    <m/>
    <m/>
    <m/>
    <s v="공단"/>
    <m/>
    <s v="완료"/>
    <x v="0"/>
    <x v="2"/>
    <s v="1차"/>
    <s v="학생검진(고1)★남"/>
    <s v="인제고등학교 1학년 9반 2번"/>
    <m/>
    <x v="0"/>
    <x v="0"/>
    <x v="4"/>
    <x v="3"/>
    <x v="2"/>
    <x v="0"/>
    <x v="0"/>
    <x v="0"/>
    <x v="0"/>
    <x v="0"/>
    <m/>
    <m/>
    <d v="2016-08-03T00:00:00"/>
    <m/>
    <m/>
    <m/>
    <s v="010-6460-3133"/>
    <s v="[215-45]"/>
    <s v="인천광역시 남동구 석산로197번길 19 (간석동, 인제고등학교) "/>
    <m/>
  </r>
  <r>
    <n v="1750"/>
    <d v="2016-07-26T00:00:00"/>
    <x v="689"/>
    <n v="32959363"/>
    <s v="김동현"/>
    <s v="760203-1009711"/>
    <n v="40"/>
    <m/>
    <m/>
    <n v="76327164067"/>
    <s v="공단"/>
    <m/>
    <s v="진찰"/>
    <x v="1"/>
    <x v="8"/>
    <s v="1차"/>
    <s v="생애40세+ 한국지엠추가검사"/>
    <s v="한국지엠(주)"/>
    <s v="기술개발부문_AVD &amp; CAE 본부_Architecture&amp;Vehicle Integration 담당_Vehicle Configration팀"/>
    <x v="0"/>
    <x v="0"/>
    <x v="18"/>
    <x v="0"/>
    <x v="8"/>
    <x v="0"/>
    <x v="0"/>
    <x v="0"/>
    <x v="0"/>
    <x v="0"/>
    <m/>
    <m/>
    <m/>
    <s v="10년 09월"/>
    <n v="5103532"/>
    <s v="032-520-4167"/>
    <n v="1062658460"/>
    <s v="[403-714]"/>
    <s v="인천 부평구 청천동 인천 부평구 청천동"/>
    <n v="13803563"/>
  </r>
  <r>
    <n v="1751"/>
    <d v="2016-07-26T00:00:00"/>
    <x v="340"/>
    <n v="31274393"/>
    <s v="김득영"/>
    <s v="680302-1243510"/>
    <n v="48"/>
    <m/>
    <m/>
    <n v="76328618741"/>
    <s v="공단"/>
    <m/>
    <s v="진찰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0"/>
    <m/>
    <m/>
    <m/>
    <s v="24년 10월"/>
    <n v="93204712"/>
    <s v="032-520-4167"/>
    <n v="1071909840"/>
    <s v="[403-714]"/>
    <s v="인천 부평구 청천동 인천 부평구 청천동"/>
    <n v="13802405"/>
  </r>
  <r>
    <n v="1752"/>
    <d v="2016-07-26T00:00:00"/>
    <x v="189"/>
    <n v="31274393"/>
    <s v="김득영"/>
    <s v="680302-1243510"/>
    <n v="48"/>
    <m/>
    <m/>
    <n v="76328618741"/>
    <s v="공단"/>
    <m/>
    <s v="완료"/>
    <x v="1"/>
    <x v="9"/>
    <s v="1차"/>
    <s v="혈액암-남"/>
    <s v="한국지엠(주)"/>
    <s v="Domestic Vehicle &amp; PWT Manufacturing 부문_부평엔진생산담당_부평FAM1엔진부"/>
    <x v="0"/>
    <x v="0"/>
    <x v="21"/>
    <x v="9"/>
    <x v="2"/>
    <x v="0"/>
    <x v="0"/>
    <x v="0"/>
    <x v="0"/>
    <x v="0"/>
    <m/>
    <m/>
    <d v="2016-08-02T00:00:00"/>
    <s v="24년 10월"/>
    <n v="93204712"/>
    <s v="032-520-4167"/>
    <n v="1071909840"/>
    <s v="[403-714]"/>
    <s v="인천 부평구 청천동 인천 부평구 청천동"/>
    <n v="13802405"/>
  </r>
  <r>
    <n v="1753"/>
    <d v="2016-07-26T00:00:00"/>
    <x v="462"/>
    <n v="32754543"/>
    <s v="김명상"/>
    <s v="670118-1036133"/>
    <n v="49"/>
    <m/>
    <m/>
    <n v="76274323157"/>
    <s v="공단"/>
    <m/>
    <s v="진찰"/>
    <x v="1"/>
    <x v="1"/>
    <s v="1차"/>
    <s v="일반+ 한국지엠추가검사"/>
    <s v="한국지엠(주)"/>
    <s v="기술개발부문_Engineering Ops System Dev 담당_Interior DE 팀"/>
    <x v="0"/>
    <x v="0"/>
    <x v="14"/>
    <x v="0"/>
    <x v="5"/>
    <x v="0"/>
    <x v="0"/>
    <x v="0"/>
    <x v="0"/>
    <x v="0"/>
    <m/>
    <m/>
    <m/>
    <s v="24년 06월"/>
    <n v="93109008"/>
    <s v="032-520-4167"/>
    <n v="117264629"/>
    <s v="[403-714]"/>
    <s v="인천 부평구 청천동 인천 부평구 청천동"/>
    <n v="13802259"/>
  </r>
  <r>
    <n v="1754"/>
    <d v="2016-07-26T00:00:00"/>
    <x v="88"/>
    <n v="32754543"/>
    <s v="김명상"/>
    <s v="670118-1036133"/>
    <n v="49"/>
    <m/>
    <m/>
    <n v="76274323157"/>
    <s v="공단"/>
    <m/>
    <s v="완료"/>
    <x v="1"/>
    <x v="9"/>
    <s v="1차"/>
    <s v="혈액암-남"/>
    <s v="한국지엠(주)"/>
    <s v="기술개발부문_Engineering Ops System Dev 담당_Interior DE 팀"/>
    <x v="0"/>
    <x v="0"/>
    <x v="21"/>
    <x v="9"/>
    <x v="2"/>
    <x v="0"/>
    <x v="0"/>
    <x v="0"/>
    <x v="0"/>
    <x v="0"/>
    <m/>
    <m/>
    <d v="2016-08-02T00:00:00"/>
    <s v="24년 06월"/>
    <n v="93109008"/>
    <s v="032-520-4167"/>
    <n v="117264629"/>
    <s v="[403-714]"/>
    <s v="인천 부평구 청천동 인천 부평구 청천동"/>
    <n v="13802259"/>
  </r>
  <r>
    <n v="1755"/>
    <d v="2016-07-26T00:00:00"/>
    <x v="690"/>
    <n v="28165653"/>
    <s v="김명옥"/>
    <s v="711023-6240298"/>
    <n v="45"/>
    <m/>
    <m/>
    <m/>
    <s v="공단"/>
    <m/>
    <s v="완료"/>
    <x v="2"/>
    <x v="1"/>
    <s v="1차"/>
    <s v="일반"/>
    <s v="(주)신협전자"/>
    <s v="생산2팀_현상"/>
    <x v="0"/>
    <x v="0"/>
    <x v="14"/>
    <x v="0"/>
    <x v="5"/>
    <x v="0"/>
    <x v="0"/>
    <x v="0"/>
    <x v="0"/>
    <x v="0"/>
    <m/>
    <m/>
    <d v="2016-07-29T00:00:00"/>
    <s v="00년 06월"/>
    <m/>
    <s v="032-822-9721"/>
    <s v="010-3714-3998"/>
    <s v="[216-33]"/>
    <s v="인천광역시 남동구 청능대로289번길 31 (고잔동, (주)신협전자) 공단67-5"/>
    <m/>
  </r>
  <r>
    <n v="1756"/>
    <d v="2016-07-26T00:00:00"/>
    <x v="605"/>
    <n v="22006973"/>
    <s v="김문석"/>
    <s v="780511-1053119"/>
    <n v="38"/>
    <m/>
    <m/>
    <m/>
    <s v="공단"/>
    <m/>
    <s v="진찰"/>
    <x v="1"/>
    <x v="1"/>
    <s v="1차"/>
    <s v="일반+ 한국지엠추가검사"/>
    <s v="한국지엠(주)"/>
    <s v="한국지엠주식회사_IT 본부_IT 운영서비스 담당_Application Operation 1 팀"/>
    <x v="0"/>
    <x v="0"/>
    <x v="14"/>
    <x v="0"/>
    <x v="5"/>
    <x v="0"/>
    <x v="0"/>
    <x v="0"/>
    <x v="0"/>
    <x v="0"/>
    <m/>
    <m/>
    <m/>
    <s v="00년 07월"/>
    <n v="15101801"/>
    <s v="032-520-0400"/>
    <s v="010-3830-1051"/>
    <s v="[403-714]"/>
    <s v="인천광역시 부평구 부평대로 233 (청천동) "/>
    <m/>
  </r>
  <r>
    <n v="1757"/>
    <d v="2016-07-26T00:00:00"/>
    <x v="691"/>
    <n v="32961283"/>
    <s v="김미진"/>
    <s v="750122-2063317"/>
    <n v="41"/>
    <m/>
    <m/>
    <n v="80172409475"/>
    <s v="공단"/>
    <m/>
    <s v="완료"/>
    <x v="2"/>
    <x v="1"/>
    <s v="1차"/>
    <s v="일반"/>
    <s v="(주)신협전자"/>
    <s v="관리부_사무"/>
    <x v="0"/>
    <x v="0"/>
    <x v="14"/>
    <x v="0"/>
    <x v="5"/>
    <x v="0"/>
    <x v="0"/>
    <x v="0"/>
    <x v="0"/>
    <x v="0"/>
    <m/>
    <m/>
    <d v="2016-07-29T00:00:00"/>
    <s v="06년 07월"/>
    <m/>
    <s v="032-822-9721"/>
    <s v="010-2774-4878"/>
    <s v="[216-33]"/>
    <s v="인천 남동구 고잔동 인천 남동구 고잔동"/>
    <n v="13605784"/>
  </r>
  <r>
    <n v="1758"/>
    <d v="2016-07-26T00:00:00"/>
    <x v="571"/>
    <n v="18980043"/>
    <s v="김민경"/>
    <s v="760917-2148719"/>
    <n v="40"/>
    <m/>
    <m/>
    <n v="76203311283"/>
    <s v="공단"/>
    <m/>
    <s v="완료"/>
    <x v="0"/>
    <x v="6"/>
    <s v="1차"/>
    <s v="야간작업"/>
    <s v="(의료)길의료재단"/>
    <s v="간호부_병동간호2팀_118병동"/>
    <x v="0"/>
    <x v="0"/>
    <x v="8"/>
    <x v="6"/>
    <x v="2"/>
    <x v="0"/>
    <x v="0"/>
    <x v="0"/>
    <x v="0"/>
    <x v="0"/>
    <m/>
    <m/>
    <d v="2016-07-27T00:00:00"/>
    <s v="17년 07월"/>
    <n v="6379"/>
    <s v="032-460-3777"/>
    <n v="1022973355"/>
    <s v="[215-65]"/>
    <s v="인천광역시 남동구 남동대로774번길 21 (구월동, 가천의과대학교길병원) 118병동"/>
    <n v="14000873"/>
  </r>
  <r>
    <n v="1759"/>
    <d v="2016-07-26T00:00:00"/>
    <x v="692"/>
    <n v="32755683"/>
    <s v="김민곤"/>
    <s v="770821-1921312"/>
    <n v="39"/>
    <m/>
    <m/>
    <n v="76299140087"/>
    <s v="공단"/>
    <m/>
    <s v="진찰"/>
    <x v="1"/>
    <x v="1"/>
    <s v="1차"/>
    <s v="일반+ 한국지엠추가검사"/>
    <s v="한국지엠(주)"/>
    <s v="GMK Product Planning 부문_Product Definition 담당_Product Definition 1 팀"/>
    <x v="0"/>
    <x v="0"/>
    <x v="14"/>
    <x v="0"/>
    <x v="5"/>
    <x v="0"/>
    <x v="0"/>
    <x v="0"/>
    <x v="0"/>
    <x v="0"/>
    <m/>
    <m/>
    <m/>
    <s v="12년 03월"/>
    <n v="4106050"/>
    <s v="032-520-4167"/>
    <s v="010-8322-5735"/>
    <s v="[403-714]"/>
    <s v="인천 부평구 청천동 인천 부평구 청천동"/>
    <n v="13803783"/>
  </r>
  <r>
    <n v="1760"/>
    <d v="2016-07-26T00:00:00"/>
    <x v="523"/>
    <n v="23992803"/>
    <s v="김민서"/>
    <s v="030414-4158715"/>
    <n v="13"/>
    <m/>
    <m/>
    <m/>
    <s v="공단"/>
    <m/>
    <s v="완료"/>
    <x v="0"/>
    <x v="2"/>
    <s v="1차"/>
    <s v="학생검진(중1)비만"/>
    <s v="구월여자중학교 1학년 4반 5번"/>
    <m/>
    <x v="0"/>
    <x v="0"/>
    <x v="36"/>
    <x v="13"/>
    <x v="2"/>
    <x v="0"/>
    <x v="0"/>
    <x v="0"/>
    <x v="0"/>
    <x v="0"/>
    <m/>
    <m/>
    <d v="2016-08-02T00:00:00"/>
    <m/>
    <m/>
    <m/>
    <n v="1063147844"/>
    <s v="[-]"/>
    <s v="인천 남동구 구월1동 1409-1"/>
    <m/>
  </r>
  <r>
    <n v="1761"/>
    <d v="2016-07-26T00:00:00"/>
    <x v="386"/>
    <n v="22821453"/>
    <s v="김민정"/>
    <s v="770504-2932210"/>
    <n v="39"/>
    <m/>
    <m/>
    <n v="80624265467"/>
    <s v="공단"/>
    <m/>
    <s v="완료"/>
    <x v="0"/>
    <x v="1"/>
    <s v="1차"/>
    <s v="일반"/>
    <s v="(의료)길의료재단"/>
    <s v="진료부_VIP건강증진센터"/>
    <x v="0"/>
    <x v="0"/>
    <x v="14"/>
    <x v="0"/>
    <x v="5"/>
    <x v="0"/>
    <x v="0"/>
    <x v="0"/>
    <x v="0"/>
    <x v="1"/>
    <n v="16081001"/>
    <m/>
    <d v="2016-07-27T00:00:00"/>
    <s v="00년 04월"/>
    <m/>
    <s v="032-460-3548"/>
    <m/>
    <s v="[215-65]"/>
    <s v="인천광역시 남동구 남동대로774번길 21 (구월동) VIP건강증진센터"/>
    <n v="14001837"/>
  </r>
  <r>
    <n v="1762"/>
    <d v="2016-07-26T00:00:00"/>
    <x v="572"/>
    <n v="17811453"/>
    <s v="김민찬"/>
    <s v="001107-3152227"/>
    <n v="16"/>
    <m/>
    <m/>
    <m/>
    <s v="공단"/>
    <m/>
    <s v="완료"/>
    <x v="0"/>
    <x v="2"/>
    <s v="1차"/>
    <s v="학생검진(고1)★남"/>
    <s v="인제고등학교 1학년 6반 6번"/>
    <m/>
    <x v="0"/>
    <x v="0"/>
    <x v="4"/>
    <x v="3"/>
    <x v="2"/>
    <x v="0"/>
    <x v="0"/>
    <x v="0"/>
    <x v="0"/>
    <x v="0"/>
    <m/>
    <m/>
    <d v="2016-08-03T00:00:00"/>
    <m/>
    <m/>
    <m/>
    <n v="1033832070"/>
    <s v="[215-45]"/>
    <s v="인천광역시 남동구 석산로197번길 19 (간석동, 인제고등학교) "/>
    <m/>
  </r>
  <r>
    <n v="1763"/>
    <d v="2016-07-26T00:00:00"/>
    <x v="271"/>
    <n v="34126833"/>
    <s v="김민찬"/>
    <s v="090521-3070022"/>
    <n v="7"/>
    <m/>
    <m/>
    <m/>
    <s v="공단"/>
    <m/>
    <s v="완료"/>
    <x v="0"/>
    <x v="2"/>
    <s v="1차"/>
    <s v="학생검진(초1)☆"/>
    <s v="인천동부초등학교 1학년 3반 17번"/>
    <m/>
    <x v="0"/>
    <x v="0"/>
    <x v="5"/>
    <x v="4"/>
    <x v="2"/>
    <x v="0"/>
    <x v="0"/>
    <x v="0"/>
    <x v="0"/>
    <x v="0"/>
    <m/>
    <m/>
    <d v="2016-08-02T00:00:00"/>
    <m/>
    <m/>
    <m/>
    <n v="1020932308"/>
    <s v="[-]"/>
    <s v="인천 남동구 만수3동 111-5"/>
    <m/>
  </r>
  <r>
    <n v="1764"/>
    <d v="2016-07-26T00:00:00"/>
    <x v="657"/>
    <n v="32757133"/>
    <s v="김민호"/>
    <s v="821107-1000817"/>
    <n v="34"/>
    <m/>
    <m/>
    <n v="80254944278"/>
    <s v="공단"/>
    <m/>
    <s v="진찰"/>
    <x v="1"/>
    <x v="1"/>
    <s v="1차"/>
    <s v="일반+ 한국지엠추가검사"/>
    <s v="한국지엠(주)"/>
    <s v="기술개발부문_GMI GMK Engineering Quality 담당_GMIGMK QRD Tools 팀"/>
    <x v="0"/>
    <x v="0"/>
    <x v="14"/>
    <x v="0"/>
    <x v="5"/>
    <x v="0"/>
    <x v="0"/>
    <x v="0"/>
    <x v="0"/>
    <x v="0"/>
    <m/>
    <m/>
    <m/>
    <s v="05년 06월"/>
    <n v="11100680"/>
    <s v="032-520-4167"/>
    <s v="010-7190-1230"/>
    <s v="[403-714]"/>
    <s v="인천 부평구 청천동 인천 부평구 청천동"/>
    <n v="13805270"/>
  </r>
  <r>
    <n v="1765"/>
    <d v="2016-07-26T00:00:00"/>
    <x v="393"/>
    <n v="27782443"/>
    <s v="김바울"/>
    <s v="850825-1187714"/>
    <n v="31"/>
    <m/>
    <m/>
    <n v="80397323571"/>
    <s v="공단"/>
    <m/>
    <s v="완료"/>
    <x v="0"/>
    <x v="6"/>
    <s v="1차"/>
    <s v="일반+ 야간작업"/>
    <s v="(의료)길의료재단"/>
    <s v="진료부_재활의학과"/>
    <x v="0"/>
    <x v="0"/>
    <x v="65"/>
    <x v="2"/>
    <x v="5"/>
    <x v="0"/>
    <x v="0"/>
    <x v="0"/>
    <x v="0"/>
    <x v="1"/>
    <n v="16081001"/>
    <m/>
    <d v="2016-07-27T00:00:00"/>
    <s v="03년 04월"/>
    <n v="13406"/>
    <s v="032-460-3548"/>
    <m/>
    <s v="[215-65]"/>
    <s v="인천광역시 남동구 남동대로774번길 21 (구월동) 재활의학과"/>
    <n v="14001908"/>
  </r>
  <r>
    <n v="1766"/>
    <d v="2016-07-26T00:00:00"/>
    <x v="600"/>
    <n v="32757403"/>
    <s v="김병구"/>
    <s v="800204-1392718"/>
    <n v="36"/>
    <m/>
    <m/>
    <n v="80226392867"/>
    <s v="공단"/>
    <m/>
    <s v="진찰"/>
    <x v="1"/>
    <x v="1"/>
    <s v="1차"/>
    <s v="일반+ 한국지엠추가검사"/>
    <s v="한국지엠(주)"/>
    <s v="기술개발부문_Interior 설계담당_안전설계팀"/>
    <x v="0"/>
    <x v="0"/>
    <x v="14"/>
    <x v="0"/>
    <x v="5"/>
    <x v="0"/>
    <x v="0"/>
    <x v="0"/>
    <x v="0"/>
    <x v="0"/>
    <m/>
    <m/>
    <m/>
    <s v="05년 09월"/>
    <n v="10105094"/>
    <s v="032-520-4167"/>
    <n v="1020583161"/>
    <s v="[403-714]"/>
    <s v="인천 부평구 청천동 인천 부평구 청천동"/>
    <n v="13804417"/>
  </r>
  <r>
    <n v="1767"/>
    <d v="2016-07-26T00:00:00"/>
    <x v="693"/>
    <n v="34105703"/>
    <s v="김병규"/>
    <s v="680313-1074516"/>
    <n v="48"/>
    <m/>
    <m/>
    <m/>
    <s v="공단"/>
    <m/>
    <s v="완료"/>
    <x v="2"/>
    <x v="1"/>
    <s v="1차"/>
    <s v="일반"/>
    <s v="(주)평우전자"/>
    <s v="영업부"/>
    <x v="0"/>
    <x v="0"/>
    <x v="14"/>
    <x v="0"/>
    <x v="5"/>
    <x v="0"/>
    <x v="0"/>
    <x v="0"/>
    <x v="0"/>
    <x v="0"/>
    <m/>
    <m/>
    <d v="2016-07-29T00:00:00"/>
    <m/>
    <m/>
    <m/>
    <s v="010-4339-7000"/>
    <s v="[228-40]"/>
    <s v="인천광역시 서구 염곡로 67-1 (가좌동) "/>
    <m/>
  </r>
  <r>
    <n v="1768"/>
    <d v="2016-07-26T00:00:00"/>
    <x v="75"/>
    <n v="32757813"/>
    <s v="김병헌"/>
    <s v="811105-1079516"/>
    <n v="35"/>
    <m/>
    <m/>
    <n v="80027154220"/>
    <s v="공단"/>
    <m/>
    <s v="진찰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4"/>
    <x v="0"/>
    <x v="5"/>
    <x v="0"/>
    <x v="0"/>
    <x v="0"/>
    <x v="0"/>
    <x v="0"/>
    <m/>
    <m/>
    <m/>
    <s v="09년 03월"/>
    <n v="7103890"/>
    <s v="032-520-4167"/>
    <n v="1032472507"/>
    <s v="[403-714]"/>
    <s v="인천 부평구 청천동 인천 부평구 청천동"/>
    <n v="13804994"/>
  </r>
  <r>
    <n v="1769"/>
    <d v="2016-07-26T00:00:00"/>
    <x v="485"/>
    <n v="7017053"/>
    <s v="김사임"/>
    <s v="591119-2030513"/>
    <n v="57"/>
    <m/>
    <m/>
    <n v="80187541001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s v="00년 04월"/>
    <m/>
    <m/>
    <n v="1067375024"/>
    <s v="[215-61]"/>
    <s v="인천광역시 남동구 구월로 192 (구월동, 구월힐스테이트&amp;롯데캐슬골드아파트) 1404동 1402호"/>
    <m/>
  </r>
  <r>
    <n v="1770"/>
    <d v="2016-07-26T00:00:00"/>
    <x v="213"/>
    <n v="29150843"/>
    <s v="김상근"/>
    <s v="630426-1148710"/>
    <n v="53"/>
    <m/>
    <m/>
    <n v="76328565901"/>
    <s v="공단"/>
    <m/>
    <s v="진찰"/>
    <x v="1"/>
    <x v="1"/>
    <s v="1차"/>
    <s v="일반+ 한국지엠추가검사"/>
    <s v="한국지엠(주)"/>
    <s v="Global Purchasing and Supply Chain 부문_Plant Operation담당_부평생산관리1부"/>
    <x v="0"/>
    <x v="0"/>
    <x v="87"/>
    <x v="0"/>
    <x v="49"/>
    <x v="0"/>
    <x v="0"/>
    <x v="0"/>
    <x v="0"/>
    <x v="0"/>
    <m/>
    <m/>
    <m/>
    <s v="30년 03월"/>
    <n v="86206142"/>
    <s v="032-520-4167"/>
    <s v="010-6308-4718"/>
    <s v="[403-714]"/>
    <s v="인천 부평구 청천동 인천 부평구 청천동"/>
    <n v="13801446"/>
  </r>
  <r>
    <n v="1771"/>
    <d v="2016-07-26T00:00:00"/>
    <x v="4"/>
    <n v="22812063"/>
    <s v="김상기"/>
    <s v="651107-1322018"/>
    <n v="51"/>
    <m/>
    <m/>
    <n v="76328598324"/>
    <s v="공단"/>
    <m/>
    <s v="진찰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0"/>
    <m/>
    <m/>
    <m/>
    <s v="28년 08월"/>
    <n v="87234590"/>
    <s v="032-520-4167"/>
    <n v="1033708837"/>
    <s v="[403-714]"/>
    <s v="인천 부평구 청천동 인천 부평구 청천동"/>
    <n v="13802066"/>
  </r>
  <r>
    <n v="1772"/>
    <d v="2016-07-26T00:00:00"/>
    <x v="465"/>
    <n v="32964503"/>
    <s v="김상범"/>
    <s v="680902-1017610"/>
    <n v="48"/>
    <m/>
    <m/>
    <n v="76274333411"/>
    <s v="공단"/>
    <m/>
    <s v="진찰"/>
    <x v="1"/>
    <x v="1"/>
    <s v="1차"/>
    <s v="일반+ 한국지엠추가검사"/>
    <s v="한국지엠(주)"/>
    <s v="기술개발부문_GMI 차량 안전 본부_GMIO/GMK Vehicle Certification &amp; Regulation 담당_안전법규 및 VRM팀"/>
    <x v="0"/>
    <x v="0"/>
    <x v="14"/>
    <x v="0"/>
    <x v="5"/>
    <x v="0"/>
    <x v="0"/>
    <x v="0"/>
    <x v="0"/>
    <x v="0"/>
    <m/>
    <m/>
    <m/>
    <s v="23년 06월"/>
    <n v="93109037"/>
    <s v="032-520-4167"/>
    <n v="1073052847"/>
    <s v="[403-714]"/>
    <s v="인천 부평구 청천동 인천 부평구 청천동"/>
    <n v="13802477"/>
  </r>
  <r>
    <n v="1773"/>
    <d v="2016-07-26T00:00:00"/>
    <x v="21"/>
    <n v="13017093"/>
    <s v="김상철"/>
    <s v="380106-1244719"/>
    <n v="78"/>
    <m/>
    <m/>
    <n v="5601759657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8-01T00:00:00"/>
    <m/>
    <m/>
    <m/>
    <n v="1028943180"/>
    <s v="[215-52]"/>
    <s v="인천광역시 남동구 구월로 73 (간석동, 금호아파트) 2동 308호"/>
    <m/>
  </r>
  <r>
    <n v="1774"/>
    <d v="2016-07-26T00:00:00"/>
    <x v="37"/>
    <n v="13017093"/>
    <s v="김상철"/>
    <s v="380106-1244719"/>
    <n v="78"/>
    <m/>
    <m/>
    <n v="56017596578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28943180"/>
    <s v="[215-52]"/>
    <s v="인천광역시 남동구 구월로 73 (간석동, 금호아파트) 2동 308호"/>
    <m/>
  </r>
  <r>
    <n v="1775"/>
    <d v="2016-07-26T00:00:00"/>
    <x v="81"/>
    <n v="13017093"/>
    <s v="김상철"/>
    <s v="380106-1244719"/>
    <n v="78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28T00:00:00"/>
    <m/>
    <m/>
    <m/>
    <n v="1028943180"/>
    <s v="[215-52]"/>
    <s v="인천광역시 남동구 구월로 73 (간석동, 금호아파트) 2동 308호"/>
    <m/>
  </r>
  <r>
    <n v="1776"/>
    <d v="2016-07-26T00:00:00"/>
    <x v="694"/>
    <n v="32759093"/>
    <s v="김상현"/>
    <s v="850410-1144512"/>
    <n v="31"/>
    <m/>
    <m/>
    <n v="80140762788"/>
    <s v="공단"/>
    <m/>
    <s v="완료"/>
    <x v="2"/>
    <x v="6"/>
    <s v="1차"/>
    <s v="일반+ 야간작업"/>
    <s v="(주)신협전자"/>
    <s v="생산1팀_노광"/>
    <x v="0"/>
    <x v="0"/>
    <x v="65"/>
    <x v="2"/>
    <x v="5"/>
    <x v="0"/>
    <x v="0"/>
    <x v="0"/>
    <x v="0"/>
    <x v="0"/>
    <m/>
    <d v="2016-08-10T00:00:00"/>
    <d v="2016-07-29T00:00:00"/>
    <s v="07년 01월"/>
    <m/>
    <s v="032-822-9721"/>
    <s v="010-5113-1081"/>
    <s v="[216-33]"/>
    <s v="인천 남동구 고잔동 인천 남동구 고잔동"/>
    <n v="13605763"/>
  </r>
  <r>
    <n v="1777"/>
    <d v="2016-07-26T00:00:00"/>
    <x v="638"/>
    <n v="34126443"/>
    <s v="김서연"/>
    <s v="030411-4155114"/>
    <n v="13"/>
    <m/>
    <m/>
    <m/>
    <s v="공단"/>
    <m/>
    <s v="완료"/>
    <x v="0"/>
    <x v="2"/>
    <s v="1차"/>
    <s v="학생검진(중1)★"/>
    <s v="연성중학교 1학년 9반 22번"/>
    <m/>
    <x v="0"/>
    <x v="0"/>
    <x v="2"/>
    <x v="1"/>
    <x v="2"/>
    <x v="0"/>
    <x v="0"/>
    <x v="0"/>
    <x v="0"/>
    <x v="0"/>
    <m/>
    <m/>
    <d v="2016-08-02T00:00:00"/>
    <m/>
    <m/>
    <m/>
    <n v="1045996233"/>
    <s v="[406-130]"/>
    <s v="인천 연수구 동춘동 923-7"/>
    <m/>
  </r>
  <r>
    <n v="1778"/>
    <d v="2016-07-26T00:00:00"/>
    <x v="695"/>
    <n v="32759593"/>
    <s v="김석현"/>
    <s v="750309-1927912"/>
    <n v="41"/>
    <m/>
    <m/>
    <n v="80072712540"/>
    <s v="공단"/>
    <m/>
    <s v="진찰"/>
    <x v="1"/>
    <x v="1"/>
    <s v="1차"/>
    <s v="일반+ 한국지엠추가검사"/>
    <s v="한국지엠(주)"/>
    <s v="기술개발부문_Interior 설계담당_IP CCB/Small IP &amp; Floor Console 설계팀"/>
    <x v="0"/>
    <x v="0"/>
    <x v="14"/>
    <x v="0"/>
    <x v="5"/>
    <x v="0"/>
    <x v="0"/>
    <x v="0"/>
    <x v="0"/>
    <x v="0"/>
    <m/>
    <m/>
    <m/>
    <s v="08년 04월"/>
    <n v="8103403"/>
    <s v="032-520-4167"/>
    <s v="010-5344-2674"/>
    <s v="[403-714]"/>
    <s v="인천 부평구 청천동 인천 부평구 청천동"/>
    <n v="13803466"/>
  </r>
  <r>
    <n v="1779"/>
    <d v="2016-07-26T00:00:00"/>
    <x v="347"/>
    <n v="17438663"/>
    <s v="김선중"/>
    <s v="001028-3148214"/>
    <n v="16"/>
    <m/>
    <m/>
    <m/>
    <s v="공단"/>
    <m/>
    <s v="완료"/>
    <x v="0"/>
    <x v="2"/>
    <s v="1차"/>
    <s v="학생검진(고1)★남"/>
    <s v="인천고등학교 1학년 1반 2번"/>
    <m/>
    <x v="0"/>
    <x v="0"/>
    <x v="4"/>
    <x v="3"/>
    <x v="2"/>
    <x v="0"/>
    <x v="0"/>
    <x v="0"/>
    <x v="0"/>
    <x v="0"/>
    <m/>
    <m/>
    <d v="2016-08-02T00:00:00"/>
    <m/>
    <m/>
    <m/>
    <s v="010-5710-7320"/>
    <s v="[-]"/>
    <s v="인천 남구 주안4동 1555번지"/>
    <m/>
  </r>
  <r>
    <n v="1780"/>
    <d v="2016-07-26T00:00:00"/>
    <x v="570"/>
    <n v="5267503"/>
    <s v="김선호"/>
    <s v="721120-1400713"/>
    <n v="44"/>
    <m/>
    <m/>
    <n v="76298176643"/>
    <s v="공단"/>
    <m/>
    <s v="진찰"/>
    <x v="1"/>
    <x v="1"/>
    <s v="1차"/>
    <s v="일반+ 한국지엠추가검사"/>
    <s v="한국지엠(주)"/>
    <s v="GPS Korea 부문_엔진개발담당_엔진배기장치개발팀"/>
    <x v="0"/>
    <x v="0"/>
    <x v="14"/>
    <x v="0"/>
    <x v="5"/>
    <x v="0"/>
    <x v="0"/>
    <x v="0"/>
    <x v="0"/>
    <x v="0"/>
    <m/>
    <m/>
    <m/>
    <s v="12년 03월"/>
    <n v="4102938"/>
    <s v="032-520-4167"/>
    <n v="1033182104"/>
    <s v="[403-714]"/>
    <s v="인천 부평구 청천동 인천 부평구 청천동"/>
    <n v="13803264"/>
  </r>
  <r>
    <n v="1781"/>
    <d v="2016-07-26T00:00:00"/>
    <x v="158"/>
    <n v="12798163"/>
    <s v="김선화"/>
    <s v="591009-2150714"/>
    <n v="57"/>
    <m/>
    <m/>
    <n v="80559825401"/>
    <s v="공단"/>
    <s v="단원보건소"/>
    <s v="완료"/>
    <x v="0"/>
    <x v="1"/>
    <s v="1차"/>
    <s v="일반"/>
    <s v="은혜노인장기요양센터"/>
    <m/>
    <x v="0"/>
    <x v="0"/>
    <x v="14"/>
    <x v="0"/>
    <x v="5"/>
    <x v="0"/>
    <x v="0"/>
    <x v="0"/>
    <x v="0"/>
    <x v="2"/>
    <n v="16080657"/>
    <m/>
    <d v="2016-08-01T00:00:00"/>
    <s v="01년 04월"/>
    <m/>
    <m/>
    <s v="010-7793-3364"/>
    <s v="[215-63]"/>
    <s v="인천광역시 남동구 용천로4번길 9-24 (구월동) 1층"/>
    <m/>
  </r>
  <r>
    <n v="1782"/>
    <d v="2016-07-26T00:00:00"/>
    <x v="378"/>
    <n v="12798163"/>
    <s v="김선화"/>
    <s v="591009-2150714"/>
    <n v="57"/>
    <m/>
    <m/>
    <n v="80559825401"/>
    <s v="공단"/>
    <s v="단원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s v="01년 04월"/>
    <m/>
    <m/>
    <s v="010-7793-3364"/>
    <s v="[215-63]"/>
    <s v="인천광역시 남동구 용천로4번길 9-24 (구월동) 1층"/>
    <m/>
  </r>
  <r>
    <n v="1783"/>
    <d v="2016-07-26T00:00:00"/>
    <x v="696"/>
    <n v="32761043"/>
    <s v="김성원"/>
    <s v="820101-1684820"/>
    <n v="34"/>
    <m/>
    <m/>
    <n v="80220084600"/>
    <s v="공단"/>
    <m/>
    <s v="진찰"/>
    <x v="1"/>
    <x v="1"/>
    <s v="1차"/>
    <s v="일반+ 한국지엠추가검사"/>
    <s v="한국지엠(주)"/>
    <s v="기술개발부문_GMI 차량 안전 본부_GMK 차량 안전성능개발 담당_안전시스템/센싱개발팀"/>
    <x v="0"/>
    <x v="0"/>
    <x v="14"/>
    <x v="0"/>
    <x v="5"/>
    <x v="0"/>
    <x v="0"/>
    <x v="0"/>
    <x v="0"/>
    <x v="0"/>
    <m/>
    <m/>
    <m/>
    <s v="05년 11월"/>
    <n v="10103770"/>
    <s v="032-520-4167"/>
    <n v="1077705006"/>
    <s v="[403-714]"/>
    <s v="인천 부평구 청천동 인천 부평구 청천동"/>
    <n v="13805046"/>
  </r>
  <r>
    <n v="1784"/>
    <d v="2016-07-26T00:00:00"/>
    <x v="624"/>
    <n v="30010773"/>
    <s v="김세희"/>
    <s v="770423-2840414"/>
    <n v="39"/>
    <m/>
    <m/>
    <n v="80393897571"/>
    <s v="공단"/>
    <m/>
    <s v="완료"/>
    <x v="0"/>
    <x v="1"/>
    <s v="1차"/>
    <s v="일반"/>
    <s v="(의료)길의료재단"/>
    <s v="연구원_임상의학연구소"/>
    <x v="0"/>
    <x v="0"/>
    <x v="14"/>
    <x v="0"/>
    <x v="5"/>
    <x v="0"/>
    <x v="0"/>
    <x v="0"/>
    <x v="0"/>
    <x v="1"/>
    <n v="16081001"/>
    <m/>
    <d v="2016-07-27T00:00:00"/>
    <s v="03년 06월"/>
    <m/>
    <s v="032-460-3551"/>
    <m/>
    <s v="[215-65]"/>
    <s v="인천광역시 남동구 남동대로774번길 21 (구월동) 임상의학연구소"/>
    <m/>
  </r>
  <r>
    <n v="1785"/>
    <d v="2016-07-26T00:00:00"/>
    <x v="394"/>
    <n v="20925863"/>
    <s v="김수경"/>
    <s v="030209-4151813"/>
    <n v="13"/>
    <m/>
    <m/>
    <m/>
    <s v="공단"/>
    <m/>
    <s v="완료"/>
    <x v="0"/>
    <x v="2"/>
    <s v="1차"/>
    <s v="학생검진(중1)★"/>
    <s v="간석여자중학교 1학년 1반 9번"/>
    <m/>
    <x v="0"/>
    <x v="0"/>
    <x v="2"/>
    <x v="1"/>
    <x v="2"/>
    <x v="0"/>
    <x v="0"/>
    <x v="0"/>
    <x v="0"/>
    <x v="0"/>
    <m/>
    <m/>
    <d v="2016-08-02T00:00:00"/>
    <m/>
    <m/>
    <m/>
    <s v="010-4610-6436"/>
    <s v="[215-10]"/>
    <s v="인천광역시 남동구 간석로25번길 13 (간석동, 간석여자중학교) "/>
    <m/>
  </r>
  <r>
    <n v="1786"/>
    <d v="2016-07-26T00:00:00"/>
    <x v="359"/>
    <n v="9961073"/>
    <s v="김수돈"/>
    <s v="630527-1254111"/>
    <n v="53"/>
    <m/>
    <m/>
    <n v="76328614835"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0"/>
    <m/>
    <m/>
    <m/>
    <s v="26년 04월"/>
    <n v="90202078"/>
    <s v="032-520-4167"/>
    <n v="1047425011"/>
    <s v="[403-714]"/>
    <s v="인천 부평구 청천동 인천 부평구 청천동"/>
    <n v="13801469"/>
  </r>
  <r>
    <n v="1787"/>
    <d v="2016-07-26T00:00:00"/>
    <x v="218"/>
    <n v="16826653"/>
    <s v="김수아"/>
    <s v="000413-4155125"/>
    <n v="16"/>
    <m/>
    <m/>
    <m/>
    <s v="공단"/>
    <m/>
    <s v="완료"/>
    <x v="0"/>
    <x v="2"/>
    <s v="1차"/>
    <s v="학생검진(고1)♥여비만"/>
    <s v="문학정보고등학교 1학년 5반 6번"/>
    <m/>
    <x v="0"/>
    <x v="0"/>
    <x v="24"/>
    <x v="12"/>
    <x v="2"/>
    <x v="0"/>
    <x v="0"/>
    <x v="0"/>
    <x v="0"/>
    <x v="0"/>
    <m/>
    <m/>
    <d v="2016-08-02T00:00:00"/>
    <m/>
    <m/>
    <m/>
    <s v="010-9067-9752"/>
    <s v="[-]"/>
    <s v="인천 남구 문학동 394-4"/>
    <m/>
  </r>
  <r>
    <n v="1788"/>
    <d v="2016-07-26T00:00:00"/>
    <x v="122"/>
    <n v="12503133"/>
    <s v="김승곤"/>
    <s v="610522-1031624"/>
    <n v="55"/>
    <m/>
    <m/>
    <n v="76328575715"/>
    <s v="공단"/>
    <m/>
    <s v="진찰"/>
    <x v="1"/>
    <x v="1"/>
    <s v="1차"/>
    <s v="일반+ 한국지엠추가검사"/>
    <s v="한국지엠(주)"/>
    <s v="인사부문_인사협력및시큐리티담당_시큐리티팀"/>
    <x v="0"/>
    <x v="0"/>
    <x v="14"/>
    <x v="0"/>
    <x v="5"/>
    <x v="0"/>
    <x v="0"/>
    <x v="0"/>
    <x v="0"/>
    <x v="0"/>
    <m/>
    <m/>
    <m/>
    <s v="29년 05월"/>
    <n v="87207126"/>
    <s v="032-520-4167"/>
    <s v="010-5266-7886"/>
    <s v="[403-714]"/>
    <s v="인천 부평구 청천동 인천 부평구 청천동"/>
    <n v="13800956"/>
  </r>
  <r>
    <n v="1789"/>
    <d v="2016-07-26T00:00:00"/>
    <x v="612"/>
    <n v="34126293"/>
    <s v="김승연"/>
    <s v="010221-4153631"/>
    <n v="15"/>
    <m/>
    <m/>
    <m/>
    <s v="공단"/>
    <m/>
    <s v="완료"/>
    <x v="0"/>
    <x v="2"/>
    <s v="1차"/>
    <s v="학생검진(고1)♥여비만"/>
    <s v="인명여자고등학교 1학년 7반 6번"/>
    <m/>
    <x v="0"/>
    <x v="0"/>
    <x v="24"/>
    <x v="12"/>
    <x v="2"/>
    <x v="0"/>
    <x v="0"/>
    <x v="0"/>
    <x v="0"/>
    <x v="0"/>
    <m/>
    <m/>
    <d v="2016-08-02T00:00:00"/>
    <m/>
    <m/>
    <m/>
    <m/>
    <s v="[222-41]"/>
    <s v="인천광역시 남구 문화로 11 (관교동, 인명여자고등학교) "/>
    <m/>
  </r>
  <r>
    <n v="1790"/>
    <d v="2016-07-26T00:00:00"/>
    <x v="250"/>
    <n v="26814333"/>
    <s v="김아섭"/>
    <s v="030730-4471611"/>
    <n v="13"/>
    <m/>
    <m/>
    <m/>
    <s v="공단"/>
    <m/>
    <s v="완료"/>
    <x v="0"/>
    <x v="2"/>
    <s v="1차"/>
    <s v="학생검진(중1)★"/>
    <s v="숭덕여자중학교 1학년 3반 6번"/>
    <m/>
    <x v="0"/>
    <x v="0"/>
    <x v="2"/>
    <x v="1"/>
    <x v="2"/>
    <x v="0"/>
    <x v="0"/>
    <x v="0"/>
    <x v="0"/>
    <x v="0"/>
    <m/>
    <m/>
    <d v="2016-08-02T00:00:00"/>
    <m/>
    <m/>
    <m/>
    <s v="010-6254-2734"/>
    <s v="[215-21]"/>
    <s v="인천광역시 남동구 만수로73번길 20-23 (만수동, 숭덕여자중고등학교) "/>
    <m/>
  </r>
  <r>
    <n v="1792"/>
    <d v="2016-07-26T00:00:00"/>
    <x v="697"/>
    <n v="7338513"/>
    <s v="김연수"/>
    <s v="750211-1157015"/>
    <n v="41"/>
    <m/>
    <m/>
    <m/>
    <s v="공단"/>
    <m/>
    <s v="완료"/>
    <x v="2"/>
    <x v="1"/>
    <s v="1차"/>
    <s v="일반"/>
    <s v="미래아이엔이(주)"/>
    <s v="생산"/>
    <x v="0"/>
    <x v="0"/>
    <x v="14"/>
    <x v="0"/>
    <x v="5"/>
    <x v="0"/>
    <x v="0"/>
    <x v="0"/>
    <x v="0"/>
    <x v="0"/>
    <m/>
    <m/>
    <d v="2016-07-29T00:00:00"/>
    <s v="01년 00월"/>
    <m/>
    <s v="032-814-9458"/>
    <m/>
    <s v="[216-33]"/>
    <s v="인천광역시 남동구 청능대로289번길 31 (고잔동, (주)신협전자) 공단67-5"/>
    <m/>
  </r>
  <r>
    <n v="1793"/>
    <d v="2016-07-26T00:00:00"/>
    <x v="698"/>
    <n v="32765233"/>
    <s v="김영곤"/>
    <s v="730125-1925415"/>
    <n v="43"/>
    <m/>
    <m/>
    <n v="76308503657"/>
    <s v="공단"/>
    <m/>
    <s v="진찰"/>
    <x v="1"/>
    <x v="1"/>
    <s v="1차"/>
    <s v="일반+ 한국지엠추가검사"/>
    <s v="한국지엠(주)"/>
    <s v="GMK Product Planning 부문_Product Definition 담당_Product Definition 1 팀"/>
    <x v="0"/>
    <x v="0"/>
    <x v="14"/>
    <x v="0"/>
    <x v="5"/>
    <x v="0"/>
    <x v="0"/>
    <x v="0"/>
    <x v="0"/>
    <x v="0"/>
    <m/>
    <m/>
    <m/>
    <s v="11년 09월"/>
    <n v="4108600"/>
    <s v="032-520-4167"/>
    <n v="1064496856"/>
    <s v="[403-714]"/>
    <s v="인천 부평구 청천동 인천 부평구 청천동"/>
    <n v="13803287"/>
  </r>
  <r>
    <n v="1794"/>
    <d v="2016-07-26T00:00:00"/>
    <x v="240"/>
    <n v="18569513"/>
    <s v="김영광"/>
    <s v="640412-1323425"/>
    <n v="52"/>
    <m/>
    <m/>
    <n v="76207026995"/>
    <s v="공단"/>
    <m/>
    <s v="완료"/>
    <x v="0"/>
    <x v="6"/>
    <s v="1차"/>
    <s v="구리+ 니켈+ 시안화수소+ 염산+ 황산"/>
    <s v="조양금속"/>
    <s v="생산"/>
    <x v="0"/>
    <x v="0"/>
    <x v="114"/>
    <x v="29"/>
    <x v="2"/>
    <x v="0"/>
    <x v="0"/>
    <x v="0"/>
    <x v="0"/>
    <x v="0"/>
    <m/>
    <m/>
    <d v="2016-07-28T00:00:00"/>
    <s v="16년 08월"/>
    <m/>
    <s v="032-815-1385"/>
    <n v="1050570278"/>
    <s v="[405-848]"/>
    <s v="인천 남동구 논현동 432-1 공단19-2"/>
    <n v="13000839"/>
  </r>
  <r>
    <n v="1795"/>
    <d v="2016-07-26T00:00:00"/>
    <x v="228"/>
    <n v="32765403"/>
    <s v="김영기"/>
    <s v="711103-1167413"/>
    <n v="45"/>
    <m/>
    <m/>
    <n v="76328569787"/>
    <s v="공단"/>
    <m/>
    <s v="진찰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0"/>
    <m/>
    <m/>
    <m/>
    <s v="21년 02월"/>
    <n v="95203415"/>
    <s v="032-520-4167"/>
    <s v="010-8287-3690"/>
    <s v="[403-714]"/>
    <s v="인천 부평구 청천동 인천 부평구 청천동"/>
    <n v="13803100"/>
  </r>
  <r>
    <n v="1796"/>
    <d v="2016-07-26T00:00:00"/>
    <x v="38"/>
    <n v="32765403"/>
    <s v="김영기"/>
    <s v="711103-1167413"/>
    <n v="45"/>
    <m/>
    <m/>
    <n v="76328569787"/>
    <s v="공단"/>
    <m/>
    <s v="완료"/>
    <x v="1"/>
    <x v="9"/>
    <s v="1차"/>
    <s v="혈액암-남"/>
    <s v="한국지엠(주)"/>
    <s v="품질부문_제조품질담당_부평1품질확인부"/>
    <x v="0"/>
    <x v="0"/>
    <x v="21"/>
    <x v="9"/>
    <x v="2"/>
    <x v="0"/>
    <x v="0"/>
    <x v="0"/>
    <x v="0"/>
    <x v="0"/>
    <m/>
    <m/>
    <d v="2016-08-02T00:00:00"/>
    <s v="21년 02월"/>
    <n v="95203415"/>
    <s v="032-520-4167"/>
    <s v="010-8287-3690"/>
    <s v="[403-714]"/>
    <s v="인천 부평구 청천동 인천 부평구 청천동"/>
    <n v="13803100"/>
  </r>
  <r>
    <n v="1797"/>
    <d v="2016-07-26T00:00:00"/>
    <x v="55"/>
    <n v="21359643"/>
    <s v="김영진"/>
    <s v="600120-1802716"/>
    <n v="56"/>
    <m/>
    <m/>
    <n v="76274330560"/>
    <s v="공단"/>
    <m/>
    <s v="진찰"/>
    <x v="1"/>
    <x v="1"/>
    <s v="1차"/>
    <s v="일반+ 한국지엠추가검사"/>
    <s v="한국지엠(주)"/>
    <s v="생산기술연구소부문_Pre Production Operations 담당_Material Management팀"/>
    <x v="0"/>
    <x v="0"/>
    <x v="14"/>
    <x v="0"/>
    <x v="5"/>
    <x v="0"/>
    <x v="0"/>
    <x v="0"/>
    <x v="0"/>
    <x v="0"/>
    <m/>
    <m/>
    <m/>
    <s v="32년 04월"/>
    <n v="84201778"/>
    <s v="032-520-4167"/>
    <n v="1022057246"/>
    <s v="[403-714]"/>
    <s v="인천 부평구 청천동 인천 부평구 청천동"/>
    <n v="13800620"/>
  </r>
  <r>
    <n v="1798"/>
    <d v="2016-07-26T00:00:00"/>
    <x v="699"/>
    <n v="4560363"/>
    <s v="김영훈"/>
    <s v="690318-1149515"/>
    <n v="47"/>
    <m/>
    <m/>
    <n v="80276545859"/>
    <s v="공단"/>
    <m/>
    <s v="완료"/>
    <x v="2"/>
    <x v="1"/>
    <s v="1차"/>
    <s v="일반"/>
    <s v="(주)신협전자"/>
    <s v="공무팀_공무"/>
    <x v="0"/>
    <x v="0"/>
    <x v="14"/>
    <x v="0"/>
    <x v="5"/>
    <x v="0"/>
    <x v="0"/>
    <x v="0"/>
    <x v="0"/>
    <x v="0"/>
    <m/>
    <m/>
    <d v="2016-07-29T00:00:00"/>
    <s v="01년 02월"/>
    <m/>
    <s v="032-822-9721"/>
    <s v="010-6208-8914"/>
    <s v="[216-33]"/>
    <s v="인천 남동구 고잔동 인천 남동구 고잔동"/>
    <n v="13605789"/>
  </r>
  <r>
    <n v="1799"/>
    <d v="2016-07-26T00:00:00"/>
    <x v="700"/>
    <n v="4560363"/>
    <s v="김영훈"/>
    <s v="690318-1149515"/>
    <n v="47"/>
    <m/>
    <m/>
    <m/>
    <s v="공단"/>
    <m/>
    <s v="진찰"/>
    <x v="2"/>
    <x v="7"/>
    <s v="1차"/>
    <s v="일반무료혈종13(남)"/>
    <s v="(주)신협전자"/>
    <s v="공무팀_공무"/>
    <x v="0"/>
    <x v="0"/>
    <x v="60"/>
    <x v="0"/>
    <x v="2"/>
    <x v="0"/>
    <x v="0"/>
    <x v="0"/>
    <x v="0"/>
    <x v="0"/>
    <m/>
    <m/>
    <m/>
    <s v="01년 02월"/>
    <m/>
    <s v="032-822-9721"/>
    <s v="010-6208-8914"/>
    <s v="[216-33]"/>
    <s v="인천 남동구 고잔동 인천 남동구 고잔동"/>
    <n v="13605789"/>
  </r>
  <r>
    <n v="1800"/>
    <d v="2016-07-26T00:00:00"/>
    <x v="49"/>
    <n v="16977653"/>
    <s v="김요한"/>
    <s v="000309-3151814"/>
    <n v="16"/>
    <m/>
    <m/>
    <m/>
    <s v="공단"/>
    <m/>
    <s v="완료"/>
    <x v="0"/>
    <x v="2"/>
    <s v="1차"/>
    <s v="학생검진(고1)★남"/>
    <s v="인제고등학교 1학년 9반 3번"/>
    <m/>
    <x v="0"/>
    <x v="0"/>
    <x v="4"/>
    <x v="3"/>
    <x v="2"/>
    <x v="0"/>
    <x v="0"/>
    <x v="0"/>
    <x v="0"/>
    <x v="0"/>
    <m/>
    <m/>
    <d v="2016-08-03T00:00:00"/>
    <m/>
    <m/>
    <m/>
    <n v="1071929689"/>
    <s v="[215-45]"/>
    <s v="인천광역시 남동구 석산로197번길 19 (간석동, 인제고등학교) "/>
    <m/>
  </r>
  <r>
    <n v="1801"/>
    <d v="2016-07-26T00:00:00"/>
    <x v="278"/>
    <n v="25842513"/>
    <s v="김용석"/>
    <s v="590124-1661417"/>
    <n v="57"/>
    <m/>
    <m/>
    <n v="76328600737"/>
    <s v="공단"/>
    <m/>
    <s v="진찰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0"/>
    <m/>
    <m/>
    <m/>
    <s v="32년 04월"/>
    <n v="89203546"/>
    <s v="032-520-4167"/>
    <s v="010-9100-2845"/>
    <s v="[403-714]"/>
    <s v="인천 부평구 청천동 인천 부평구 청천동"/>
    <n v="13800434"/>
  </r>
  <r>
    <n v="1802"/>
    <d v="2016-07-26T00:00:00"/>
    <x v="563"/>
    <n v="34126193"/>
    <s v="김용해"/>
    <s v="001019-3158435"/>
    <n v="16"/>
    <m/>
    <m/>
    <m/>
    <s v="공단"/>
    <m/>
    <s v="완료"/>
    <x v="0"/>
    <x v="2"/>
    <s v="1차"/>
    <s v="학생검진(고1)★남"/>
    <s v="인제고등학교 1학년 6반 7번"/>
    <m/>
    <x v="0"/>
    <x v="0"/>
    <x v="4"/>
    <x v="3"/>
    <x v="2"/>
    <x v="0"/>
    <x v="0"/>
    <x v="0"/>
    <x v="0"/>
    <x v="0"/>
    <m/>
    <m/>
    <d v="2016-08-03T00:00:00"/>
    <m/>
    <m/>
    <m/>
    <m/>
    <s v="[215-45]"/>
    <s v="인천광역시 남동구 석산로197번길 19 (간석동, 인제고등학교) "/>
    <m/>
  </r>
  <r>
    <n v="1804"/>
    <d v="2016-07-26T00:00:00"/>
    <x v="109"/>
    <n v="34126103"/>
    <s v="김우재"/>
    <s v="000612-3149019"/>
    <n v="16"/>
    <m/>
    <m/>
    <m/>
    <s v="공단"/>
    <m/>
    <s v="완료"/>
    <x v="0"/>
    <x v="2"/>
    <s v="1차"/>
    <s v="학생검진(고1)★남"/>
    <s v="인제고등학교 1학년 9반 4번"/>
    <m/>
    <x v="0"/>
    <x v="0"/>
    <x v="4"/>
    <x v="3"/>
    <x v="2"/>
    <x v="0"/>
    <x v="0"/>
    <x v="0"/>
    <x v="0"/>
    <x v="0"/>
    <m/>
    <m/>
    <d v="2016-08-03T00:00:00"/>
    <m/>
    <m/>
    <m/>
    <m/>
    <s v="[215-45]"/>
    <s v="인천광역시 남동구 석산로197번길 19 (간석동, 인제고등학교) "/>
    <m/>
  </r>
  <r>
    <n v="1805"/>
    <d v="2016-07-26T00:00:00"/>
    <x v="475"/>
    <n v="34127063"/>
    <s v="김우주"/>
    <s v="090212-3151717"/>
    <n v="7"/>
    <m/>
    <m/>
    <m/>
    <s v="공단"/>
    <m/>
    <s v="완료"/>
    <x v="0"/>
    <x v="2"/>
    <s v="1차"/>
    <s v="학생검진(초1)☆"/>
    <s v="남촌초등학교 1학년 1반 2번"/>
    <m/>
    <x v="0"/>
    <x v="0"/>
    <x v="5"/>
    <x v="4"/>
    <x v="2"/>
    <x v="0"/>
    <x v="0"/>
    <x v="0"/>
    <x v="0"/>
    <x v="0"/>
    <m/>
    <m/>
    <d v="2016-08-02T00:00:00"/>
    <m/>
    <m/>
    <m/>
    <m/>
    <s v="[405-845]"/>
    <s v="인천 남동구 남촌동 554"/>
    <m/>
  </r>
  <r>
    <n v="1806"/>
    <d v="2016-07-26T00:00:00"/>
    <x v="701"/>
    <n v="25684673"/>
    <s v="김윤영"/>
    <s v="701005-1154910"/>
    <n v="46"/>
    <m/>
    <m/>
    <n v="76274347243"/>
    <s v="공단"/>
    <m/>
    <s v="진찰"/>
    <x v="1"/>
    <x v="1"/>
    <s v="1차"/>
    <s v="일반+ 한국지엠추가검사"/>
    <s v="한국지엠(주)"/>
    <s v="인사부문_인사협력및시큐리티담당_인사협력팀"/>
    <x v="0"/>
    <x v="0"/>
    <x v="14"/>
    <x v="0"/>
    <x v="5"/>
    <x v="0"/>
    <x v="0"/>
    <x v="0"/>
    <x v="0"/>
    <x v="0"/>
    <m/>
    <m/>
    <m/>
    <s v="20년 06월"/>
    <n v="96100048"/>
    <s v="032-520-4167"/>
    <s v="010-2765-6664"/>
    <s v="[403-714]"/>
    <s v="인천 부평구 청천동 인천 부평구 청천동"/>
    <n v="13802884"/>
  </r>
  <r>
    <n v="1807"/>
    <d v="2016-07-26T00:00:00"/>
    <x v="428"/>
    <n v="34126113"/>
    <s v="김윤우"/>
    <s v="000314-3158624"/>
    <n v="16"/>
    <m/>
    <m/>
    <m/>
    <s v="공단"/>
    <m/>
    <s v="완료"/>
    <x v="0"/>
    <x v="2"/>
    <s v="1차"/>
    <s v="학생검진(고1)★남"/>
    <s v="인제고등학교 1학년 9반 5번"/>
    <m/>
    <x v="0"/>
    <x v="0"/>
    <x v="4"/>
    <x v="3"/>
    <x v="2"/>
    <x v="0"/>
    <x v="0"/>
    <x v="0"/>
    <x v="0"/>
    <x v="0"/>
    <m/>
    <m/>
    <d v="2016-08-03T00:00:00"/>
    <m/>
    <m/>
    <m/>
    <s v="010-3308-7247"/>
    <s v="[215-45]"/>
    <s v="인천광역시 남동구 석산로197번길 19 (간석동, 인제고등학교) "/>
    <m/>
  </r>
  <r>
    <n v="1808"/>
    <d v="2016-07-26T00:00:00"/>
    <x v="455"/>
    <n v="9618683"/>
    <s v="김은경"/>
    <s v="740428-2524813"/>
    <n v="42"/>
    <m/>
    <m/>
    <n v="80259699351"/>
    <s v="공단"/>
    <s v="인천광역시남동구보건소"/>
    <s v="완료"/>
    <x v="0"/>
    <x v="1"/>
    <s v="1차"/>
    <s v="일반"/>
    <s v="남동중학교"/>
    <m/>
    <x v="0"/>
    <x v="0"/>
    <x v="14"/>
    <x v="0"/>
    <x v="5"/>
    <x v="0"/>
    <x v="0"/>
    <x v="0"/>
    <x v="0"/>
    <x v="2"/>
    <n v="16080656"/>
    <m/>
    <d v="2016-08-01T00:00:00"/>
    <s v="05년 04월"/>
    <m/>
    <m/>
    <s v="010-3728-8841"/>
    <s v="[215-98]"/>
    <s v="인천광역시 남동구 매소홀로 1030 (만수동, 담방마을아파트) 102동 305호"/>
    <m/>
  </r>
  <r>
    <n v="1809"/>
    <d v="2016-07-26T00:00:00"/>
    <x v="24"/>
    <n v="9618683"/>
    <s v="김은경"/>
    <s v="740428-2524813"/>
    <n v="42"/>
    <m/>
    <m/>
    <n v="80259699351"/>
    <s v="공단"/>
    <s v="인천광역시남동구보건소"/>
    <s v="진찰"/>
    <x v="0"/>
    <x v="0"/>
    <s v="1차"/>
    <s v="유방암+ 자궁경부암()"/>
    <s v="남동중학교"/>
    <m/>
    <x v="0"/>
    <x v="0"/>
    <x v="34"/>
    <x v="0"/>
    <x v="22"/>
    <x v="0"/>
    <x v="0"/>
    <x v="0"/>
    <x v="0"/>
    <x v="0"/>
    <m/>
    <m/>
    <m/>
    <s v="05년 04월"/>
    <m/>
    <m/>
    <s v="010-3728-8841"/>
    <s v="[215-98]"/>
    <s v="인천광역시 남동구 매소홀로 1030 (만수동, 담방마을아파트) 102동 305호"/>
    <m/>
  </r>
  <r>
    <n v="1810"/>
    <d v="2016-07-26T00:00:00"/>
    <x v="234"/>
    <n v="23641473"/>
    <s v="김은숙"/>
    <s v="560603-2140724"/>
    <n v="60"/>
    <m/>
    <m/>
    <n v="76302059768"/>
    <s v="공단"/>
    <s v="인천광역시남동구보건소"/>
    <s v="완료"/>
    <x v="0"/>
    <x v="1"/>
    <s v="1차"/>
    <s v="일반"/>
    <s v="인천구월아파트우편취급소"/>
    <m/>
    <x v="0"/>
    <x v="0"/>
    <x v="14"/>
    <x v="0"/>
    <x v="5"/>
    <x v="0"/>
    <x v="0"/>
    <x v="0"/>
    <x v="0"/>
    <x v="2"/>
    <n v="16080655"/>
    <m/>
    <d v="2016-08-01T00:00:00"/>
    <s v="28년 06월"/>
    <m/>
    <m/>
    <n v="1086790500"/>
    <s v="[215-97]"/>
    <s v="인천광역시 남동구 장승남로 82 (만수동, 현대아파트) 103동 903호"/>
    <m/>
  </r>
  <r>
    <n v="1811"/>
    <d v="2016-07-26T00:00:00"/>
    <x v="235"/>
    <n v="23641473"/>
    <s v="김은숙"/>
    <s v="560603-2140724"/>
    <n v="60"/>
    <m/>
    <m/>
    <n v="76302059768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s v="28년 06월"/>
    <m/>
    <m/>
    <n v="1086790500"/>
    <s v="[215-97]"/>
    <s v="인천광역시 남동구 장승남로 82 (만수동, 현대아파트) 103동 903호"/>
    <m/>
  </r>
  <r>
    <n v="1812"/>
    <d v="2016-07-26T00:00:00"/>
    <x v="206"/>
    <n v="32770633"/>
    <s v="김은실"/>
    <s v="860503-2717528"/>
    <n v="30"/>
    <m/>
    <m/>
    <n v="80211394141"/>
    <s v="공단"/>
    <m/>
    <s v="진찰"/>
    <x v="1"/>
    <x v="1"/>
    <s v="1차"/>
    <s v="일반+ 한국지엠추가검사"/>
    <s v="한국지엠(주)"/>
    <s v="Vehicle Sales Service &amp; Marketing Operation_네트워크개발본부_쉐보레 디퍼런스팀"/>
    <x v="0"/>
    <x v="0"/>
    <x v="14"/>
    <x v="0"/>
    <x v="5"/>
    <x v="0"/>
    <x v="0"/>
    <x v="0"/>
    <x v="0"/>
    <x v="0"/>
    <m/>
    <m/>
    <m/>
    <s v="06년 00월"/>
    <n v="10102411"/>
    <s v="032-520-4167"/>
    <s v="010-7280-0503"/>
    <s v="[403-714]"/>
    <s v="인천 부평구 청천동 인천 부평구 청천동"/>
    <n v="13805886"/>
  </r>
  <r>
    <n v="1813"/>
    <d v="2016-07-26T00:00:00"/>
    <x v="243"/>
    <n v="32978273"/>
    <s v="김의경"/>
    <s v="610228-1233014"/>
    <n v="55"/>
    <m/>
    <m/>
    <n v="76328602541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0"/>
    <m/>
    <m/>
    <m/>
    <s v="30년 02월"/>
    <n v="86210586"/>
    <s v="032-520-4167"/>
    <n v="1027655384"/>
    <s v="[403-714]"/>
    <s v="인천광역시 계양구 하느재로19번길 8 (계산동, 극동아파트) 8/306호"/>
    <n v="13800883"/>
  </r>
  <r>
    <n v="1814"/>
    <d v="2016-07-26T00:00:00"/>
    <x v="585"/>
    <n v="17071093"/>
    <s v="김이삭"/>
    <s v="000417-3151817"/>
    <n v="16"/>
    <m/>
    <m/>
    <m/>
    <s v="공단"/>
    <m/>
    <s v="완료"/>
    <x v="0"/>
    <x v="2"/>
    <s v="1차"/>
    <s v="학생검진(고1)★남"/>
    <s v="인제고등학교 1학년 6반 8번"/>
    <m/>
    <x v="0"/>
    <x v="0"/>
    <x v="4"/>
    <x v="3"/>
    <x v="2"/>
    <x v="0"/>
    <x v="0"/>
    <x v="0"/>
    <x v="0"/>
    <x v="0"/>
    <m/>
    <m/>
    <d v="2016-08-03T00:00:00"/>
    <m/>
    <m/>
    <m/>
    <n v="1024967796"/>
    <s v="[215-45]"/>
    <s v="인천광역시 남동구 석산로197번길 19 (간석동, 인제고등학교) "/>
    <m/>
  </r>
  <r>
    <n v="1815"/>
    <d v="2016-07-26T00:00:00"/>
    <x v="445"/>
    <n v="16927803"/>
    <s v="김재기"/>
    <s v="560220-2057824"/>
    <n v="60"/>
    <m/>
    <m/>
    <n v="3010255138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8-02T00:00:00"/>
    <m/>
    <m/>
    <m/>
    <s v="010-7762-2408"/>
    <s v="[213-84]"/>
    <s v="인천광역시 부평구 경원대로 1269 (산곡동, 현대1차아파트) 107동 902호"/>
    <m/>
  </r>
  <r>
    <n v="1816"/>
    <d v="2016-07-26T00:00:00"/>
    <x v="456"/>
    <n v="16927803"/>
    <s v="김재기"/>
    <s v="560220-2057824"/>
    <n v="60"/>
    <m/>
    <m/>
    <n v="30102551383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7762-2408"/>
    <s v="[213-84]"/>
    <s v="인천광역시 부평구 경원대로 1269 (산곡동, 현대1차아파트) 107동 902호"/>
    <m/>
  </r>
  <r>
    <n v="1817"/>
    <d v="2016-07-26T00:00:00"/>
    <x v="610"/>
    <n v="16927803"/>
    <s v="김재기"/>
    <s v="560220-2057824"/>
    <n v="60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8T00:00:00"/>
    <m/>
    <m/>
    <m/>
    <s v="010-7762-2408"/>
    <s v="[213-84]"/>
    <s v="인천광역시 부평구 경원대로 1269 (산곡동, 현대1차아파트) 107동 902호"/>
    <m/>
  </r>
  <r>
    <n v="1818"/>
    <d v="2016-07-26T00:00:00"/>
    <x v="320"/>
    <n v="16927803"/>
    <s v="김재기"/>
    <s v="560220-2057824"/>
    <n v="60"/>
    <m/>
    <m/>
    <m/>
    <s v="공단"/>
    <m/>
    <s v="진찰"/>
    <x v="0"/>
    <x v="11"/>
    <s v="1차"/>
    <s v="(국)자궁초음파"/>
    <s v="개인"/>
    <m/>
    <x v="0"/>
    <x v="26"/>
    <x v="59"/>
    <x v="0"/>
    <x v="2"/>
    <x v="0"/>
    <x v="0"/>
    <x v="0"/>
    <x v="0"/>
    <x v="0"/>
    <m/>
    <m/>
    <m/>
    <m/>
    <m/>
    <m/>
    <s v="010-7762-2408"/>
    <s v="[213-84]"/>
    <s v="인천광역시 부평구 경원대로 1269 (산곡동, 현대1차아파트) 107동 902호"/>
    <m/>
  </r>
  <r>
    <n v="1819"/>
    <d v="2016-07-26T00:00:00"/>
    <x v="212"/>
    <n v="32772153"/>
    <s v="김재명"/>
    <s v="790630-1323716"/>
    <n v="37"/>
    <m/>
    <m/>
    <n v="80083322751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08년 02월"/>
    <n v="8201525"/>
    <s v="032-520-4167"/>
    <n v="1042647111"/>
    <s v="[403-714]"/>
    <s v="인천 부평구 청천동 인천 부평구 청천동"/>
    <n v="13804211"/>
  </r>
  <r>
    <n v="1820"/>
    <d v="2016-07-26T00:00:00"/>
    <x v="185"/>
    <n v="32772463"/>
    <s v="김재원"/>
    <s v="820831-1495210"/>
    <n v="34"/>
    <m/>
    <m/>
    <n v="80220084796"/>
    <s v="공단"/>
    <m/>
    <s v="진찰"/>
    <x v="1"/>
    <x v="1"/>
    <s v="1차"/>
    <s v="일반+ 한국지엠추가검사"/>
    <s v="한국지엠(주)"/>
    <s v="기술개발부문_Validation 담당_Vehicle Electric DevVal 팀"/>
    <x v="0"/>
    <x v="0"/>
    <x v="14"/>
    <x v="0"/>
    <x v="5"/>
    <x v="0"/>
    <x v="0"/>
    <x v="0"/>
    <x v="0"/>
    <x v="0"/>
    <m/>
    <m/>
    <m/>
    <s v="05년 11월"/>
    <n v="10103876"/>
    <s v="032-520-4167"/>
    <n v="1025690831"/>
    <s v="[403-714]"/>
    <s v="인천 부평구 청천동 인천 부평구 청천동"/>
    <n v="13805220"/>
  </r>
  <r>
    <n v="1821"/>
    <d v="2016-07-26T00:00:00"/>
    <x v="539"/>
    <n v="19365593"/>
    <s v="김재형"/>
    <s v="000925-3149619"/>
    <n v="16"/>
    <m/>
    <m/>
    <m/>
    <s v="공단"/>
    <m/>
    <s v="완료"/>
    <x v="0"/>
    <x v="2"/>
    <s v="1차"/>
    <s v="학생검진(고1)★남비만"/>
    <s v="인천고등학교 1학년 1반 4번"/>
    <m/>
    <x v="0"/>
    <x v="0"/>
    <x v="12"/>
    <x v="8"/>
    <x v="2"/>
    <x v="0"/>
    <x v="0"/>
    <x v="0"/>
    <x v="0"/>
    <x v="0"/>
    <m/>
    <m/>
    <d v="2016-08-03T00:00:00"/>
    <m/>
    <m/>
    <m/>
    <s v="010-3927-1186"/>
    <s v="[-]"/>
    <s v="인천 남구 주안4동 1555번지"/>
    <m/>
  </r>
  <r>
    <n v="1822"/>
    <d v="2016-07-26T00:00:00"/>
    <x v="370"/>
    <n v="25754823"/>
    <s v="김재호"/>
    <s v="630125-1384423"/>
    <n v="53"/>
    <m/>
    <m/>
    <n v="76328597630"/>
    <s v="공단"/>
    <m/>
    <s v="진찰"/>
    <x v="1"/>
    <x v="1"/>
    <s v="1차"/>
    <s v="일반+ 한국지엠추가검사"/>
    <s v="한국지엠(주)"/>
    <s v="Domestic Vehicle &amp; PWT Manufacturing 부문_부평엔진생산담당_부평FAM1엔진부"/>
    <x v="0"/>
    <x v="0"/>
    <x v="87"/>
    <x v="0"/>
    <x v="49"/>
    <x v="0"/>
    <x v="0"/>
    <x v="0"/>
    <x v="0"/>
    <x v="0"/>
    <m/>
    <m/>
    <m/>
    <s v="27년 04월"/>
    <n v="89200855"/>
    <s v="032-520-4167"/>
    <n v="1063966301"/>
    <s v="[403-714]"/>
    <s v="인천 부평구 청천동 인천 부평구 청천동"/>
    <n v="13801375"/>
  </r>
  <r>
    <n v="1823"/>
    <d v="2016-07-26T00:00:00"/>
    <x v="702"/>
    <n v="25679933"/>
    <s v="김정석"/>
    <s v="690801-1074519"/>
    <n v="47"/>
    <m/>
    <m/>
    <n v="76274293884"/>
    <s v="공단"/>
    <m/>
    <s v="진찰"/>
    <x v="1"/>
    <x v="1"/>
    <s v="1차"/>
    <s v="일반+ 한국지엠추가검사"/>
    <s v="한국지엠(주)"/>
    <s v="GPS Korea 부문_엔진개발담당_LubVent&amp;Fastener 개발팀"/>
    <x v="0"/>
    <x v="0"/>
    <x v="14"/>
    <x v="0"/>
    <x v="5"/>
    <x v="0"/>
    <x v="0"/>
    <x v="0"/>
    <x v="0"/>
    <x v="0"/>
    <m/>
    <m/>
    <m/>
    <s v="20년 06월"/>
    <n v="96101616"/>
    <s v="032-520-4167"/>
    <n v="1033247995"/>
    <s v="[403-714]"/>
    <s v="인천 부평구 청천동 인천 부평구 청천동"/>
    <n v="13802647"/>
  </r>
  <r>
    <n v="1824"/>
    <d v="2016-07-26T00:00:00"/>
    <x v="365"/>
    <n v="22220283"/>
    <s v="김정자"/>
    <s v="660717-2528518"/>
    <n v="50"/>
    <m/>
    <m/>
    <n v="80071290050"/>
    <s v="공단"/>
    <s v="인천광역시남동구보건소"/>
    <s v="완료"/>
    <x v="0"/>
    <x v="1"/>
    <s v="1차"/>
    <s v="일반"/>
    <s v="인천정각초등학교"/>
    <m/>
    <x v="0"/>
    <x v="0"/>
    <x v="14"/>
    <x v="0"/>
    <x v="5"/>
    <x v="0"/>
    <x v="0"/>
    <x v="0"/>
    <x v="0"/>
    <x v="2"/>
    <n v="16080654"/>
    <m/>
    <d v="2016-08-01T00:00:00"/>
    <s v="08년 04월"/>
    <m/>
    <m/>
    <n v="1091568923"/>
    <s v="[215-42]"/>
    <s v="인천광역시 남동구 백범로227번길 76 (만수동, 효성상아아파트) 1동~7동 7동 1112호"/>
    <m/>
  </r>
  <r>
    <n v="1825"/>
    <d v="2016-07-26T00:00:00"/>
    <x v="366"/>
    <n v="22220283"/>
    <s v="김정자"/>
    <s v="660717-2528518"/>
    <n v="50"/>
    <m/>
    <m/>
    <n v="80071290050"/>
    <s v="공단"/>
    <s v="인천광역시남동구보건소"/>
    <s v="진찰"/>
    <x v="0"/>
    <x v="0"/>
    <s v="1차"/>
    <s v="유방암+ 자궁경부암()"/>
    <s v="인천정각초등학교"/>
    <m/>
    <x v="0"/>
    <x v="0"/>
    <x v="34"/>
    <x v="0"/>
    <x v="22"/>
    <x v="0"/>
    <x v="0"/>
    <x v="0"/>
    <x v="0"/>
    <x v="0"/>
    <m/>
    <m/>
    <m/>
    <s v="08년 04월"/>
    <m/>
    <m/>
    <n v="1091568923"/>
    <s v="[215-42]"/>
    <s v="인천광역시 남동구 백범로227번길 76 (만수동, 효성상아아파트) 1동~7동 7동 1112호"/>
    <m/>
  </r>
  <r>
    <n v="1826"/>
    <d v="2016-07-26T00:00:00"/>
    <x v="319"/>
    <n v="23636233"/>
    <s v="김정한"/>
    <s v="000930-3150511"/>
    <n v="16"/>
    <m/>
    <m/>
    <m/>
    <s v="공단"/>
    <m/>
    <s v="완료"/>
    <x v="0"/>
    <x v="2"/>
    <s v="1차"/>
    <s v="학생검진(고1)★남"/>
    <s v="인제고등학교 1학년 6반 9번"/>
    <m/>
    <x v="0"/>
    <x v="0"/>
    <x v="4"/>
    <x v="3"/>
    <x v="2"/>
    <x v="0"/>
    <x v="0"/>
    <x v="0"/>
    <x v="0"/>
    <x v="0"/>
    <m/>
    <m/>
    <d v="2016-08-03T00:00:00"/>
    <m/>
    <m/>
    <m/>
    <n v="195889921"/>
    <s v="[215-45]"/>
    <s v="인천광역시 남동구 석산로197번길 19 (간석동, 인제고등학교) "/>
    <m/>
  </r>
  <r>
    <n v="1827"/>
    <d v="2016-07-26T00:00:00"/>
    <x v="703"/>
    <n v="32774203"/>
    <s v="김정훈"/>
    <s v="750415-1057916"/>
    <n v="41"/>
    <m/>
    <m/>
    <n v="80270438290"/>
    <s v="공단"/>
    <m/>
    <s v="진찰"/>
    <x v="1"/>
    <x v="1"/>
    <s v="1차"/>
    <s v="일반+ 한국지엠추가검사"/>
    <s v="한국지엠(주)"/>
    <s v="Global Purchasing and Supply Chain 부문_Supply Operation 담당_CMA-NA&amp;China팀"/>
    <x v="0"/>
    <x v="0"/>
    <x v="14"/>
    <x v="0"/>
    <x v="5"/>
    <x v="0"/>
    <x v="0"/>
    <x v="0"/>
    <x v="0"/>
    <x v="0"/>
    <m/>
    <m/>
    <m/>
    <s v="05년 03월"/>
    <n v="11103559"/>
    <s v="032-520-4167"/>
    <n v="1037313317"/>
    <s v="[403-714]"/>
    <s v="인천 부평구 청천동 인천 부평구 청천동"/>
    <n v="13803476"/>
  </r>
  <r>
    <n v="1828"/>
    <d v="2016-07-26T00:00:00"/>
    <x v="298"/>
    <n v="16921073"/>
    <s v="김제철"/>
    <s v="711018-1047017"/>
    <n v="45"/>
    <m/>
    <m/>
    <n v="76328569136"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0"/>
    <m/>
    <m/>
    <m/>
    <s v="21년 01월"/>
    <n v="95204811"/>
    <s v="070-4100-4784"/>
    <s v="010-2590-3598"/>
    <s v="[403-714]"/>
    <s v="인천광역시 부평구 부평대로 233 (청천동) "/>
    <m/>
  </r>
  <r>
    <n v="1829"/>
    <d v="2016-07-26T00:00:00"/>
    <x v="171"/>
    <n v="16921073"/>
    <s v="김제철"/>
    <s v="711018-1047017"/>
    <n v="45"/>
    <m/>
    <m/>
    <m/>
    <s v="공단"/>
    <m/>
    <s v="완료"/>
    <x v="1"/>
    <x v="9"/>
    <s v="1차"/>
    <s v="혈액암-남"/>
    <s v="한국지엠(주)"/>
    <s v="Domestic Vehicle &amp; PWT Manufacturing 부문_부평1차체담당_부평1차체생산부"/>
    <x v="0"/>
    <x v="0"/>
    <x v="21"/>
    <x v="9"/>
    <x v="2"/>
    <x v="0"/>
    <x v="0"/>
    <x v="0"/>
    <x v="0"/>
    <x v="0"/>
    <m/>
    <m/>
    <d v="2016-08-02T00:00:00"/>
    <s v="21년 01월"/>
    <n v="95204811"/>
    <s v="070-4100-4784"/>
    <s v="010-2590-3598"/>
    <s v="[403-714]"/>
    <s v="인천광역시 부평구 부평대로 233 (청천동) "/>
    <m/>
  </r>
  <r>
    <n v="1830"/>
    <d v="2016-07-26T00:00:00"/>
    <x v="704"/>
    <n v="6822913"/>
    <s v="김종갑"/>
    <s v="890329-1148512"/>
    <n v="27"/>
    <m/>
    <m/>
    <n v="80364944483"/>
    <s v="공단"/>
    <m/>
    <s v="완료"/>
    <x v="2"/>
    <x v="6"/>
    <s v="1차"/>
    <s v="일반+ 야간작업+ 2-부톡시에탄올+ 시클로헥사논+ 아세톤+ 아세트산2-에톡시에틸+ 톨루엔"/>
    <s v="(주)신협전자"/>
    <s v="생산2팀_인쇄"/>
    <x v="0"/>
    <x v="0"/>
    <x v="115"/>
    <x v="30"/>
    <x v="5"/>
    <x v="0"/>
    <x v="0"/>
    <x v="0"/>
    <x v="0"/>
    <x v="0"/>
    <m/>
    <d v="2016-08-10T00:00:00"/>
    <d v="2016-07-29T00:00:00"/>
    <s v="03년 05월"/>
    <m/>
    <s v="032-822-9721"/>
    <s v="010-3285-0320"/>
    <s v="[216-33]"/>
    <s v="인천 남동구 고잔동 인천 남동구 고잔동"/>
    <n v="13605773"/>
  </r>
  <r>
    <n v="1831"/>
    <d v="2016-07-26T00:00:00"/>
    <x v="705"/>
    <n v="10736313"/>
    <s v="김종식"/>
    <s v="871229-1058611"/>
    <n v="29"/>
    <m/>
    <m/>
    <m/>
    <s v="공단"/>
    <m/>
    <s v="완료"/>
    <x v="2"/>
    <x v="6"/>
    <s v="1차"/>
    <s v="일반+ 야간작업"/>
    <s v="(주)신협전자"/>
    <s v="생산2팀_건조"/>
    <x v="0"/>
    <x v="0"/>
    <x v="65"/>
    <x v="2"/>
    <x v="5"/>
    <x v="0"/>
    <x v="0"/>
    <x v="0"/>
    <x v="0"/>
    <x v="0"/>
    <m/>
    <d v="2016-08-10T00:00:00"/>
    <d v="2016-07-29T00:00:00"/>
    <s v="00년 04월"/>
    <m/>
    <s v="032-822-9721"/>
    <s v="010-9450-2656"/>
    <s v="[216-33]"/>
    <s v="인천광역시 남동구 청능대로289번길 31 (고잔동, (주)신협전자) 공단67-5"/>
    <m/>
  </r>
  <r>
    <n v="1832"/>
    <d v="2016-07-26T00:00:00"/>
    <x v="618"/>
    <n v="17729733"/>
    <s v="김종안"/>
    <s v="000903-3151516"/>
    <n v="16"/>
    <m/>
    <m/>
    <m/>
    <s v="공단"/>
    <m/>
    <s v="완료"/>
    <x v="0"/>
    <x v="2"/>
    <s v="1차"/>
    <s v="학생검진(고1)★남"/>
    <s v="인제고등학교 1학년 9반 6번"/>
    <m/>
    <x v="0"/>
    <x v="0"/>
    <x v="4"/>
    <x v="3"/>
    <x v="2"/>
    <x v="0"/>
    <x v="0"/>
    <x v="0"/>
    <x v="0"/>
    <x v="0"/>
    <m/>
    <m/>
    <d v="2016-08-03T00:00:00"/>
    <m/>
    <m/>
    <m/>
    <s v="010-8216-0883"/>
    <s v="[215-45]"/>
    <s v="인천광역시 남동구 석산로197번길 19 (간석동, 인제고등학교) "/>
    <m/>
  </r>
  <r>
    <n v="1833"/>
    <d v="2016-07-26T00:00:00"/>
    <x v="626"/>
    <n v="20157693"/>
    <s v="김종학"/>
    <s v="760209-1478913"/>
    <n v="40"/>
    <m/>
    <m/>
    <n v="76274296341"/>
    <s v="공단"/>
    <m/>
    <s v="진찰"/>
    <x v="1"/>
    <x v="8"/>
    <s v="1차"/>
    <s v="생애40세+ 한국지엠추가검사"/>
    <s v="한국지엠(주)"/>
    <s v="기술개발부문_GMI GMK Engineering Quality 담당_GMIGMK 설계품질계획팀"/>
    <x v="0"/>
    <x v="0"/>
    <x v="18"/>
    <x v="0"/>
    <x v="8"/>
    <x v="0"/>
    <x v="0"/>
    <x v="0"/>
    <x v="0"/>
    <x v="0"/>
    <m/>
    <m/>
    <m/>
    <s v="14년 11월"/>
    <n v="1102079"/>
    <s v="032-520-4167"/>
    <s v="010-2996-5152"/>
    <s v="[403-714]"/>
    <s v="인천 부평구 청천동 인천 부평구 청천동"/>
    <n v="13803565"/>
  </r>
  <r>
    <n v="1834"/>
    <d v="2016-07-26T00:00:00"/>
    <x v="144"/>
    <n v="19695473"/>
    <s v="김주아"/>
    <s v="030620-4151811"/>
    <n v="13"/>
    <m/>
    <m/>
    <m/>
    <s v="공단"/>
    <m/>
    <s v="완료"/>
    <x v="0"/>
    <x v="2"/>
    <s v="1차"/>
    <s v="학생검진(중1)★"/>
    <s v="만수여자중학교 1학년 2반 6번"/>
    <m/>
    <x v="0"/>
    <x v="0"/>
    <x v="2"/>
    <x v="1"/>
    <x v="2"/>
    <x v="0"/>
    <x v="0"/>
    <x v="0"/>
    <x v="0"/>
    <x v="0"/>
    <m/>
    <m/>
    <d v="2016-08-02T00:00:00"/>
    <m/>
    <m/>
    <m/>
    <n v="1020904171"/>
    <s v="[-]"/>
    <s v="인천 남동구 만수4동 27번지"/>
    <m/>
  </r>
  <r>
    <n v="1835"/>
    <d v="2016-07-26T00:00:00"/>
    <x v="706"/>
    <n v="32775903"/>
    <s v="김주현"/>
    <s v="830215-1649024"/>
    <n v="33"/>
    <m/>
    <m/>
    <n v="80478725061"/>
    <s v="공단"/>
    <m/>
    <s v="완료"/>
    <x v="2"/>
    <x v="6"/>
    <s v="1차"/>
    <s v="일반+ 야간작업"/>
    <s v="(주)신협전자"/>
    <s v="생산1팀_노광"/>
    <x v="0"/>
    <x v="0"/>
    <x v="65"/>
    <x v="2"/>
    <x v="5"/>
    <x v="0"/>
    <x v="0"/>
    <x v="0"/>
    <x v="0"/>
    <x v="0"/>
    <m/>
    <d v="2016-08-10T00:00:00"/>
    <d v="2016-07-29T00:00:00"/>
    <s v="03년 01월"/>
    <m/>
    <s v="032-822-9721"/>
    <s v="010-3889-2141"/>
    <s v="[216-33]"/>
    <s v="인천광역시 남동구 청능대로289번길 31 (고잔동) 공단67-5"/>
    <n v="14025994"/>
  </r>
  <r>
    <n v="1836"/>
    <d v="2016-07-26T00:00:00"/>
    <x v="94"/>
    <n v="17918273"/>
    <s v="김준영"/>
    <s v="001106-3153514"/>
    <n v="16"/>
    <m/>
    <m/>
    <m/>
    <s v="공단"/>
    <m/>
    <s v="완료"/>
    <x v="0"/>
    <x v="2"/>
    <s v="1차"/>
    <s v="학생검진(고1)★남"/>
    <s v="인제고등학교 1학년 9반 7번"/>
    <m/>
    <x v="0"/>
    <x v="0"/>
    <x v="4"/>
    <x v="3"/>
    <x v="2"/>
    <x v="0"/>
    <x v="0"/>
    <x v="0"/>
    <x v="0"/>
    <x v="0"/>
    <m/>
    <m/>
    <d v="2016-08-03T00:00:00"/>
    <m/>
    <m/>
    <m/>
    <n v="1052711272"/>
    <s v="[215-45]"/>
    <s v="인천광역시 남동구 석산로197번길 19 (간석동, 인제고등학교) "/>
    <m/>
  </r>
  <r>
    <n v="1837"/>
    <d v="2016-07-26T00:00:00"/>
    <x v="707"/>
    <n v="32777863"/>
    <s v="김지훈"/>
    <s v="790610-1121222"/>
    <n v="37"/>
    <m/>
    <m/>
    <n v="80233255269"/>
    <s v="공단"/>
    <m/>
    <s v="진찰"/>
    <x v="1"/>
    <x v="1"/>
    <s v="1차"/>
    <s v="일반+ 한국지엠추가검사"/>
    <s v="한국지엠(주)"/>
    <s v="Finance &amp; Administration_국내주재(GMIO-Audit Service)_딜러감사팀"/>
    <x v="0"/>
    <x v="0"/>
    <x v="14"/>
    <x v="0"/>
    <x v="5"/>
    <x v="0"/>
    <x v="0"/>
    <x v="0"/>
    <x v="0"/>
    <x v="0"/>
    <m/>
    <m/>
    <m/>
    <s v="06년 00월"/>
    <n v="10102434"/>
    <s v="032-520-4167"/>
    <s v="010-2002-4100"/>
    <s v="[403-714]"/>
    <s v="인천 부평구 청천동 인천 부평구 청천동"/>
    <n v="13804198"/>
  </r>
  <r>
    <n v="1838"/>
    <d v="2016-07-26T00:00:00"/>
    <x v="1"/>
    <n v="32325193"/>
    <s v="김진사"/>
    <s v="620820-1458118"/>
    <n v="54"/>
    <m/>
    <m/>
    <n v="76328596105"/>
    <s v="공단"/>
    <m/>
    <s v="진찰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0"/>
    <m/>
    <m/>
    <m/>
    <s v="26년 04월"/>
    <n v="90201802"/>
    <s v="032-520-4167"/>
    <n v="117499666"/>
    <s v="[403-714]"/>
    <s v="인천 부평구 청천동 인천 부평구 청천동"/>
    <n v="13801244"/>
  </r>
  <r>
    <n v="1839"/>
    <d v="2016-07-26T00:00:00"/>
    <x v="263"/>
    <n v="32778453"/>
    <s v="김진영"/>
    <s v="840320-1065628"/>
    <n v="32"/>
    <m/>
    <m/>
    <n v="80083366537"/>
    <s v="공단"/>
    <m/>
    <s v="진찰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0"/>
    <m/>
    <m/>
    <m/>
    <s v="08년 02월"/>
    <n v="8201927"/>
    <s v="032-520-4167"/>
    <n v="1090119258"/>
    <s v="[403-714]"/>
    <s v="인천 부평구 청천동 인천 부평구 청천동"/>
    <n v="13805592"/>
  </r>
  <r>
    <n v="1840"/>
    <d v="2016-07-26T00:00:00"/>
    <x v="693"/>
    <n v="32779353"/>
    <s v="김창덕"/>
    <s v="640619-1256015"/>
    <n v="52"/>
    <m/>
    <m/>
    <n v="80306762545"/>
    <s v="공단"/>
    <m/>
    <s v="완료"/>
    <x v="2"/>
    <x v="6"/>
    <s v="1차"/>
    <s v="일반+ 소음+ 광물성분진"/>
    <s v="미래아이엔이(주)"/>
    <s v="생산"/>
    <x v="0"/>
    <x v="0"/>
    <x v="116"/>
    <x v="31"/>
    <x v="5"/>
    <x v="0"/>
    <x v="0"/>
    <x v="0"/>
    <x v="0"/>
    <x v="0"/>
    <m/>
    <d v="2016-08-10T00:00:00"/>
    <d v="2016-07-29T00:00:00"/>
    <s v="04년 08월"/>
    <m/>
    <s v="032-814-9458"/>
    <n v="1062146853"/>
    <s v="[216-33]"/>
    <s v="인천 남동구 고잔동 628-4 공단67-5"/>
    <n v="13605829"/>
  </r>
  <r>
    <n v="1841"/>
    <d v="2016-07-26T00:00:00"/>
    <x v="215"/>
    <n v="17868643"/>
    <s v="김태겸"/>
    <s v="000607-3152720"/>
    <n v="16"/>
    <m/>
    <m/>
    <m/>
    <s v="공단"/>
    <m/>
    <s v="완료"/>
    <x v="0"/>
    <x v="2"/>
    <s v="1차"/>
    <s v="학생검진(고1)★남비만"/>
    <s v="인제고등학교 1학년 9반 8번"/>
    <m/>
    <x v="0"/>
    <x v="0"/>
    <x v="12"/>
    <x v="8"/>
    <x v="2"/>
    <x v="0"/>
    <x v="0"/>
    <x v="0"/>
    <x v="0"/>
    <x v="0"/>
    <m/>
    <m/>
    <d v="2016-08-03T00:00:00"/>
    <m/>
    <m/>
    <m/>
    <s v="010-2665-4390"/>
    <s v="[215-45]"/>
    <s v="인천광역시 남동구 석산로197번길 19 (간석동, 인제고등학교) "/>
    <m/>
  </r>
  <r>
    <n v="1842"/>
    <d v="2016-07-26T00:00:00"/>
    <x v="83"/>
    <n v="32780763"/>
    <s v="김태식"/>
    <s v="681224-1231738"/>
    <n v="48"/>
    <m/>
    <m/>
    <n v="76328598177"/>
    <s v="공단"/>
    <m/>
    <s v="진찰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0"/>
    <m/>
    <m/>
    <m/>
    <s v="21년 00월"/>
    <n v="95205220"/>
    <s v="032-520-4167"/>
    <n v="1087951738"/>
    <s v="[403-714]"/>
    <s v="인천 부평구 청천동 인천 부평구 청천동"/>
    <n v="13802527"/>
  </r>
  <r>
    <n v="1843"/>
    <d v="2016-07-26T00:00:00"/>
    <x v="336"/>
    <n v="32780763"/>
    <s v="김태식"/>
    <s v="681224-1231738"/>
    <n v="48"/>
    <m/>
    <m/>
    <n v="76328598177"/>
    <s v="공단"/>
    <m/>
    <s v="완료"/>
    <x v="1"/>
    <x v="9"/>
    <s v="1차"/>
    <s v="혈액암-남"/>
    <s v="한국지엠(주)"/>
    <s v="Domestic Vehicle &amp; PWT Manufacturing 부문_부평엔진생산담당_부평FAM1엔진부"/>
    <x v="0"/>
    <x v="0"/>
    <x v="21"/>
    <x v="9"/>
    <x v="2"/>
    <x v="0"/>
    <x v="0"/>
    <x v="0"/>
    <x v="0"/>
    <x v="0"/>
    <m/>
    <m/>
    <d v="2016-08-02T00:00:00"/>
    <s v="21년 00월"/>
    <n v="95205220"/>
    <s v="032-520-4167"/>
    <n v="1087951738"/>
    <s v="[403-714]"/>
    <s v="인천 부평구 청천동 인천 부평구 청천동"/>
    <n v="13802527"/>
  </r>
  <r>
    <n v="1844"/>
    <d v="2016-07-26T00:00:00"/>
    <x v="708"/>
    <n v="7298163"/>
    <s v="김태영"/>
    <s v="650727-1328818"/>
    <n v="51"/>
    <m/>
    <m/>
    <n v="76328590188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0"/>
    <m/>
    <m/>
    <m/>
    <s v="28년 08월"/>
    <n v="87233572"/>
    <s v="032-520-4167"/>
    <s v="010-3316-9489"/>
    <s v="[403-714]"/>
    <s v="인천 부평구 청천동 인천 부평구 청천동"/>
    <n v="13802010"/>
  </r>
  <r>
    <n v="1845"/>
    <d v="2016-07-26T00:00:00"/>
    <x v="537"/>
    <n v="20429563"/>
    <s v="김태우"/>
    <s v="000813-3157412"/>
    <n v="16"/>
    <m/>
    <m/>
    <m/>
    <s v="공단"/>
    <m/>
    <s v="완료"/>
    <x v="0"/>
    <x v="2"/>
    <s v="1차"/>
    <s v="학생검진(고1)★남비만"/>
    <s v="인천고등학교 1학년 1반 5번"/>
    <m/>
    <x v="0"/>
    <x v="0"/>
    <x v="12"/>
    <x v="8"/>
    <x v="2"/>
    <x v="0"/>
    <x v="0"/>
    <x v="0"/>
    <x v="0"/>
    <x v="0"/>
    <m/>
    <m/>
    <d v="2016-08-02T00:00:00"/>
    <m/>
    <m/>
    <m/>
    <n v="1085983273"/>
    <s v="[-]"/>
    <s v="인천 남구 주안4동 1555번지"/>
    <m/>
  </r>
  <r>
    <n v="1846"/>
    <d v="2016-07-26T00:00:00"/>
    <x v="507"/>
    <n v="9680083"/>
    <s v="김태형"/>
    <s v="730101-1149321"/>
    <n v="43"/>
    <m/>
    <m/>
    <n v="80038403062"/>
    <s v="공단"/>
    <m/>
    <s v="진찰"/>
    <x v="1"/>
    <x v="1"/>
    <s v="1차"/>
    <s v="일반+ 한국지엠추가검사"/>
    <s v="한국지엠(주)"/>
    <s v="기술개발부문_차체&amp;외장설계 본부_Exterior 설계담당_Exterior Hardware 설계팀"/>
    <x v="0"/>
    <x v="0"/>
    <x v="14"/>
    <x v="0"/>
    <x v="5"/>
    <x v="0"/>
    <x v="0"/>
    <x v="0"/>
    <x v="0"/>
    <x v="0"/>
    <m/>
    <m/>
    <m/>
    <s v="09년 00월"/>
    <n v="7105280"/>
    <s v="032-520-4167"/>
    <n v="1038573779"/>
    <s v="[403-714]"/>
    <s v="인천 부평구 청천동 인천 부평구 청천동"/>
    <n v="13803281"/>
  </r>
  <r>
    <n v="1847"/>
    <d v="2016-07-26T00:00:00"/>
    <x v="178"/>
    <n v="34126183"/>
    <s v="김현석"/>
    <s v="000711-3149031"/>
    <n v="16"/>
    <m/>
    <m/>
    <m/>
    <s v="공단"/>
    <m/>
    <s v="완료"/>
    <x v="0"/>
    <x v="2"/>
    <s v="1차"/>
    <s v="학생검진(고1)★남비만"/>
    <s v="인제고등학교 1학년 6반 10번"/>
    <m/>
    <x v="0"/>
    <x v="0"/>
    <x v="12"/>
    <x v="8"/>
    <x v="2"/>
    <x v="0"/>
    <x v="0"/>
    <x v="0"/>
    <x v="0"/>
    <x v="0"/>
    <m/>
    <m/>
    <d v="2016-08-03T00:00:00"/>
    <m/>
    <m/>
    <m/>
    <m/>
    <s v="[215-45]"/>
    <s v="인천광역시 남동구 석산로197번길 19 (간석동, 인제고등학교) "/>
    <m/>
  </r>
  <r>
    <n v="1848"/>
    <d v="2016-07-26T00:00:00"/>
    <x v="375"/>
    <n v="34084053"/>
    <s v="김현주"/>
    <s v="940328-2650619"/>
    <n v="22"/>
    <m/>
    <m/>
    <m/>
    <s v="공단"/>
    <m/>
    <s v="완료"/>
    <x v="0"/>
    <x v="7"/>
    <s v="1차"/>
    <s v="농협자산관리혈종-여"/>
    <s v="농업협동조합자산관리회사인천지사"/>
    <s v="인천지사"/>
    <x v="0"/>
    <x v="0"/>
    <x v="28"/>
    <x v="32"/>
    <x v="2"/>
    <x v="0"/>
    <x v="0"/>
    <x v="0"/>
    <x v="0"/>
    <x v="0"/>
    <m/>
    <m/>
    <d v="2016-07-28T00:00:00"/>
    <s v="01년 00월"/>
    <m/>
    <m/>
    <s v="010-2911-8581"/>
    <s v="[215-56]"/>
    <s v="인천광역시 남동구 미래로 14 (구월동, 일류빌딩) "/>
    <m/>
  </r>
  <r>
    <n v="1849"/>
    <d v="2016-07-26T00:00:00"/>
    <x v="334"/>
    <n v="23806213"/>
    <s v="김형준"/>
    <s v="000605-3156716"/>
    <n v="16"/>
    <m/>
    <m/>
    <m/>
    <s v="공단"/>
    <m/>
    <s v="완료"/>
    <x v="0"/>
    <x v="2"/>
    <s v="1차"/>
    <s v="학생검진(고1)★남"/>
    <s v="인제고등학교 1학년 9반 9번"/>
    <m/>
    <x v="0"/>
    <x v="0"/>
    <x v="4"/>
    <x v="3"/>
    <x v="2"/>
    <x v="0"/>
    <x v="0"/>
    <x v="0"/>
    <x v="0"/>
    <x v="0"/>
    <m/>
    <m/>
    <d v="2016-08-03T00:00:00"/>
    <m/>
    <m/>
    <m/>
    <n v="1033283545"/>
    <s v="[215-45]"/>
    <s v="인천광역시 남동구 석산로197번길 19 (간석동, 인제고등학교) "/>
    <m/>
  </r>
  <r>
    <n v="1850"/>
    <d v="2016-07-26T00:00:00"/>
    <x v="709"/>
    <n v="4444353"/>
    <s v="김형준"/>
    <s v="780601-1069816"/>
    <n v="38"/>
    <m/>
    <m/>
    <n v="80397883937"/>
    <s v="공단"/>
    <m/>
    <s v="완료"/>
    <x v="2"/>
    <x v="1"/>
    <s v="1차"/>
    <s v="일반"/>
    <s v="(주)신협전자"/>
    <s v="관리부_사무"/>
    <x v="0"/>
    <x v="0"/>
    <x v="14"/>
    <x v="0"/>
    <x v="5"/>
    <x v="0"/>
    <x v="0"/>
    <x v="0"/>
    <x v="0"/>
    <x v="0"/>
    <m/>
    <m/>
    <d v="2016-07-29T00:00:00"/>
    <s v="03년 07월"/>
    <m/>
    <s v="032-822-9721"/>
    <s v="010-3062-1369"/>
    <s v="[216-33]"/>
    <s v="인천 남동구 고잔동 인천 남동구 고잔동"/>
    <n v="13605791"/>
  </r>
  <r>
    <n v="1851"/>
    <d v="2016-07-26T00:00:00"/>
    <x v="677"/>
    <n v="32784763"/>
    <s v="김형태"/>
    <s v="680609-1804710"/>
    <n v="48"/>
    <m/>
    <m/>
    <n v="76328581656"/>
    <s v="공단"/>
    <m/>
    <s v="진찰"/>
    <x v="1"/>
    <x v="1"/>
    <s v="1차"/>
    <s v="일반+ 한국지엠추가검사"/>
    <s v="한국지엠(주)"/>
    <s v="Global Purchasing and Supply Chain 부문_Supply Operation 담당_해외자재관리팀"/>
    <x v="0"/>
    <x v="0"/>
    <x v="14"/>
    <x v="0"/>
    <x v="5"/>
    <x v="0"/>
    <x v="0"/>
    <x v="0"/>
    <x v="0"/>
    <x v="0"/>
    <m/>
    <m/>
    <m/>
    <s v="21년 02월"/>
    <n v="95202261"/>
    <s v="032-520-4167"/>
    <n v="1090914010"/>
    <s v="[403-714]"/>
    <s v="인천 부평구 청천동 인천 부평구 청천동"/>
    <n v="13802447"/>
  </r>
  <r>
    <n v="1852"/>
    <d v="2016-07-26T00:00:00"/>
    <x v="678"/>
    <n v="32784763"/>
    <s v="김형태"/>
    <s v="680609-1804710"/>
    <n v="48"/>
    <m/>
    <m/>
    <n v="76328581656"/>
    <s v="공단"/>
    <m/>
    <s v="완료"/>
    <x v="1"/>
    <x v="9"/>
    <s v="1차"/>
    <s v="혈액암-남"/>
    <s v="한국지엠(주)"/>
    <s v="Global Purchasing and Supply Chain 부문_Supply Operation 담당_해외자재관리팀"/>
    <x v="0"/>
    <x v="0"/>
    <x v="21"/>
    <x v="9"/>
    <x v="2"/>
    <x v="0"/>
    <x v="0"/>
    <x v="0"/>
    <x v="0"/>
    <x v="0"/>
    <m/>
    <m/>
    <d v="2016-08-02T00:00:00"/>
    <s v="21년 02월"/>
    <n v="95202261"/>
    <s v="032-520-4167"/>
    <n v="1090914010"/>
    <s v="[403-714]"/>
    <s v="인천 부평구 청천동 인천 부평구 청천동"/>
    <n v="13802447"/>
  </r>
  <r>
    <n v="1853"/>
    <d v="2016-07-26T00:00:00"/>
    <x v="199"/>
    <n v="30184933"/>
    <s v="김혜린"/>
    <s v="030215-4471111"/>
    <n v="13"/>
    <m/>
    <m/>
    <m/>
    <s v="공단"/>
    <m/>
    <s v="완료"/>
    <x v="0"/>
    <x v="2"/>
    <s v="1차"/>
    <s v="학생검진(중1)★"/>
    <s v="구월여자중학교 1학년 2반 11번"/>
    <m/>
    <x v="0"/>
    <x v="0"/>
    <x v="2"/>
    <x v="1"/>
    <x v="2"/>
    <x v="0"/>
    <x v="0"/>
    <x v="0"/>
    <x v="0"/>
    <x v="0"/>
    <m/>
    <m/>
    <d v="2016-08-02T00:00:00"/>
    <m/>
    <m/>
    <m/>
    <n v="1085763324"/>
    <s v="[-]"/>
    <s v="인천 남동구 구월1동 1409-1"/>
    <m/>
  </r>
  <r>
    <n v="1854"/>
    <d v="2016-07-26T00:00:00"/>
    <x v="190"/>
    <n v="28964523"/>
    <s v="김호겸"/>
    <s v="790520-1150918"/>
    <n v="37"/>
    <m/>
    <m/>
    <n v="80003372728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m/>
    <s v="09년 08월"/>
    <n v="6206895"/>
    <s v="032-520-4167"/>
    <n v="1094918879"/>
    <s v="[403-714]"/>
    <s v="인천 부평구 청천동 인천 부평구 청천동"/>
    <n v="13804183"/>
  </r>
  <r>
    <n v="1856"/>
    <d v="2016-07-26T00:00:00"/>
    <x v="352"/>
    <n v="21365773"/>
    <s v="김효중"/>
    <s v="920114-1152617"/>
    <n v="24"/>
    <m/>
    <m/>
    <n v="80599958974"/>
    <s v="공단"/>
    <m/>
    <s v="진찰"/>
    <x v="1"/>
    <x v="1"/>
    <s v="1차"/>
    <s v="일반+ 한국지엠추가검사"/>
    <s v="한국지엠(주)"/>
    <s v="Domestic Vehicle &amp; PWT Manufacturing 부문_부평공장관리담당_부평관리1팀"/>
    <x v="0"/>
    <x v="0"/>
    <x v="14"/>
    <x v="0"/>
    <x v="5"/>
    <x v="0"/>
    <x v="0"/>
    <x v="0"/>
    <x v="0"/>
    <x v="0"/>
    <m/>
    <m/>
    <m/>
    <s v="00년 08월"/>
    <n v="15200302"/>
    <s v="032-520-0400"/>
    <s v="010-8730-1715"/>
    <s v="[403-714]"/>
    <s v="인천광역시 부평구 부평대로 233 (청천동) "/>
    <m/>
  </r>
  <r>
    <n v="1857"/>
    <d v="2016-07-26T00:00:00"/>
    <x v="432"/>
    <n v="34124503"/>
    <s v="김희정"/>
    <s v="881001-2140212"/>
    <n v="28"/>
    <m/>
    <m/>
    <n v="80350202229"/>
    <s v="공단"/>
    <s v="인천광역시부평구보건소"/>
    <s v="완료"/>
    <x v="0"/>
    <x v="1"/>
    <s v="1차"/>
    <s v="일반"/>
    <s v="환인제약(주)"/>
    <m/>
    <x v="0"/>
    <x v="0"/>
    <x v="14"/>
    <x v="0"/>
    <x v="5"/>
    <x v="0"/>
    <x v="0"/>
    <x v="0"/>
    <x v="0"/>
    <x v="2"/>
    <n v="16080653"/>
    <m/>
    <d v="2016-08-01T00:00:00"/>
    <s v="04년 01월"/>
    <m/>
    <m/>
    <s v="010-3023-2033"/>
    <s v="[213-51]"/>
    <s v="인천광역시 부평구 장제로 234 (부개동, 욱일아파트) 가동 611호"/>
    <m/>
  </r>
  <r>
    <n v="1858"/>
    <d v="2016-07-26T00:00:00"/>
    <x v="124"/>
    <n v="34124503"/>
    <s v="김희정"/>
    <s v="881001-2140212"/>
    <n v="28"/>
    <m/>
    <m/>
    <n v="80350202229"/>
    <s v="공단"/>
    <s v="인천광역시부평구보건소"/>
    <s v="진찰"/>
    <x v="0"/>
    <x v="0"/>
    <s v="1차"/>
    <s v="자궁경부암()"/>
    <s v="환인제약(주)"/>
    <m/>
    <x v="0"/>
    <x v="0"/>
    <x v="0"/>
    <x v="0"/>
    <x v="0"/>
    <x v="0"/>
    <x v="0"/>
    <x v="0"/>
    <x v="0"/>
    <x v="0"/>
    <m/>
    <m/>
    <m/>
    <s v="04년 01월"/>
    <m/>
    <m/>
    <s v="010-3023-2033"/>
    <s v="[213-51]"/>
    <s v="인천광역시 부평구 장제로 234 (부개동, 욱일아파트) 가동 611호"/>
    <m/>
  </r>
  <r>
    <n v="1859"/>
    <d v="2016-07-26T00:00:00"/>
    <x v="12"/>
    <n v="8278903"/>
    <s v="나상백"/>
    <s v="790822-1155715"/>
    <n v="37"/>
    <m/>
    <m/>
    <n v="80003372872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09년 08월"/>
    <n v="6206903"/>
    <s v="032-520-4167"/>
    <n v="1077227800"/>
    <s v="[403-714]"/>
    <s v="인천 부평구 청천동 인천 부평구 청천동"/>
    <n v="13804255"/>
  </r>
  <r>
    <n v="1860"/>
    <d v="2016-07-26T00:00:00"/>
    <x v="483"/>
    <n v="27188733"/>
    <s v="남기용"/>
    <s v="790522-1348011"/>
    <n v="37"/>
    <m/>
    <m/>
    <n v="80602449924"/>
    <s v="공단"/>
    <m/>
    <s v="완료"/>
    <x v="0"/>
    <x v="1"/>
    <s v="1차"/>
    <s v="일반"/>
    <s v="인천응급환자이송단"/>
    <m/>
    <x v="0"/>
    <x v="0"/>
    <x v="14"/>
    <x v="0"/>
    <x v="5"/>
    <x v="0"/>
    <x v="0"/>
    <x v="0"/>
    <x v="0"/>
    <x v="2"/>
    <n v="16080652"/>
    <m/>
    <d v="2016-08-02T00:00:00"/>
    <s v="01년 08월"/>
    <m/>
    <m/>
    <n v="1041213260"/>
    <s v="[216-27]"/>
    <s v="인천광역시 남동구 남촌로69번길 6-8 (남촌동, 건영빌라) 101호"/>
    <m/>
  </r>
  <r>
    <n v="1861"/>
    <d v="2016-07-26T00:00:00"/>
    <x v="710"/>
    <n v="28316923"/>
    <s v="남동우"/>
    <s v="931223-1720918"/>
    <n v="23"/>
    <m/>
    <m/>
    <n v="80421713227"/>
    <s v="공단"/>
    <m/>
    <s v="완료"/>
    <x v="2"/>
    <x v="6"/>
    <s v="1차"/>
    <s v="일반+ 야간작업+ 2-부톡시에탄올+ 시클로헥사논+ 아세톤+ 아세트산2-에톡시에틸+ 톨루엔"/>
    <s v="(주)신협전자"/>
    <s v="생산2팀_인쇄"/>
    <x v="0"/>
    <x v="0"/>
    <x v="115"/>
    <x v="30"/>
    <x v="5"/>
    <x v="0"/>
    <x v="0"/>
    <x v="0"/>
    <x v="0"/>
    <x v="0"/>
    <m/>
    <d v="2016-08-10T00:00:00"/>
    <d v="2016-07-29T00:00:00"/>
    <s v="02년 01월"/>
    <m/>
    <s v="032-822-9721"/>
    <s v="010-9122-0670"/>
    <s v="[216-33]"/>
    <s v="인천 남동구 고잔동 인천 남동구 고잔동"/>
    <n v="13605792"/>
  </r>
  <r>
    <n v="1862"/>
    <d v="2016-07-26T00:00:00"/>
    <x v="261"/>
    <n v="32788553"/>
    <s v="남재현"/>
    <s v="850329-1071013"/>
    <n v="31"/>
    <m/>
    <m/>
    <n v="80420630911"/>
    <s v="공단"/>
    <m/>
    <s v="진찰"/>
    <x v="1"/>
    <x v="1"/>
    <s v="1차"/>
    <s v="일반+ 한국지엠추가검사"/>
    <s v="한국지엠(주)"/>
    <s v="기술개발부문_Validation 담당_Thermal/ICE 부품평가팀"/>
    <x v="0"/>
    <x v="0"/>
    <x v="14"/>
    <x v="0"/>
    <x v="5"/>
    <x v="0"/>
    <x v="0"/>
    <x v="0"/>
    <x v="0"/>
    <x v="0"/>
    <m/>
    <m/>
    <m/>
    <s v="03년 01월"/>
    <n v="13101062"/>
    <s v="032-520-4167"/>
    <s v="010-5279-9310"/>
    <s v="[403-714]"/>
    <s v="인천 부평구 청천동 199-1"/>
    <n v="14020891"/>
  </r>
  <r>
    <n v="1863"/>
    <d v="2016-07-26T00:00:00"/>
    <x v="631"/>
    <n v="23609183"/>
    <s v="남현"/>
    <s v="000704-3158915"/>
    <n v="16"/>
    <m/>
    <m/>
    <m/>
    <s v="공단"/>
    <m/>
    <s v="완료"/>
    <x v="0"/>
    <x v="2"/>
    <s v="1차"/>
    <s v="학생검진(고1)★남"/>
    <s v="인제고등학교 1학년 6반 11번"/>
    <m/>
    <x v="0"/>
    <x v="0"/>
    <x v="4"/>
    <x v="3"/>
    <x v="2"/>
    <x v="0"/>
    <x v="0"/>
    <x v="0"/>
    <x v="0"/>
    <x v="0"/>
    <m/>
    <m/>
    <d v="2016-08-03T00:00:00"/>
    <m/>
    <m/>
    <m/>
    <n v="1063352457"/>
    <s v="[215-45]"/>
    <s v="인천광역시 남동구 석산로197번길 19 (간석동, 인제고등학교) "/>
    <m/>
  </r>
  <r>
    <n v="1864"/>
    <d v="2016-07-26T00:00:00"/>
    <x v="210"/>
    <n v="27219613"/>
    <s v="노동언"/>
    <s v="910722-1163113"/>
    <n v="25"/>
    <m/>
    <m/>
    <n v="80613353185"/>
    <s v="공단"/>
    <m/>
    <s v="완료"/>
    <x v="0"/>
    <x v="3"/>
    <s v="1차"/>
    <s v="일반+ 방사선"/>
    <s v="(의료)길의료재단"/>
    <s v="진료지원부_장애인구강진료센터"/>
    <x v="0"/>
    <x v="0"/>
    <x v="74"/>
    <x v="7"/>
    <x v="5"/>
    <x v="0"/>
    <x v="0"/>
    <x v="0"/>
    <x v="0"/>
    <x v="1"/>
    <n v="16081001"/>
    <m/>
    <d v="2016-07-27T00:00:00"/>
    <s v="00년 06월"/>
    <n v="15140"/>
    <s v="032-820-4000"/>
    <m/>
    <s v="[215-65]"/>
    <s v="인천 연수구 연수동 534-2"/>
    <m/>
  </r>
  <r>
    <n v="1865"/>
    <d v="2016-07-26T00:00:00"/>
    <x v="580"/>
    <n v="10249493"/>
    <s v="노상열"/>
    <s v="480510-1037113"/>
    <n v="68"/>
    <m/>
    <m/>
    <n v="80526529522"/>
    <s v="공단"/>
    <s v="인천광역시남동구보건소"/>
    <s v="완료"/>
    <x v="0"/>
    <x v="1"/>
    <s v="1차"/>
    <s v="일반"/>
    <s v="(주)청송안전시스템"/>
    <m/>
    <x v="0"/>
    <x v="0"/>
    <x v="14"/>
    <x v="0"/>
    <x v="5"/>
    <x v="0"/>
    <x v="0"/>
    <x v="0"/>
    <x v="0"/>
    <x v="2"/>
    <n v="16080651"/>
    <m/>
    <d v="2016-08-01T00:00:00"/>
    <s v="01년 07월"/>
    <m/>
    <m/>
    <s v="010-6223-5630"/>
    <s v="[215-45]"/>
    <s v="인천광역시 남동구 석산로183번길 15 (간석동) "/>
    <m/>
  </r>
  <r>
    <n v="1866"/>
    <d v="2016-07-26T00:00:00"/>
    <x v="478"/>
    <n v="10249493"/>
    <s v="노상열"/>
    <s v="480510-1037113"/>
    <n v="68"/>
    <m/>
    <m/>
    <n v="80526529522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s v="01년 07월"/>
    <m/>
    <m/>
    <s v="010-6223-5630"/>
    <s v="[215-45]"/>
    <s v="인천광역시 남동구 석산로183번길 15 (간석동) "/>
    <m/>
  </r>
  <r>
    <n v="1867"/>
    <d v="2016-07-26T00:00:00"/>
    <x v="711"/>
    <n v="33171843"/>
    <s v="노성민"/>
    <s v="770727-1067010"/>
    <n v="39"/>
    <m/>
    <m/>
    <n v="80211602912"/>
    <s v="공단"/>
    <m/>
    <s v="완료"/>
    <x v="2"/>
    <x v="6"/>
    <s v="1차"/>
    <s v="일반+ 야간작업+ 2-부톡시에탄올+ 시클로헥사논+ 아세톤+ 아세트산2-에톡시에틸+ 톨루엔"/>
    <s v="(주)신협전자"/>
    <s v="생산2팀_인쇄"/>
    <x v="0"/>
    <x v="0"/>
    <x v="115"/>
    <x v="30"/>
    <x v="5"/>
    <x v="0"/>
    <x v="0"/>
    <x v="0"/>
    <x v="0"/>
    <x v="0"/>
    <m/>
    <d v="2016-08-10T00:00:00"/>
    <d v="2016-07-29T00:00:00"/>
    <s v="00년 06월"/>
    <m/>
    <s v="032-814-6257"/>
    <s v="010-3312-6830"/>
    <s v="[216-33]"/>
    <s v="인천 남동구 고잔동 인천 남동구 고잔동"/>
    <n v="13807718"/>
  </r>
  <r>
    <n v="1868"/>
    <d v="2016-07-26T00:00:00"/>
    <x v="474"/>
    <n v="18714793"/>
    <s v="노준희"/>
    <s v="001201-4153611"/>
    <n v="16"/>
    <m/>
    <m/>
    <m/>
    <s v="공단"/>
    <m/>
    <s v="완료"/>
    <x v="0"/>
    <x v="2"/>
    <s v="1차"/>
    <s v="학생검진(고1)♥여비만"/>
    <s v="인명여자고등학교 1학년 7반 10번"/>
    <m/>
    <x v="0"/>
    <x v="0"/>
    <x v="24"/>
    <x v="12"/>
    <x v="2"/>
    <x v="0"/>
    <x v="0"/>
    <x v="0"/>
    <x v="0"/>
    <x v="0"/>
    <m/>
    <m/>
    <d v="2016-08-02T00:00:00"/>
    <m/>
    <m/>
    <m/>
    <n v="1055050075"/>
    <s v="[222-41]"/>
    <s v="인천광역시 남구 문화로 11 (관교동, 인명여자고등학교) "/>
    <m/>
  </r>
  <r>
    <n v="1869"/>
    <d v="2016-07-26T00:00:00"/>
    <x v="332"/>
    <n v="30251423"/>
    <s v="노희민"/>
    <s v="030827-3156715"/>
    <n v="13"/>
    <m/>
    <m/>
    <m/>
    <s v="공단"/>
    <m/>
    <s v="완료"/>
    <x v="0"/>
    <x v="2"/>
    <s v="1차"/>
    <s v="학생검진(중1)★"/>
    <s v="만수북중학교 1학년 7반 12번"/>
    <m/>
    <x v="0"/>
    <x v="0"/>
    <x v="2"/>
    <x v="1"/>
    <x v="2"/>
    <x v="0"/>
    <x v="0"/>
    <x v="0"/>
    <x v="0"/>
    <x v="0"/>
    <m/>
    <m/>
    <d v="2016-08-02T00:00:00"/>
    <m/>
    <m/>
    <m/>
    <s v="010-22502547"/>
    <s v="[215-22]"/>
    <s v="인천광역시 남동구 만수서로 117 (만수동, 만수북중학교) "/>
    <m/>
  </r>
  <r>
    <n v="1870"/>
    <d v="2016-07-26T00:00:00"/>
    <x v="20"/>
    <n v="22371483"/>
    <s v="당병만"/>
    <s v="560710-1231534"/>
    <n v="60"/>
    <m/>
    <m/>
    <n v="1050099985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8-01T00:00:00"/>
    <m/>
    <m/>
    <m/>
    <s v="010-3727-4342"/>
    <s v="[222-41]"/>
    <s v="인천광역시 남구 문화로 23 (관교동, 삼환2차아파트) 201동~203동 202동 507호"/>
    <m/>
  </r>
  <r>
    <n v="1871"/>
    <d v="2016-07-26T00:00:00"/>
    <x v="712"/>
    <n v="34109393"/>
    <s v="도원석"/>
    <s v="900803-1150917"/>
    <n v="26"/>
    <m/>
    <m/>
    <m/>
    <s v="공단"/>
    <m/>
    <s v="완료"/>
    <x v="2"/>
    <x v="6"/>
    <s v="1차"/>
    <s v="일반+ 야간작업"/>
    <s v="(주)신협전자"/>
    <s v="생산1팀_노광"/>
    <x v="0"/>
    <x v="0"/>
    <x v="65"/>
    <x v="2"/>
    <x v="5"/>
    <x v="0"/>
    <x v="0"/>
    <x v="0"/>
    <x v="0"/>
    <x v="0"/>
    <m/>
    <d v="2016-08-10T00:00:00"/>
    <d v="2016-07-29T00:00:00"/>
    <s v="01년 01월"/>
    <m/>
    <s v="032-822-9721"/>
    <s v="010-4067-9699"/>
    <s v="[216-33]"/>
    <s v="인천광역시 남동구 청능대로289번길 31 (고잔동, (주)신협전자) 공단67-5"/>
    <m/>
  </r>
  <r>
    <n v="1872"/>
    <d v="2016-07-26T00:00:00"/>
    <x v="552"/>
    <n v="22906603"/>
    <s v="도찬호"/>
    <s v="060103-3149719"/>
    <n v="10"/>
    <m/>
    <m/>
    <m/>
    <s v="공단"/>
    <m/>
    <s v="완료"/>
    <x v="0"/>
    <x v="2"/>
    <s v="1차"/>
    <s v="학생검진(초4)★"/>
    <s v="인천석암초등학교 4학년 5반 24번"/>
    <m/>
    <x v="0"/>
    <x v="0"/>
    <x v="23"/>
    <x v="11"/>
    <x v="2"/>
    <x v="0"/>
    <x v="0"/>
    <x v="0"/>
    <x v="0"/>
    <x v="0"/>
    <m/>
    <m/>
    <d v="2016-08-02T00:00:00"/>
    <m/>
    <m/>
    <m/>
    <n v="1089226631"/>
    <s v="[221-34]"/>
    <s v="인천광역시 남구 주안동로 46 (주안동, 석암초등학교) "/>
    <m/>
  </r>
  <r>
    <n v="1873"/>
    <d v="2016-07-26T00:00:00"/>
    <x v="713"/>
    <n v="33000063"/>
    <s v="라훈"/>
    <s v="670110-1121516"/>
    <n v="49"/>
    <m/>
    <m/>
    <n v="76274333166"/>
    <s v="공단"/>
    <m/>
    <s v="진찰"/>
    <x v="1"/>
    <x v="1"/>
    <s v="1차"/>
    <s v="일반+ 한국지엠추가검사"/>
    <s v="한국지엠(주)"/>
    <s v="인사부문(노사)_관리담당_수송/지원팀"/>
    <x v="0"/>
    <x v="0"/>
    <x v="14"/>
    <x v="0"/>
    <x v="5"/>
    <x v="0"/>
    <x v="0"/>
    <x v="0"/>
    <x v="0"/>
    <x v="0"/>
    <m/>
    <m/>
    <m/>
    <s v="23년 09월"/>
    <n v="92107964"/>
    <s v="032-520-4167"/>
    <n v="1033246285"/>
    <s v="[403-714]"/>
    <s v="인천 부평구 청천동 인천 부평구 청천동"/>
    <n v="13802251"/>
  </r>
  <r>
    <n v="1874"/>
    <d v="2016-07-26T00:00:00"/>
    <x v="714"/>
    <n v="32792983"/>
    <s v="마종락"/>
    <s v="630718-1771810"/>
    <n v="53"/>
    <m/>
    <m/>
    <n v="80389525909"/>
    <s v="공단"/>
    <m/>
    <s v="완료"/>
    <x v="2"/>
    <x v="6"/>
    <s v="1차"/>
    <s v="일반+ 야간작업+ 염산"/>
    <s v="(주)신협전자"/>
    <s v="생산1팀_에칭"/>
    <x v="0"/>
    <x v="0"/>
    <x v="117"/>
    <x v="33"/>
    <x v="49"/>
    <x v="0"/>
    <x v="0"/>
    <x v="0"/>
    <x v="0"/>
    <x v="0"/>
    <m/>
    <d v="2016-08-10T00:00:00"/>
    <d v="2016-07-29T00:00:00"/>
    <s v="02년 10월"/>
    <m/>
    <s v="032-822-9721"/>
    <s v="010-3137-7195"/>
    <s v="[216-33]"/>
    <s v="인천 남동구 고잔동 인천 남동구 고잔동"/>
    <n v="13605769"/>
  </r>
  <r>
    <n v="1875"/>
    <d v="2016-07-26T00:00:00"/>
    <x v="658"/>
    <n v="34126843"/>
    <s v="문건우"/>
    <s v="090425-3216014"/>
    <n v="7"/>
    <m/>
    <m/>
    <m/>
    <s v="공단"/>
    <m/>
    <s v="완료"/>
    <x v="0"/>
    <x v="2"/>
    <s v="1차"/>
    <s v="학생검진(초1)☆"/>
    <s v="인천동부초등학교 1학년 3반 16번"/>
    <m/>
    <x v="0"/>
    <x v="0"/>
    <x v="5"/>
    <x v="4"/>
    <x v="2"/>
    <x v="0"/>
    <x v="0"/>
    <x v="0"/>
    <x v="0"/>
    <x v="0"/>
    <m/>
    <m/>
    <d v="2016-08-02T00:00:00"/>
    <m/>
    <m/>
    <m/>
    <m/>
    <s v="[-]"/>
    <s v="인천 남동구 만수3동 111-5"/>
    <m/>
  </r>
  <r>
    <n v="1877"/>
    <d v="2016-07-26T00:00:00"/>
    <x v="715"/>
    <n v="32795103"/>
    <s v="문충재"/>
    <s v="820712-1140419"/>
    <n v="34"/>
    <m/>
    <m/>
    <n v="80303732374"/>
    <s v="공단"/>
    <m/>
    <s v="진찰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0"/>
    <m/>
    <m/>
    <m/>
    <s v="04년 09월"/>
    <n v="11105340"/>
    <s v="032-520-4167"/>
    <n v="1044210702"/>
    <s v="[403-714]"/>
    <s v="인천 부평구 청천동 인천 부평구 청천동"/>
    <n v="13805189"/>
  </r>
  <r>
    <n v="1878"/>
    <d v="2016-07-26T00:00:00"/>
    <x v="654"/>
    <n v="32795753"/>
    <s v="민병진"/>
    <s v="791114-1178421"/>
    <n v="37"/>
    <m/>
    <m/>
    <n v="80038404484"/>
    <s v="공단"/>
    <m/>
    <s v="진찰"/>
    <x v="1"/>
    <x v="1"/>
    <s v="1차"/>
    <s v="일반+ 한국지엠추가검사"/>
    <s v="한국지엠(주)"/>
    <s v="기술개발부문_GMI GMK Engineering Quality 담당_GMIGMK QRD Tools 팀"/>
    <x v="0"/>
    <x v="0"/>
    <x v="14"/>
    <x v="0"/>
    <x v="5"/>
    <x v="0"/>
    <x v="0"/>
    <x v="0"/>
    <x v="0"/>
    <x v="0"/>
    <m/>
    <m/>
    <m/>
    <s v="09년 00월"/>
    <n v="7105363"/>
    <s v="032-520-4167"/>
    <n v="1037336715"/>
    <s v="[403-714]"/>
    <s v="인천 부평구 청천동 인천 부평구 청천동"/>
    <n v="13804330"/>
  </r>
  <r>
    <n v="1880"/>
    <d v="2016-07-26T00:00:00"/>
    <x v="333"/>
    <n v="34126073"/>
    <s v="박건호"/>
    <s v="000522-3158227"/>
    <n v="16"/>
    <m/>
    <m/>
    <m/>
    <s v="공단"/>
    <m/>
    <s v="완료"/>
    <x v="0"/>
    <x v="2"/>
    <s v="1차"/>
    <s v="학생검진(고1)★남"/>
    <s v="인제고등학교 1학년 9반 10번"/>
    <m/>
    <x v="0"/>
    <x v="0"/>
    <x v="4"/>
    <x v="3"/>
    <x v="2"/>
    <x v="0"/>
    <x v="0"/>
    <x v="0"/>
    <x v="0"/>
    <x v="0"/>
    <m/>
    <m/>
    <d v="2016-08-03T00:00:00"/>
    <m/>
    <m/>
    <m/>
    <m/>
    <s v="[215-45]"/>
    <s v="인천광역시 남동구 석산로197번길 19 (간석동, 인제고등학교) "/>
    <m/>
  </r>
  <r>
    <n v="1881"/>
    <d v="2016-07-26T00:00:00"/>
    <x v="463"/>
    <n v="20455103"/>
    <s v="박경원"/>
    <s v="010205-3114714"/>
    <n v="15"/>
    <m/>
    <m/>
    <m/>
    <s v="공단"/>
    <m/>
    <s v="완료"/>
    <x v="0"/>
    <x v="2"/>
    <s v="1차"/>
    <s v="학생검진(고1)★남비만"/>
    <s v="인제고등학교 1학년 9반 11번"/>
    <m/>
    <x v="0"/>
    <x v="0"/>
    <x v="12"/>
    <x v="8"/>
    <x v="2"/>
    <x v="0"/>
    <x v="0"/>
    <x v="0"/>
    <x v="0"/>
    <x v="0"/>
    <m/>
    <m/>
    <d v="2016-08-03T00:00:00"/>
    <m/>
    <m/>
    <m/>
    <n v="1029299613"/>
    <s v="[215-45]"/>
    <s v="인천광역시 남동구 석산로197번길 19 (간석동, 인제고등학교) "/>
    <m/>
  </r>
  <r>
    <n v="1882"/>
    <d v="2016-07-26T00:00:00"/>
    <x v="614"/>
    <n v="20452043"/>
    <s v="박규리"/>
    <s v="030503-4152628"/>
    <n v="13"/>
    <m/>
    <m/>
    <m/>
    <s v="공단"/>
    <m/>
    <s v="완료"/>
    <x v="0"/>
    <x v="2"/>
    <s v="1차"/>
    <s v="학생검진(중1)★"/>
    <s v="구월여자중학교 1학년 2반 13번"/>
    <m/>
    <x v="0"/>
    <x v="0"/>
    <x v="2"/>
    <x v="1"/>
    <x v="2"/>
    <x v="0"/>
    <x v="0"/>
    <x v="0"/>
    <x v="0"/>
    <x v="0"/>
    <m/>
    <m/>
    <d v="2016-08-02T00:00:00"/>
    <m/>
    <m/>
    <m/>
    <n v="1024726075"/>
    <s v="[-]"/>
    <s v="인천 남동구 구월1동 1409-1"/>
    <m/>
  </r>
  <r>
    <n v="1883"/>
    <d v="2016-07-26T00:00:00"/>
    <x v="458"/>
    <n v="34126393"/>
    <s v="박나린"/>
    <s v="030813-4158511"/>
    <n v="13"/>
    <m/>
    <m/>
    <m/>
    <s v="공단"/>
    <m/>
    <s v="완료"/>
    <x v="0"/>
    <x v="2"/>
    <s v="1차"/>
    <s v="학생검진(중1)★"/>
    <s v="구월여자중학교 1학년 2반 14번"/>
    <m/>
    <x v="0"/>
    <x v="0"/>
    <x v="2"/>
    <x v="1"/>
    <x v="2"/>
    <x v="0"/>
    <x v="0"/>
    <x v="0"/>
    <x v="0"/>
    <x v="0"/>
    <m/>
    <m/>
    <d v="2016-08-02T00:00:00"/>
    <m/>
    <m/>
    <m/>
    <m/>
    <s v="[-]"/>
    <s v="인천 남동구 구월1동 1409-1"/>
    <m/>
  </r>
  <r>
    <n v="1884"/>
    <d v="2016-07-26T00:00:00"/>
    <x v="43"/>
    <n v="29528653"/>
    <s v="박미소"/>
    <s v="120801-4150917"/>
    <n v="4"/>
    <m/>
    <m/>
    <n v="80338343876"/>
    <s v="공단"/>
    <m/>
    <s v="완료"/>
    <x v="0"/>
    <x v="15"/>
    <s v="1차"/>
    <s v="(영유아)4세+ (영유아)구강2/4/5세공통"/>
    <s v="개인"/>
    <m/>
    <x v="0"/>
    <x v="0"/>
    <x v="118"/>
    <x v="0"/>
    <x v="58"/>
    <x v="0"/>
    <x v="0"/>
    <x v="0"/>
    <x v="0"/>
    <x v="0"/>
    <m/>
    <m/>
    <m/>
    <m/>
    <m/>
    <m/>
    <s v="010-3632-7681"/>
    <s v="[222-30]"/>
    <s v="인천광역시 남구 인하로298번길 33 (주안동, 진흥아파트) 101동~110동 110동 401호"/>
    <m/>
  </r>
  <r>
    <n v="1885"/>
    <d v="2016-07-26T00:00:00"/>
    <x v="39"/>
    <n v="32799193"/>
    <s v="박민규"/>
    <s v="790208-1691110"/>
    <n v="37"/>
    <m/>
    <m/>
    <n v="80038404156"/>
    <s v="공단"/>
    <m/>
    <s v="진찰"/>
    <x v="1"/>
    <x v="1"/>
    <s v="1차"/>
    <s v="일반+ 한국지엠추가검사"/>
    <s v="한국지엠(주)청라연구소"/>
    <s v="GPS Korea 부문_엔진제어개발담당_엔진제어Function개발팀"/>
    <x v="0"/>
    <x v="0"/>
    <x v="14"/>
    <x v="0"/>
    <x v="5"/>
    <x v="0"/>
    <x v="0"/>
    <x v="0"/>
    <x v="0"/>
    <x v="0"/>
    <m/>
    <m/>
    <m/>
    <s v="09년 00월"/>
    <n v="7105400"/>
    <s v="032-590-6669"/>
    <s v="010-9479-7851"/>
    <s v="[404-210]"/>
    <s v="인천 서구 원창동 인천 서구 원창동"/>
    <n v="13606254"/>
  </r>
  <r>
    <n v="1886"/>
    <d v="2016-07-26T00:00:00"/>
    <x v="716"/>
    <n v="32800013"/>
    <s v="박봉순"/>
    <s v="650913-1396625"/>
    <n v="51"/>
    <m/>
    <m/>
    <n v="80493179860"/>
    <s v="공단"/>
    <m/>
    <s v="완료"/>
    <x v="2"/>
    <x v="1"/>
    <s v="1차"/>
    <s v="일반"/>
    <s v="(주)신협전자"/>
    <s v="최종검사_포장"/>
    <x v="0"/>
    <x v="0"/>
    <x v="14"/>
    <x v="0"/>
    <x v="5"/>
    <x v="0"/>
    <x v="0"/>
    <x v="0"/>
    <x v="0"/>
    <x v="0"/>
    <m/>
    <m/>
    <d v="2016-07-29T00:00:00"/>
    <s v="02년 03월"/>
    <m/>
    <s v="032-822-9721"/>
    <s v="010-9001-2931"/>
    <s v="[216-33]"/>
    <s v="인천광역시 남동구 청능대로289번길 31 (고잔동) 공단67-5"/>
    <n v="14026006"/>
  </r>
  <r>
    <n v="1887"/>
    <d v="2016-07-26T00:00:00"/>
    <x v="14"/>
    <n v="33009713"/>
    <s v="박상현"/>
    <s v="780910-1068710"/>
    <n v="38"/>
    <m/>
    <m/>
    <n v="76322363075"/>
    <s v="공단"/>
    <m/>
    <s v="진찰"/>
    <x v="1"/>
    <x v="1"/>
    <s v="1차"/>
    <s v="일반+ 한국지엠추가검사"/>
    <s v="한국지엠(주)"/>
    <s v="GPS Korea 부문_TM개발담당_변속기동력전달설계팀"/>
    <x v="0"/>
    <x v="0"/>
    <x v="14"/>
    <x v="0"/>
    <x v="5"/>
    <x v="0"/>
    <x v="0"/>
    <x v="0"/>
    <x v="0"/>
    <x v="0"/>
    <m/>
    <m/>
    <m/>
    <s v="11년 00월"/>
    <n v="5101993"/>
    <s v="032-520-4167"/>
    <s v="010-5333-1085"/>
    <s v="[403-714]"/>
    <s v="인천 부평구 청천동 인천 부평구 청천동"/>
    <n v="13804015"/>
  </r>
  <r>
    <n v="1888"/>
    <d v="2016-07-26T00:00:00"/>
    <x v="454"/>
    <n v="20131593"/>
    <s v="박상희"/>
    <s v="631107-1226117"/>
    <n v="53"/>
    <m/>
    <m/>
    <n v="76328577611"/>
    <s v="공단"/>
    <m/>
    <s v="진찰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0"/>
    <m/>
    <m/>
    <m/>
    <s v="30년 10월"/>
    <n v="85205608"/>
    <s v="032-520-4167"/>
    <n v="1063597020"/>
    <s v="[403-714]"/>
    <s v="인천 부평구 청천동 인천 부평구 청천동"/>
    <n v="13801586"/>
  </r>
  <r>
    <n v="1889"/>
    <d v="2016-07-26T00:00:00"/>
    <x v="546"/>
    <n v="34126463"/>
    <s v="박서영"/>
    <s v="091024-4152116"/>
    <n v="7"/>
    <m/>
    <m/>
    <m/>
    <s v="공단"/>
    <m/>
    <s v="완료"/>
    <x v="0"/>
    <x v="2"/>
    <s v="1차"/>
    <s v="학생검진(초1)☆"/>
    <s v="인천관교초등학교 1학년 3반 20번"/>
    <m/>
    <x v="0"/>
    <x v="0"/>
    <x v="5"/>
    <x v="4"/>
    <x v="2"/>
    <x v="0"/>
    <x v="0"/>
    <x v="0"/>
    <x v="0"/>
    <x v="0"/>
    <m/>
    <m/>
    <d v="2016-08-02T00:00:00"/>
    <m/>
    <m/>
    <m/>
    <s v="010-9452-6199"/>
    <s v="[222-40]"/>
    <s v="인천광역시 남구 인하로 414 (관교동, 인천관교초등학교) "/>
    <m/>
  </r>
  <r>
    <n v="1890"/>
    <d v="2016-07-26T00:00:00"/>
    <x v="471"/>
    <n v="31570743"/>
    <s v="박서진"/>
    <s v="130709-3149710"/>
    <n v="3"/>
    <m/>
    <m/>
    <n v="80106620340"/>
    <s v="공단"/>
    <m/>
    <s v="완료"/>
    <x v="0"/>
    <x v="15"/>
    <s v="1차"/>
    <s v="(영유아)3세"/>
    <s v="개인"/>
    <m/>
    <x v="0"/>
    <x v="0"/>
    <x v="113"/>
    <x v="0"/>
    <x v="57"/>
    <x v="0"/>
    <x v="0"/>
    <x v="0"/>
    <x v="0"/>
    <x v="0"/>
    <m/>
    <m/>
    <m/>
    <m/>
    <m/>
    <m/>
    <s v="010-2487-8786"/>
    <s v="[219-32]"/>
    <s v="인천광역시 연수구 원인재로 212 (연수동, 연수시영1차,승기마을아파트) 101동~117동,208동(상가동) 114동 804호"/>
    <m/>
  </r>
  <r>
    <n v="1891"/>
    <d v="2016-07-26T00:00:00"/>
    <x v="73"/>
    <n v="19677713"/>
    <s v="박성섭"/>
    <s v="610726-1058419"/>
    <n v="55"/>
    <m/>
    <m/>
    <n v="76328610276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30년 02월"/>
    <n v="86210304"/>
    <s v="032-520-4167"/>
    <s v="010-2767-0598"/>
    <s v="[403-714]"/>
    <s v="인천 부평구 청천동 인천 부평구 청천동"/>
    <n v="13801001"/>
  </r>
  <r>
    <n v="1892"/>
    <d v="2016-07-26T00:00:00"/>
    <x v="316"/>
    <n v="21287033"/>
    <s v="박성준"/>
    <s v="000410-3902737"/>
    <n v="16"/>
    <m/>
    <m/>
    <m/>
    <s v="공단"/>
    <m/>
    <s v="완료"/>
    <x v="0"/>
    <x v="2"/>
    <s v="1차"/>
    <s v="학생검진(고1)★남"/>
    <s v="인제고등학교 1학년 9반 12번"/>
    <m/>
    <x v="0"/>
    <x v="0"/>
    <x v="4"/>
    <x v="3"/>
    <x v="2"/>
    <x v="0"/>
    <x v="0"/>
    <x v="0"/>
    <x v="0"/>
    <x v="0"/>
    <m/>
    <m/>
    <d v="2016-08-03T00:00:00"/>
    <m/>
    <m/>
    <m/>
    <n v="1098080450"/>
    <s v="[215-45]"/>
    <s v="인천광역시 남동구 석산로197번길 19 (간석동, 인제고등학교) "/>
    <m/>
  </r>
  <r>
    <n v="1893"/>
    <d v="2016-07-26T00:00:00"/>
    <x v="598"/>
    <n v="33010883"/>
    <s v="박성현"/>
    <s v="751106-1094713"/>
    <n v="41"/>
    <m/>
    <m/>
    <n v="76322365483"/>
    <s v="공단"/>
    <m/>
    <s v="진찰"/>
    <x v="1"/>
    <x v="1"/>
    <s v="1차"/>
    <s v="일반+ 한국지엠추가검사"/>
    <s v="한국지엠(주)"/>
    <s v="기술개발부문_전장설계 본부_Elec Compo Subsys Eng 담당_Power &amp; Signal Distribution System 설계2팀"/>
    <x v="0"/>
    <x v="0"/>
    <x v="14"/>
    <x v="0"/>
    <x v="5"/>
    <x v="0"/>
    <x v="0"/>
    <x v="0"/>
    <x v="0"/>
    <x v="0"/>
    <m/>
    <m/>
    <m/>
    <s v="11년 00월"/>
    <n v="5102001"/>
    <s v="032-520-4167"/>
    <s v="010-4601-5130"/>
    <s v="[403-714]"/>
    <s v="인천 부평구 청천동 인천 부평구 청천동"/>
    <n v="13803537"/>
  </r>
  <r>
    <n v="1894"/>
    <d v="2016-07-26T00:00:00"/>
    <x v="175"/>
    <n v="9615103"/>
    <s v="박세근"/>
    <s v="640914-1231416"/>
    <n v="52"/>
    <m/>
    <m/>
    <n v="76328576906"/>
    <s v="공단"/>
    <m/>
    <s v="진찰"/>
    <x v="1"/>
    <x v="1"/>
    <s v="1차"/>
    <s v="일반+ 한국지엠추가검사"/>
    <s v="한국지엠(주)"/>
    <s v="품질부문_제조품질담당_부평2품질확인부"/>
    <x v="0"/>
    <x v="0"/>
    <x v="87"/>
    <x v="0"/>
    <x v="49"/>
    <x v="0"/>
    <x v="0"/>
    <x v="0"/>
    <x v="0"/>
    <x v="0"/>
    <m/>
    <m/>
    <m/>
    <s v="32년 06월"/>
    <n v="89203204"/>
    <s v="032-520-4167"/>
    <n v="173184847"/>
    <s v="[403-714]"/>
    <s v="인천 부평구 청천동 인천 부평구 청천동"/>
    <n v="13801822"/>
  </r>
  <r>
    <n v="1895"/>
    <d v="2016-07-26T00:00:00"/>
    <x v="621"/>
    <n v="20398453"/>
    <s v="박소정"/>
    <s v="030402-4152522"/>
    <n v="13"/>
    <m/>
    <m/>
    <m/>
    <s v="공단"/>
    <m/>
    <s v="완료"/>
    <x v="0"/>
    <x v="2"/>
    <s v="1차"/>
    <s v="학생검진(중1)★"/>
    <s v="숭덕여자중학교 1학년 3반 11번"/>
    <m/>
    <x v="0"/>
    <x v="0"/>
    <x v="2"/>
    <x v="1"/>
    <x v="2"/>
    <x v="0"/>
    <x v="0"/>
    <x v="0"/>
    <x v="0"/>
    <x v="0"/>
    <m/>
    <m/>
    <d v="2016-08-02T00:00:00"/>
    <m/>
    <m/>
    <m/>
    <s v="010-9867-0322"/>
    <s v="[215-21]"/>
    <s v="인천광역시 남동구 만수로73번길 20-23 (만수동, 숭덕여자중고등학교) "/>
    <m/>
  </r>
  <r>
    <n v="1896"/>
    <d v="2016-07-26T00:00:00"/>
    <x v="717"/>
    <n v="32803093"/>
    <s v="박수연"/>
    <s v="701210-2123619"/>
    <n v="46"/>
    <m/>
    <m/>
    <n v="80539613527"/>
    <s v="공단"/>
    <m/>
    <s v="완료"/>
    <x v="2"/>
    <x v="1"/>
    <s v="1차"/>
    <s v="일반"/>
    <s v="(주)신협전자"/>
    <s v="생산2팀_PSR현상"/>
    <x v="0"/>
    <x v="0"/>
    <x v="14"/>
    <x v="0"/>
    <x v="5"/>
    <x v="0"/>
    <x v="0"/>
    <x v="0"/>
    <x v="0"/>
    <x v="0"/>
    <m/>
    <m/>
    <d v="2016-07-29T00:00:00"/>
    <s v="04년 11월"/>
    <m/>
    <s v="032-822-9721"/>
    <s v="010-6646-3983"/>
    <s v="[216-33]"/>
    <s v="인천광역시 남동구 청능대로289번길 31 (고잔동) 공단67-5"/>
    <n v="15011164"/>
  </r>
  <r>
    <n v="1897"/>
    <d v="2016-07-26T00:00:00"/>
    <x v="142"/>
    <n v="13213833"/>
    <s v="박승원"/>
    <s v="680507-1148118"/>
    <n v="48"/>
    <m/>
    <m/>
    <n v="76274282146"/>
    <s v="공단"/>
    <m/>
    <s v="진찰"/>
    <x v="1"/>
    <x v="1"/>
    <s v="1차"/>
    <s v="일반+ 한국지엠추가검사"/>
    <s v="한국지엠(주)"/>
    <s v="기술개발부문_전장설계 본부_BYOM2 Program 담당_BYOM2 Program 담당"/>
    <x v="0"/>
    <x v="0"/>
    <x v="14"/>
    <x v="0"/>
    <x v="5"/>
    <x v="0"/>
    <x v="0"/>
    <x v="0"/>
    <x v="0"/>
    <x v="0"/>
    <m/>
    <m/>
    <m/>
    <s v="21년 06월"/>
    <n v="95103754"/>
    <s v="032-520-4167"/>
    <n v="10788722026"/>
    <s v="[403-714]"/>
    <s v="인천 부평구 청천동 인천 부평구 청천동"/>
    <n v="13802430"/>
  </r>
  <r>
    <n v="1898"/>
    <d v="2016-07-26T00:00:00"/>
    <x v="103"/>
    <n v="13213833"/>
    <s v="박승원"/>
    <s v="680507-1148118"/>
    <n v="48"/>
    <m/>
    <m/>
    <n v="76274282146"/>
    <s v="공단"/>
    <m/>
    <s v="완료"/>
    <x v="1"/>
    <x v="9"/>
    <s v="1차"/>
    <s v="혈액암-남"/>
    <s v="한국지엠(주)"/>
    <s v="기술개발부문_전장설계 본부_BYOM2 Program 담당_BYOM2 Program 담당"/>
    <x v="0"/>
    <x v="0"/>
    <x v="21"/>
    <x v="9"/>
    <x v="2"/>
    <x v="0"/>
    <x v="0"/>
    <x v="0"/>
    <x v="0"/>
    <x v="0"/>
    <m/>
    <m/>
    <d v="2016-08-02T00:00:00"/>
    <s v="21년 06월"/>
    <n v="95103754"/>
    <s v="032-520-4167"/>
    <n v="10788722026"/>
    <s v="[403-714]"/>
    <s v="인천 부평구 청천동 인천 부평구 청천동"/>
    <n v="13802430"/>
  </r>
  <r>
    <n v="1899"/>
    <d v="2016-07-26T00:00:00"/>
    <x v="413"/>
    <n v="24576043"/>
    <s v="박승이"/>
    <s v="540509-2239111"/>
    <n v="62"/>
    <m/>
    <m/>
    <n v="80321162206"/>
    <s v="공단"/>
    <s v="인천광역시남동구보건소"/>
    <s v="진찰"/>
    <x v="0"/>
    <x v="0"/>
    <s v="1차"/>
    <s v="대장암-분변잠혈+ 위암-내시경()"/>
    <s v="장수재가복지센터 (장수요양원)"/>
    <m/>
    <x v="0"/>
    <x v="0"/>
    <x v="15"/>
    <x v="0"/>
    <x v="19"/>
    <x v="0"/>
    <x v="0"/>
    <x v="0"/>
    <x v="0"/>
    <x v="0"/>
    <m/>
    <m/>
    <m/>
    <s v="04년 06월"/>
    <m/>
    <m/>
    <s v="010-7573-9112"/>
    <s v="[216-85]"/>
    <s v="인천광역시 남동구 논고개로 17 (논현동, 한화에코메트로11단지아파트) 1108동 2802호"/>
    <m/>
  </r>
  <r>
    <n v="1900"/>
    <d v="2016-07-26T00:00:00"/>
    <x v="718"/>
    <n v="32803783"/>
    <s v="박시천"/>
    <s v="731115-1011135"/>
    <n v="43"/>
    <m/>
    <m/>
    <n v="76274296194"/>
    <s v="공단"/>
    <m/>
    <s v="진찰"/>
    <x v="1"/>
    <x v="1"/>
    <s v="1차"/>
    <s v="일반+ 한국지엠추가검사"/>
    <s v="한국지엠(주)"/>
    <s v="Finance &amp; Administration_코포레이트컨트롤본부_원가관리팀"/>
    <x v="0"/>
    <x v="0"/>
    <x v="14"/>
    <x v="0"/>
    <x v="5"/>
    <x v="0"/>
    <x v="0"/>
    <x v="0"/>
    <x v="0"/>
    <x v="0"/>
    <m/>
    <m/>
    <m/>
    <s v="15년 05월"/>
    <n v="1100270"/>
    <s v="032-520-4167"/>
    <n v="1054236104"/>
    <s v="[403-714]"/>
    <s v="인천 부평구 청천동 인천 부평구 청천동"/>
    <n v="13803353"/>
  </r>
  <r>
    <n v="1902"/>
    <d v="2016-07-26T00:00:00"/>
    <x v="639"/>
    <n v="7288413"/>
    <s v="박용권"/>
    <s v="590626-1830018"/>
    <n v="57"/>
    <m/>
    <m/>
    <n v="76315271043"/>
    <s v="공단"/>
    <m/>
    <s v="진찰"/>
    <x v="1"/>
    <x v="1"/>
    <s v="1차"/>
    <s v="일반+ 한국지엠추가검사"/>
    <s v="한국지엠(주)"/>
    <s v="Domestic Vehicle &amp; PWT Manufacturing 부문_국내주재 GMIO 시설/환경담당_국내주재 GMIO 시설/환경담당"/>
    <x v="0"/>
    <x v="0"/>
    <x v="14"/>
    <x v="0"/>
    <x v="5"/>
    <x v="0"/>
    <x v="0"/>
    <x v="0"/>
    <x v="0"/>
    <x v="0"/>
    <m/>
    <m/>
    <m/>
    <s v="11년 04월"/>
    <n v="5100261"/>
    <s v="032-520-4147"/>
    <s v="010-6352-0859"/>
    <s v="[403-714]"/>
    <s v="인천 부평구 청천동 인천 부평구 청천동"/>
    <n v="13800508"/>
  </r>
  <r>
    <n v="1903"/>
    <d v="2016-07-26T00:00:00"/>
    <x v="269"/>
    <n v="33013763"/>
    <s v="박용재"/>
    <s v="640106-1329214"/>
    <n v="52"/>
    <m/>
    <m/>
    <n v="76328599941"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0"/>
    <m/>
    <m/>
    <m/>
    <s v="29년 03월"/>
    <n v="87224030"/>
    <s v="032-520-4167"/>
    <n v="1051643357"/>
    <s v="[403-714]"/>
    <s v="인천 부평구 청천동 인천 부평구 청천동"/>
    <n v="13801624"/>
  </r>
  <r>
    <n v="1904"/>
    <d v="2016-07-26T00:00:00"/>
    <x v="305"/>
    <n v="20176143"/>
    <s v="박용호"/>
    <s v="810103-1156217"/>
    <n v="35"/>
    <m/>
    <m/>
    <n v="80003373945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m/>
    <s v="09년 08월"/>
    <n v="6207009"/>
    <s v="032-520-4167"/>
    <s v="010-7195-1349"/>
    <s v="[403-714]"/>
    <s v="인천 부평구 청천동 인천 부평구 청천동"/>
    <n v="13804724"/>
  </r>
  <r>
    <n v="1905"/>
    <d v="2016-07-26T00:00:00"/>
    <x v="301"/>
    <n v="20840973"/>
    <s v="박위진"/>
    <s v="000309-3155215"/>
    <n v="16"/>
    <m/>
    <m/>
    <m/>
    <s v="공단"/>
    <m/>
    <s v="완료"/>
    <x v="0"/>
    <x v="2"/>
    <s v="1차"/>
    <s v="학생검진(고1)★남비만"/>
    <s v="인제고등학교 1학년 9반 13번"/>
    <m/>
    <x v="0"/>
    <x v="0"/>
    <x v="12"/>
    <x v="8"/>
    <x v="2"/>
    <x v="0"/>
    <x v="0"/>
    <x v="0"/>
    <x v="0"/>
    <x v="0"/>
    <m/>
    <m/>
    <d v="2016-08-03T00:00:00"/>
    <m/>
    <m/>
    <m/>
    <m/>
    <s v="[215-45]"/>
    <s v="인천광역시 남동구 석산로197번길 19 (간석동, 인제고등학교) "/>
    <m/>
  </r>
  <r>
    <n v="1906"/>
    <d v="2016-07-26T00:00:00"/>
    <x v="91"/>
    <n v="24573963"/>
    <s v="박유성"/>
    <s v="000201-3149810"/>
    <n v="16"/>
    <m/>
    <m/>
    <m/>
    <s v="공단"/>
    <m/>
    <s v="완료"/>
    <x v="0"/>
    <x v="2"/>
    <s v="1차"/>
    <s v="학생검진(고1)★남"/>
    <s v="인제고등학교 1학년 6반 12번"/>
    <m/>
    <x v="0"/>
    <x v="0"/>
    <x v="4"/>
    <x v="3"/>
    <x v="2"/>
    <x v="0"/>
    <x v="0"/>
    <x v="0"/>
    <x v="0"/>
    <x v="0"/>
    <m/>
    <m/>
    <d v="2016-08-03T00:00:00"/>
    <m/>
    <m/>
    <m/>
    <n v="1072627450"/>
    <s v="[215-45]"/>
    <s v="인천광역시 남동구 석산로197번길 19 (간석동, 인제고등학교) "/>
    <m/>
  </r>
  <r>
    <n v="1907"/>
    <d v="2016-07-26T00:00:00"/>
    <x v="557"/>
    <n v="33015183"/>
    <s v="박재현"/>
    <s v="591206-1478711"/>
    <n v="57"/>
    <m/>
    <m/>
    <n v="76284851594"/>
    <s v="공단"/>
    <m/>
    <s v="진찰"/>
    <x v="1"/>
    <x v="1"/>
    <s v="1차"/>
    <s v="일반+ 한국지엠추가검사"/>
    <s v="한국지엠(주)"/>
    <s v="Finance &amp; Administration_구매재무관리담당_Material Finance팀"/>
    <x v="0"/>
    <x v="0"/>
    <x v="14"/>
    <x v="0"/>
    <x v="5"/>
    <x v="0"/>
    <x v="0"/>
    <x v="0"/>
    <x v="0"/>
    <x v="0"/>
    <m/>
    <m/>
    <m/>
    <s v="14년 07월"/>
    <n v="3103870"/>
    <s v="032-520-4167"/>
    <s v="010-9196-1558"/>
    <s v="[403-714]"/>
    <s v="인천 부평구 청천동 인천 부평구 청천동"/>
    <n v="13800575"/>
  </r>
  <r>
    <n v="1909"/>
    <d v="2016-07-26T00:00:00"/>
    <x v="484"/>
    <n v="22682913"/>
    <s v="박정운"/>
    <s v="030411-3151913"/>
    <n v="13"/>
    <m/>
    <m/>
    <m/>
    <s v="공단"/>
    <m/>
    <s v="완료"/>
    <x v="0"/>
    <x v="2"/>
    <s v="1차"/>
    <s v="학생검진(중1)★"/>
    <s v="만수북중학교 1학년 2반 14번"/>
    <m/>
    <x v="0"/>
    <x v="0"/>
    <x v="2"/>
    <x v="1"/>
    <x v="2"/>
    <x v="0"/>
    <x v="0"/>
    <x v="0"/>
    <x v="0"/>
    <x v="0"/>
    <m/>
    <m/>
    <d v="2016-08-02T00:00:00"/>
    <m/>
    <m/>
    <m/>
    <n v="1046209964"/>
    <s v="[215-22]"/>
    <s v="인천광역시 남동구 만수서로 117 (만수동, 만수북중학교) "/>
    <m/>
  </r>
  <r>
    <n v="1910"/>
    <d v="2016-07-26T00:00:00"/>
    <x v="675"/>
    <n v="32806893"/>
    <s v="박정운"/>
    <s v="830216-1528022"/>
    <n v="33"/>
    <m/>
    <m/>
    <n v="80191153396"/>
    <s v="공단"/>
    <m/>
    <s v="진찰"/>
    <x v="1"/>
    <x v="1"/>
    <s v="1차"/>
    <s v="일반+ 한국지엠추가검사"/>
    <s v="한국지엠(주)"/>
    <s v="GPS Korea 부문_엔진개발담당_엔진성능개발팀"/>
    <x v="0"/>
    <x v="0"/>
    <x v="14"/>
    <x v="0"/>
    <x v="5"/>
    <x v="0"/>
    <x v="0"/>
    <x v="0"/>
    <x v="0"/>
    <x v="0"/>
    <m/>
    <m/>
    <m/>
    <s v="06년 04월"/>
    <n v="10100820"/>
    <s v="032-590-6669"/>
    <s v="010-2030-7949"/>
    <s v="[403-714]"/>
    <s v="인천 서구 원창동 인천 서구 원창동"/>
    <n v="13606377"/>
  </r>
  <r>
    <n v="1911"/>
    <d v="2016-07-26T00:00:00"/>
    <x v="719"/>
    <n v="33260603"/>
    <s v="박정철"/>
    <s v="790605-1144112"/>
    <n v="37"/>
    <m/>
    <m/>
    <m/>
    <s v="공단"/>
    <m/>
    <s v="완료"/>
    <x v="2"/>
    <x v="1"/>
    <s v="1차"/>
    <s v="일반"/>
    <s v="(주)평우전자"/>
    <s v="영업부"/>
    <x v="0"/>
    <x v="0"/>
    <x v="14"/>
    <x v="0"/>
    <x v="5"/>
    <x v="0"/>
    <x v="0"/>
    <x v="0"/>
    <x v="0"/>
    <x v="0"/>
    <m/>
    <m/>
    <d v="2016-07-29T00:00:00"/>
    <m/>
    <m/>
    <m/>
    <s v="010-8949-5419"/>
    <s v="[228-40]"/>
    <s v="인천광역시 서구 염곡로 67-1 (가좌동) "/>
    <m/>
  </r>
  <r>
    <n v="1912"/>
    <d v="2016-07-26T00:00:00"/>
    <x v="720"/>
    <n v="33015983"/>
    <s v="박정현"/>
    <s v="610114-1154919"/>
    <n v="55"/>
    <m/>
    <m/>
    <n v="76328554784"/>
    <s v="공단"/>
    <m/>
    <s v="진찰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0"/>
    <m/>
    <m/>
    <m/>
    <s v="30년 10월"/>
    <n v="85204951"/>
    <s v="032-520-4167"/>
    <s v="010-8588-6571"/>
    <s v="[403-714]"/>
    <s v="인천 부평구 청천동 인천 부평구 청천동"/>
    <n v="13800842"/>
  </r>
  <r>
    <n v="1913"/>
    <d v="2016-07-26T00:00:00"/>
    <x v="68"/>
    <n v="32807233"/>
    <s v="박정훈"/>
    <s v="821219-1155738"/>
    <n v="34"/>
    <m/>
    <m/>
    <n v="80083363721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08년 02월"/>
    <n v="8201790"/>
    <s v="032-520-4167"/>
    <n v="1050064164"/>
    <s v="[403-714]"/>
    <s v="인천 부평구 청천동 인천 부평구 청천동"/>
    <n v="13805308"/>
  </r>
  <r>
    <n v="1914"/>
    <d v="2016-07-26T00:00:00"/>
    <x v="399"/>
    <n v="25914893"/>
    <s v="박제형"/>
    <s v="870315-2065813"/>
    <n v="29"/>
    <m/>
    <m/>
    <n v="80157677817"/>
    <s v="공단"/>
    <m/>
    <s v="완료"/>
    <x v="0"/>
    <x v="1"/>
    <s v="1차"/>
    <s v="일반"/>
    <s v="(의료)길의료재단"/>
    <s v="진료지원부_특수검사팀"/>
    <x v="0"/>
    <x v="0"/>
    <x v="14"/>
    <x v="0"/>
    <x v="5"/>
    <x v="0"/>
    <x v="0"/>
    <x v="0"/>
    <x v="0"/>
    <x v="1"/>
    <n v="16081001"/>
    <m/>
    <d v="2016-07-27T00:00:00"/>
    <s v="06년 10월"/>
    <m/>
    <s v="032-460-3551"/>
    <m/>
    <s v="[215-65]"/>
    <s v="인천광역시 남동구 남동대로774번길 21 (구월동) 암심초음파"/>
    <m/>
  </r>
  <r>
    <n v="1915"/>
    <d v="2016-07-26T00:00:00"/>
    <x v="127"/>
    <n v="34126253"/>
    <s v="박주형"/>
    <s v="000605-3157713"/>
    <n v="16"/>
    <m/>
    <m/>
    <m/>
    <s v="공단"/>
    <m/>
    <s v="완료"/>
    <x v="0"/>
    <x v="2"/>
    <s v="1차"/>
    <s v="학생검진(고1)★남"/>
    <s v="인천고등학교 1학년 1반 7번"/>
    <m/>
    <x v="0"/>
    <x v="0"/>
    <x v="4"/>
    <x v="3"/>
    <x v="2"/>
    <x v="0"/>
    <x v="0"/>
    <x v="0"/>
    <x v="0"/>
    <x v="0"/>
    <m/>
    <m/>
    <d v="2016-08-03T00:00:00"/>
    <m/>
    <m/>
    <m/>
    <n v="1084812728"/>
    <s v="[-]"/>
    <s v="인천 남구 주안4동 1555번지"/>
    <m/>
  </r>
  <r>
    <n v="1916"/>
    <d v="2016-07-26T00:00:00"/>
    <x v="477"/>
    <n v="23318253"/>
    <s v="박창수"/>
    <s v="000501-3151613"/>
    <n v="16"/>
    <m/>
    <m/>
    <m/>
    <s v="공단"/>
    <m/>
    <s v="완료"/>
    <x v="0"/>
    <x v="2"/>
    <s v="1차"/>
    <s v="학생검진(고1)★남"/>
    <s v="인제고등학교 1학년 9반 15번"/>
    <m/>
    <x v="0"/>
    <x v="0"/>
    <x v="4"/>
    <x v="3"/>
    <x v="2"/>
    <x v="0"/>
    <x v="0"/>
    <x v="0"/>
    <x v="0"/>
    <x v="0"/>
    <m/>
    <m/>
    <d v="2016-08-03T00:00:00"/>
    <m/>
    <m/>
    <m/>
    <s v="010-4786-1464"/>
    <s v="[215-45]"/>
    <s v="인천광역시 남동구 석산로197번길 19 (간석동, 인제고등학교) "/>
    <m/>
  </r>
  <r>
    <n v="1917"/>
    <d v="2016-07-26T00:00:00"/>
    <x v="611"/>
    <n v="11511263"/>
    <s v="박춘자"/>
    <s v="530126-2400317"/>
    <n v="63"/>
    <m/>
    <m/>
    <n v="80548044747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s v="03년 03월"/>
    <m/>
    <m/>
    <n v="1022716401"/>
    <s v="[215-63]"/>
    <s v="인천광역시 남동구 용천로4번길 9-19 (구월동, 정운빌라) 가동 201호"/>
    <m/>
  </r>
  <r>
    <n v="1918"/>
    <d v="2016-07-26T00:00:00"/>
    <x v="721"/>
    <n v="12397063"/>
    <s v="박태희"/>
    <s v="610205-1163017"/>
    <n v="55"/>
    <m/>
    <m/>
    <n v="76328598085"/>
    <s v="공단"/>
    <m/>
    <s v="진찰"/>
    <x v="1"/>
    <x v="1"/>
    <s v="1차"/>
    <s v="일반+ 한국지엠추가검사"/>
    <s v="한국지엠(주)"/>
    <s v="Domestic Vehicle &amp; PWT Manufacturing 부문_부평2조립담당_부평2조립샤시부"/>
    <x v="0"/>
    <x v="0"/>
    <x v="87"/>
    <x v="0"/>
    <x v="49"/>
    <x v="0"/>
    <x v="0"/>
    <x v="0"/>
    <x v="0"/>
    <x v="0"/>
    <m/>
    <m/>
    <m/>
    <s v="26년 04월"/>
    <n v="90202233"/>
    <s v="032-520-4167"/>
    <n v="1062239608"/>
    <s v="[403-714]"/>
    <s v="인천 부평구 청천동 인천 부평구 청천동"/>
    <n v="13800862"/>
  </r>
  <r>
    <n v="1919"/>
    <d v="2016-07-26T00:00:00"/>
    <x v="486"/>
    <n v="17301613"/>
    <s v="박현수"/>
    <s v="000523-3151812"/>
    <n v="16"/>
    <m/>
    <m/>
    <m/>
    <s v="공단"/>
    <m/>
    <s v="완료"/>
    <x v="0"/>
    <x v="2"/>
    <s v="1차"/>
    <s v="학생검진(고1)★남"/>
    <s v="인제고등학교 1학년 6반 13번"/>
    <m/>
    <x v="0"/>
    <x v="0"/>
    <x v="4"/>
    <x v="3"/>
    <x v="2"/>
    <x v="0"/>
    <x v="0"/>
    <x v="0"/>
    <x v="0"/>
    <x v="0"/>
    <m/>
    <m/>
    <d v="2016-08-03T00:00:00"/>
    <m/>
    <m/>
    <m/>
    <n v="1050684211"/>
    <s v="[215-45]"/>
    <s v="인천광역시 남동구 석산로197번길 19 (간석동, 인제고등학교) "/>
    <m/>
  </r>
  <r>
    <n v="1920"/>
    <d v="2016-07-26T00:00:00"/>
    <x v="410"/>
    <n v="28944003"/>
    <s v="박호덕"/>
    <s v="610324-1256312"/>
    <n v="55"/>
    <m/>
    <m/>
    <n v="76328564208"/>
    <s v="공단"/>
    <m/>
    <s v="진찰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0"/>
    <m/>
    <m/>
    <m/>
    <s v="29년 03월"/>
    <n v="87219247"/>
    <s v="032-520-4167"/>
    <s v="010-7366-2567"/>
    <s v="[403-714]"/>
    <s v="인천 부평구 청천동 199-1"/>
    <n v="14021235"/>
  </r>
  <r>
    <n v="1921"/>
    <d v="2016-07-26T00:00:00"/>
    <x v="498"/>
    <n v="33020723"/>
    <s v="박홍관"/>
    <s v="600419-1639510"/>
    <n v="56"/>
    <m/>
    <m/>
    <n v="76328598206"/>
    <s v="공단"/>
    <m/>
    <s v="진찰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0"/>
    <m/>
    <m/>
    <m/>
    <s v="33년 01월"/>
    <n v="83201718"/>
    <s v="032-520-3259"/>
    <s v="010-3307-3198"/>
    <s v="[403-714]"/>
    <s v="인천 부평구 청천동 인천 부평구 청천동"/>
    <n v="13800678"/>
  </r>
  <r>
    <n v="1922"/>
    <d v="2016-07-26T00:00:00"/>
    <x v="704"/>
    <n v="34110473"/>
    <s v="발렌틴"/>
    <s v="840715-5860026"/>
    <n v="32"/>
    <m/>
    <m/>
    <m/>
    <s v="공단"/>
    <m/>
    <s v="완료"/>
    <x v="2"/>
    <x v="6"/>
    <s v="1차"/>
    <s v="일반+ 소음+ 광물성분진"/>
    <s v="미래아이엔이(주)"/>
    <s v="생산"/>
    <x v="0"/>
    <x v="0"/>
    <x v="116"/>
    <x v="31"/>
    <x v="5"/>
    <x v="0"/>
    <x v="0"/>
    <x v="0"/>
    <x v="0"/>
    <x v="0"/>
    <m/>
    <d v="2016-08-10T00:00:00"/>
    <d v="2016-07-29T00:00:00"/>
    <s v="01년 00월"/>
    <m/>
    <s v="032-814-9458"/>
    <m/>
    <s v="[216-33]"/>
    <s v="인천광역시 남동구 청능대로289번길 31 (고잔동, (주)신협전자) 공단67-5"/>
    <m/>
  </r>
  <r>
    <n v="1923"/>
    <d v="2016-07-26T00:00:00"/>
    <x v="153"/>
    <n v="19174193"/>
    <s v="방병윤"/>
    <s v="701027-1460110"/>
    <n v="46"/>
    <m/>
    <m/>
    <n v="76328561496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0"/>
    <m/>
    <m/>
    <m/>
    <s v="21년 02월"/>
    <n v="95203680"/>
    <s v="032-520-4167"/>
    <s v="010-8731-3762"/>
    <s v="[403-714]"/>
    <s v="인천 부평구 청천동 인천 부평구 청천동"/>
    <n v="13802899"/>
  </r>
  <r>
    <n v="1924"/>
    <d v="2016-07-26T00:00:00"/>
    <x v="256"/>
    <n v="19174193"/>
    <s v="방병윤"/>
    <s v="701027-1460110"/>
    <n v="46"/>
    <m/>
    <m/>
    <n v="76328561496"/>
    <s v="공단"/>
    <m/>
    <s v="완료"/>
    <x v="1"/>
    <x v="9"/>
    <s v="1차"/>
    <s v="혈액암-남"/>
    <s v="한국지엠(주)"/>
    <s v="Domestic Vehicle &amp; PWT Manufacturing 부문_부평엔진구동담당_부평 PT EMI 부"/>
    <x v="0"/>
    <x v="0"/>
    <x v="21"/>
    <x v="9"/>
    <x v="2"/>
    <x v="0"/>
    <x v="0"/>
    <x v="0"/>
    <x v="0"/>
    <x v="0"/>
    <m/>
    <m/>
    <d v="2016-08-02T00:00:00"/>
    <s v="21년 02월"/>
    <n v="95203680"/>
    <s v="032-520-4167"/>
    <s v="010-8731-3762"/>
    <s v="[403-714]"/>
    <s v="인천 부평구 청천동 인천 부평구 청천동"/>
    <n v="13802899"/>
  </r>
  <r>
    <n v="1925"/>
    <d v="2016-07-26T00:00:00"/>
    <x v="627"/>
    <n v="31111433"/>
    <s v="방소윤"/>
    <s v="090925-4155317"/>
    <n v="7"/>
    <m/>
    <m/>
    <m/>
    <s v="공단"/>
    <m/>
    <s v="완료"/>
    <x v="0"/>
    <x v="2"/>
    <s v="1차"/>
    <s v="학생검진(초1)☆"/>
    <s v="인천동부초등학교 1학년 1반 9번"/>
    <m/>
    <x v="0"/>
    <x v="0"/>
    <x v="5"/>
    <x v="4"/>
    <x v="2"/>
    <x v="0"/>
    <x v="0"/>
    <x v="0"/>
    <x v="0"/>
    <x v="0"/>
    <m/>
    <m/>
    <d v="2016-08-02T00:00:00"/>
    <m/>
    <m/>
    <m/>
    <n v="1099546328"/>
    <s v="[-]"/>
    <s v="인천 남동구 만수3동 111-5"/>
    <m/>
  </r>
  <r>
    <n v="1926"/>
    <d v="2016-07-26T00:00:00"/>
    <x v="515"/>
    <n v="28022863"/>
    <s v="방용식"/>
    <s v="670220-1466531"/>
    <n v="49"/>
    <m/>
    <m/>
    <n v="76274326659"/>
    <s v="공단"/>
    <m/>
    <s v="진찰"/>
    <x v="1"/>
    <x v="1"/>
    <s v="1차"/>
    <s v="일반+ 한국지엠추가검사"/>
    <s v="한국지엠(주)"/>
    <s v="기술개발부문_GMI 차량 안전 본부_GMK 차량 안전성능개발 담당_안전시스템/센싱개발팀"/>
    <x v="0"/>
    <x v="0"/>
    <x v="14"/>
    <x v="0"/>
    <x v="5"/>
    <x v="0"/>
    <x v="0"/>
    <x v="0"/>
    <x v="0"/>
    <x v="0"/>
    <m/>
    <m/>
    <m/>
    <s v="25년 00월"/>
    <n v="99101887"/>
    <s v="032-520-4167"/>
    <s v="010-7288-5824"/>
    <s v="[403-714]"/>
    <s v="인천 부평구 청천동 인천 부평구 청천동"/>
    <n v="13802270"/>
  </r>
  <r>
    <n v="1927"/>
    <d v="2016-07-26T00:00:00"/>
    <x v="644"/>
    <n v="28022863"/>
    <s v="방용식"/>
    <s v="670220-1466531"/>
    <n v="49"/>
    <m/>
    <m/>
    <n v="76274326659"/>
    <s v="공단"/>
    <m/>
    <s v="완료"/>
    <x v="1"/>
    <x v="9"/>
    <s v="1차"/>
    <s v="혈액암-남"/>
    <s v="한국지엠(주)"/>
    <s v="기술개발부문_GMI 차량 안전 본부_GMK 차량 안전성능개발 담당_안전시스템/센싱개발팀"/>
    <x v="0"/>
    <x v="0"/>
    <x v="21"/>
    <x v="9"/>
    <x v="2"/>
    <x v="0"/>
    <x v="0"/>
    <x v="0"/>
    <x v="0"/>
    <x v="0"/>
    <m/>
    <m/>
    <d v="2016-08-02T00:00:00"/>
    <s v="25년 00월"/>
    <n v="99101887"/>
    <s v="032-520-4167"/>
    <s v="010-7288-5824"/>
    <s v="[403-714]"/>
    <s v="인천 부평구 청천동 인천 부평구 청천동"/>
    <n v="13802270"/>
  </r>
  <r>
    <n v="1928"/>
    <d v="2016-07-26T00:00:00"/>
    <x v="619"/>
    <n v="22301403"/>
    <s v="방준일"/>
    <s v="610820-1140717"/>
    <n v="55"/>
    <m/>
    <m/>
    <n v="80619324671"/>
    <s v="공단"/>
    <s v="인천광역시남동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n v="1037575387"/>
    <s v="[215-52]"/>
    <s v="인천광역시 남동구 구월로 65 (간석동, 현대홈타운아파트) 105동 2001호"/>
    <m/>
  </r>
  <r>
    <n v="1929"/>
    <d v="2016-07-26T00:00:00"/>
    <x v="102"/>
    <n v="30311583"/>
    <s v="배민서"/>
    <s v="001024-3199710"/>
    <n v="16"/>
    <m/>
    <m/>
    <m/>
    <s v="공단"/>
    <m/>
    <s v="완료"/>
    <x v="0"/>
    <x v="2"/>
    <s v="1차"/>
    <s v="학생검진(고1)★남"/>
    <s v="인제고등학교 1학년 6반 14번"/>
    <m/>
    <x v="0"/>
    <x v="0"/>
    <x v="4"/>
    <x v="3"/>
    <x v="2"/>
    <x v="0"/>
    <x v="0"/>
    <x v="0"/>
    <x v="0"/>
    <x v="0"/>
    <m/>
    <m/>
    <d v="2016-08-03T00:00:00"/>
    <m/>
    <m/>
    <m/>
    <n v="1037979691"/>
    <s v="[215-45]"/>
    <s v="인천광역시 남동구 석산로197번길 19 (간석동, 인제고등학교) "/>
    <m/>
  </r>
  <r>
    <n v="1930"/>
    <d v="2016-07-26T00:00:00"/>
    <x v="441"/>
    <n v="26531623"/>
    <s v="배민현"/>
    <s v="000909-3221814"/>
    <n v="16"/>
    <m/>
    <m/>
    <m/>
    <s v="공단"/>
    <m/>
    <s v="완료"/>
    <x v="0"/>
    <x v="2"/>
    <s v="1차"/>
    <s v="학생검진(고1)★남"/>
    <s v="인제고등학교 1학년 9반 16번"/>
    <m/>
    <x v="0"/>
    <x v="0"/>
    <x v="4"/>
    <x v="3"/>
    <x v="2"/>
    <x v="0"/>
    <x v="0"/>
    <x v="0"/>
    <x v="0"/>
    <x v="0"/>
    <m/>
    <m/>
    <d v="2016-08-03T00:00:00"/>
    <m/>
    <m/>
    <m/>
    <n v="1045036041"/>
    <s v="[215-45]"/>
    <s v="인천광역시 남동구 석산로197번길 19 (간석동, 인제고등학교) "/>
    <m/>
  </r>
  <r>
    <n v="1931"/>
    <d v="2016-07-26T00:00:00"/>
    <x v="433"/>
    <n v="32813753"/>
    <s v="배상훈"/>
    <s v="710816-1143212"/>
    <n v="45"/>
    <m/>
    <m/>
    <n v="76328568820"/>
    <s v="공단"/>
    <m/>
    <s v="진찰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0"/>
    <m/>
    <m/>
    <m/>
    <s v="21년 00월"/>
    <n v="95205897"/>
    <s v="032-520-4167"/>
    <n v="112282576"/>
    <s v="[403-714]"/>
    <s v="인천 부평구 청천동 인천 부평구 청천동"/>
    <n v="13803068"/>
  </r>
  <r>
    <n v="1932"/>
    <d v="2016-07-26T00:00:00"/>
    <x v="434"/>
    <n v="32813753"/>
    <s v="배상훈"/>
    <s v="710816-1143212"/>
    <n v="45"/>
    <m/>
    <m/>
    <n v="76328568820"/>
    <s v="공단"/>
    <m/>
    <s v="완료"/>
    <x v="1"/>
    <x v="9"/>
    <s v="1차"/>
    <s v="혈액암-남"/>
    <s v="한국지엠(주)"/>
    <s v="Domestic Vehicle &amp; PWT Manufacturing 부문_부평엔진생산담당_부평FAM1엔진부"/>
    <x v="0"/>
    <x v="0"/>
    <x v="21"/>
    <x v="9"/>
    <x v="2"/>
    <x v="0"/>
    <x v="0"/>
    <x v="0"/>
    <x v="0"/>
    <x v="0"/>
    <m/>
    <m/>
    <d v="2016-08-02T00:00:00"/>
    <s v="21년 00월"/>
    <n v="95205897"/>
    <s v="032-520-4167"/>
    <n v="112282576"/>
    <s v="[403-714]"/>
    <s v="인천 부평구 청천동 인천 부평구 청천동"/>
    <n v="13803068"/>
  </r>
  <r>
    <n v="1933"/>
    <d v="2016-07-26T00:00:00"/>
    <x v="659"/>
    <n v="28019543"/>
    <s v="배예은"/>
    <s v="060120-4555417"/>
    <n v="10"/>
    <m/>
    <m/>
    <m/>
    <s v="공단"/>
    <m/>
    <s v="완료"/>
    <x v="0"/>
    <x v="2"/>
    <s v="1차"/>
    <s v="학생검진(초4)★비만"/>
    <s v="인천동부초등학교 4학년 2반 2번"/>
    <m/>
    <x v="0"/>
    <x v="0"/>
    <x v="66"/>
    <x v="17"/>
    <x v="2"/>
    <x v="0"/>
    <x v="0"/>
    <x v="0"/>
    <x v="0"/>
    <x v="0"/>
    <m/>
    <m/>
    <d v="2016-08-02T00:00:00"/>
    <m/>
    <m/>
    <m/>
    <n v="1079225319"/>
    <s v="[-]"/>
    <s v="인천 남동구 만수3동 111-5"/>
    <m/>
  </r>
  <r>
    <n v="1934"/>
    <d v="2016-07-26T00:00:00"/>
    <x v="671"/>
    <n v="19379173"/>
    <s v="배찬준"/>
    <s v="720430-1635114"/>
    <n v="44"/>
    <m/>
    <m/>
    <n v="76328566811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0"/>
    <m/>
    <m/>
    <m/>
    <s v="21년 01월"/>
    <n v="95204538"/>
    <s v="032-520-4167"/>
    <s v="010-9737-7759"/>
    <s v="[403-714]"/>
    <s v="인천 부평구 청천동 인천 부평구 청천동"/>
    <n v="13803186"/>
  </r>
  <r>
    <n v="1935"/>
    <d v="2016-07-26T00:00:00"/>
    <x v="266"/>
    <n v="26913053"/>
    <s v="백채연"/>
    <s v="030319-4154815"/>
    <n v="13"/>
    <m/>
    <m/>
    <m/>
    <s v="공단"/>
    <m/>
    <s v="완료"/>
    <x v="0"/>
    <x v="2"/>
    <s v="1차"/>
    <s v="학생검진(중1)★"/>
    <s v="구월여자중학교 1학년 8반 12번"/>
    <m/>
    <x v="0"/>
    <x v="0"/>
    <x v="2"/>
    <x v="1"/>
    <x v="2"/>
    <x v="0"/>
    <x v="0"/>
    <x v="0"/>
    <x v="0"/>
    <x v="0"/>
    <m/>
    <m/>
    <d v="2016-08-02T00:00:00"/>
    <m/>
    <m/>
    <m/>
    <m/>
    <s v="[-]"/>
    <s v="인천 남동구 구월1동 1409-1"/>
    <m/>
  </r>
  <r>
    <n v="1936"/>
    <d v="2016-07-26T00:00:00"/>
    <x v="384"/>
    <n v="33025693"/>
    <s v="변상각"/>
    <s v="601102-1381036"/>
    <n v="56"/>
    <m/>
    <m/>
    <n v="76274291505"/>
    <s v="공단"/>
    <m/>
    <s v="진찰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0"/>
    <m/>
    <m/>
    <m/>
    <s v="32년 01월"/>
    <n v="89203380"/>
    <s v="032-520-4167"/>
    <s v="010-5450-6620"/>
    <s v="[403-714]"/>
    <s v="인천 부평구 청천동 인천 부평구 청천동"/>
    <n v="13800802"/>
  </r>
  <r>
    <n v="1937"/>
    <d v="2016-07-26T00:00:00"/>
    <x v="108"/>
    <n v="23536353"/>
    <s v="봉화자"/>
    <s v="800818-2531912"/>
    <n v="36"/>
    <m/>
    <m/>
    <n v="80633739229"/>
    <s v="공단"/>
    <m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1"/>
    <n v="16081001"/>
    <m/>
    <d v="2016-07-27T00:00:00"/>
    <s v="00년 03월"/>
    <n v="15378"/>
    <s v="010 4377 6481"/>
    <s v="010-2415-3612"/>
    <s v="[215-65]"/>
    <s v="인천광역시 남동구 남동대로774번길 21 (구월동, 가천의과대학교길병원) 응급7층"/>
    <m/>
  </r>
  <r>
    <n v="1938"/>
    <d v="2016-07-26T00:00:00"/>
    <x v="566"/>
    <n v="32817883"/>
    <s v="서규석"/>
    <s v="800228-1031314"/>
    <n v="36"/>
    <m/>
    <m/>
    <n v="80194739746"/>
    <s v="공단"/>
    <m/>
    <s v="진찰"/>
    <x v="1"/>
    <x v="1"/>
    <s v="1차"/>
    <s v="일반+ 한국지엠추가검사"/>
    <s v="한국지엠(주)"/>
    <s v="기술개발부문_차체&amp;외장설계 본부_Exterior 설계담당_Exterior Lighting설계팀"/>
    <x v="0"/>
    <x v="0"/>
    <x v="14"/>
    <x v="0"/>
    <x v="5"/>
    <x v="0"/>
    <x v="0"/>
    <x v="0"/>
    <x v="0"/>
    <x v="0"/>
    <m/>
    <m/>
    <m/>
    <s v="06년 04월"/>
    <n v="10101802"/>
    <s v="032-520-4167"/>
    <n v="109155246"/>
    <s v="[403-714]"/>
    <s v="인천 부평구 청천동 인천 부평구 청천동"/>
    <n v="13804441"/>
  </r>
  <r>
    <n v="1939"/>
    <d v="2016-07-26T00:00:00"/>
    <x v="506"/>
    <n v="32818273"/>
    <s v="서문찬"/>
    <s v="790824-1526510"/>
    <n v="37"/>
    <m/>
    <m/>
    <n v="80095154393"/>
    <s v="공단"/>
    <m/>
    <s v="진찰"/>
    <x v="1"/>
    <x v="1"/>
    <s v="1차"/>
    <s v="일반+ 한국지엠추가검사"/>
    <s v="한국지엠(주)"/>
    <s v="GPS Korea 부문_엔진개발담당_엔진배기장치개발팀"/>
    <x v="0"/>
    <x v="0"/>
    <x v="14"/>
    <x v="0"/>
    <x v="5"/>
    <x v="0"/>
    <x v="0"/>
    <x v="0"/>
    <x v="0"/>
    <x v="0"/>
    <m/>
    <m/>
    <m/>
    <s v="07년 11월"/>
    <n v="8105738"/>
    <s v="032-520-4167"/>
    <s v="010-4628-4065"/>
    <s v="[403-714]"/>
    <s v="인천 부평구 청천동 인천 부평구 청천동"/>
    <n v="13804256"/>
  </r>
  <r>
    <n v="1940"/>
    <d v="2016-07-26T00:00:00"/>
    <x v="534"/>
    <n v="11289383"/>
    <s v="서영숙"/>
    <s v="601225-2150510"/>
    <n v="56"/>
    <m/>
    <m/>
    <n v="80071410768"/>
    <s v="공단"/>
    <s v="인천광역시남동구보건소"/>
    <s v="완료"/>
    <x v="0"/>
    <x v="1"/>
    <s v="1차"/>
    <s v="일반"/>
    <s v="인천경원초등학교"/>
    <m/>
    <x v="0"/>
    <x v="0"/>
    <x v="14"/>
    <x v="0"/>
    <x v="5"/>
    <x v="0"/>
    <x v="0"/>
    <x v="0"/>
    <x v="0"/>
    <x v="2"/>
    <n v="16080650"/>
    <m/>
    <d v="2016-08-01T00:00:00"/>
    <s v="08년 04월"/>
    <m/>
    <m/>
    <n v="1037971538"/>
    <s v="[215-48]"/>
    <s v="인천광역시 남동구 남동대로 860 (간석동, 간석래미안자이아파트) 125동 1504호"/>
    <m/>
  </r>
  <r>
    <n v="1941"/>
    <d v="2016-07-26T00:00:00"/>
    <x v="535"/>
    <n v="11289383"/>
    <s v="서영숙"/>
    <s v="601225-2150510"/>
    <n v="56"/>
    <m/>
    <m/>
    <n v="80071410768"/>
    <s v="공단"/>
    <s v="인천광역시남동구보건소"/>
    <s v="진찰"/>
    <x v="0"/>
    <x v="0"/>
    <s v="1차"/>
    <s v="대장암-분변잠혈+ 유방암+ 자궁경부암()"/>
    <s v="인천경원초등학교"/>
    <m/>
    <x v="0"/>
    <x v="0"/>
    <x v="29"/>
    <x v="0"/>
    <x v="20"/>
    <x v="0"/>
    <x v="0"/>
    <x v="0"/>
    <x v="0"/>
    <x v="0"/>
    <m/>
    <m/>
    <m/>
    <s v="08년 04월"/>
    <m/>
    <m/>
    <n v="1037971538"/>
    <s v="[215-48]"/>
    <s v="인천광역시 남동구 남동대로 860 (간석동, 간석래미안자이아파트) 125동 1504호"/>
    <m/>
  </r>
  <r>
    <n v="1942"/>
    <d v="2016-07-26T00:00:00"/>
    <x v="260"/>
    <n v="31197013"/>
    <s v="서재우"/>
    <s v="610829-1036420"/>
    <n v="55"/>
    <m/>
    <m/>
    <n v="76274334341"/>
    <s v="공단"/>
    <m/>
    <s v="진찰"/>
    <x v="1"/>
    <x v="1"/>
    <s v="1차"/>
    <s v="일반+ 한국지엠추가검사"/>
    <s v="한국지엠(주)"/>
    <s v="GPP Operation_G1Ux CE Div_G1Ux Program PEM Team"/>
    <x v="0"/>
    <x v="0"/>
    <x v="14"/>
    <x v="0"/>
    <x v="5"/>
    <x v="0"/>
    <x v="0"/>
    <x v="0"/>
    <x v="0"/>
    <x v="0"/>
    <m/>
    <m/>
    <m/>
    <s v="21년 02월"/>
    <n v="95107634"/>
    <s v="032-520-4167"/>
    <n v="1042316207"/>
    <s v="[403-714]"/>
    <s v="인천 부평구 청천동 인천 부평구 청천동"/>
    <n v="13801015"/>
  </r>
  <r>
    <n v="1943"/>
    <d v="2016-07-26T00:00:00"/>
    <x v="87"/>
    <n v="31197013"/>
    <s v="서재우"/>
    <s v="610829-1036420"/>
    <n v="55"/>
    <m/>
    <m/>
    <n v="76274334341"/>
    <s v="공단"/>
    <m/>
    <s v="완료"/>
    <x v="1"/>
    <x v="9"/>
    <s v="1차"/>
    <s v="혈액암-남"/>
    <s v="한국지엠(주)"/>
    <s v="GPP Operation_G1Ux CE Div_G1Ux Program PEM Team"/>
    <x v="0"/>
    <x v="0"/>
    <x v="21"/>
    <x v="9"/>
    <x v="2"/>
    <x v="0"/>
    <x v="0"/>
    <x v="0"/>
    <x v="0"/>
    <x v="0"/>
    <m/>
    <m/>
    <d v="2016-08-02T00:00:00"/>
    <s v="21년 02월"/>
    <n v="95107634"/>
    <s v="032-520-4167"/>
    <n v="1042316207"/>
    <s v="[403-714]"/>
    <s v="인천 부평구 청천동 인천 부평구 청천동"/>
    <n v="13801015"/>
  </r>
  <r>
    <n v="1944"/>
    <d v="2016-07-26T00:00:00"/>
    <x v="148"/>
    <n v="25439753"/>
    <s v="서채연"/>
    <s v="000615-4491325"/>
    <n v="16"/>
    <m/>
    <m/>
    <m/>
    <s v="공단"/>
    <m/>
    <s v="완료"/>
    <x v="0"/>
    <x v="2"/>
    <s v="1차"/>
    <s v="학생검진(고1)♥여비만"/>
    <s v="인명여자고등학교 1학년 6반 16번"/>
    <m/>
    <x v="0"/>
    <x v="0"/>
    <x v="24"/>
    <x v="12"/>
    <x v="2"/>
    <x v="0"/>
    <x v="0"/>
    <x v="0"/>
    <x v="0"/>
    <x v="0"/>
    <m/>
    <m/>
    <d v="2016-08-02T00:00:00"/>
    <m/>
    <m/>
    <m/>
    <s v="010-3774-8966"/>
    <s v="[222-41]"/>
    <s v="인천광역시 남구 문화로 11 (관교동, 인명여자고등학교) "/>
    <m/>
  </r>
  <r>
    <n v="1945"/>
    <d v="2016-07-26T00:00:00"/>
    <x v="503"/>
    <n v="32820513"/>
    <s v="석광원"/>
    <s v="850131-1011810"/>
    <n v="31"/>
    <m/>
    <m/>
    <n v="80098330785"/>
    <s v="공단"/>
    <m/>
    <s v="진찰"/>
    <x v="1"/>
    <x v="1"/>
    <s v="1차"/>
    <s v="일반+ 한국지엠추가검사"/>
    <s v="한국지엠(주)"/>
    <s v="기술개발부문_Chassis&amp;PTI 설계본부_Chassis PTI AVD 팀"/>
    <x v="0"/>
    <x v="0"/>
    <x v="14"/>
    <x v="0"/>
    <x v="5"/>
    <x v="0"/>
    <x v="0"/>
    <x v="0"/>
    <x v="0"/>
    <x v="0"/>
    <m/>
    <m/>
    <m/>
    <s v="07년 10월"/>
    <n v="8106471"/>
    <s v="032-520-4167"/>
    <n v="1092811720"/>
    <s v="[403-714]"/>
    <s v="인천 부평구 청천동 인천 부평구 청천동"/>
    <n v="13805746"/>
  </r>
  <r>
    <n v="1946"/>
    <d v="2016-07-26T00:00:00"/>
    <x v="239"/>
    <n v="32697193"/>
    <s v="석태룡"/>
    <s v="570816-5140273"/>
    <n v="59"/>
    <m/>
    <m/>
    <n v="80051048794"/>
    <s v="공단"/>
    <s v="인천광역시남동구보건소"/>
    <s v="완료"/>
    <x v="0"/>
    <x v="6"/>
    <s v="1차"/>
    <s v="일반+ 구리+ 니켈+ 시안화수소+ 염산+ 황산"/>
    <s v="조양금속"/>
    <s v="생산부"/>
    <x v="0"/>
    <x v="0"/>
    <x v="119"/>
    <x v="34"/>
    <x v="5"/>
    <x v="0"/>
    <x v="0"/>
    <x v="0"/>
    <x v="0"/>
    <x v="2"/>
    <n v="16080649"/>
    <m/>
    <d v="2016-08-02T00:00:00"/>
    <s v="03년 06월"/>
    <m/>
    <m/>
    <n v="1024768856"/>
    <s v="[405-848]"/>
    <s v="인천 남동구 논현동 432-1 공단19-2"/>
    <n v="13000838"/>
  </r>
  <r>
    <n v="1947"/>
    <d v="2016-07-26T00:00:00"/>
    <x v="663"/>
    <n v="18905093"/>
    <s v="선지원"/>
    <s v="750929-1120919"/>
    <n v="41"/>
    <m/>
    <m/>
    <m/>
    <s v="공단"/>
    <m/>
    <s v="진찰"/>
    <x v="1"/>
    <x v="1"/>
    <s v="1차"/>
    <s v="일반+ 한국지엠추가검사"/>
    <s v="한국지엠(주)"/>
    <s v="한국지엠주식회사_IT 본부_IT 운영서비스 담당_Hosting and Infrastructure팀"/>
    <x v="0"/>
    <x v="0"/>
    <x v="14"/>
    <x v="0"/>
    <x v="5"/>
    <x v="0"/>
    <x v="0"/>
    <x v="0"/>
    <x v="0"/>
    <x v="0"/>
    <m/>
    <m/>
    <m/>
    <s v="00년 07월"/>
    <n v="15101422"/>
    <s v="032-520-0400"/>
    <m/>
    <s v="[403-714]"/>
    <s v="인천광역시 부평구 부평대로 233 (청천동) "/>
    <m/>
  </r>
  <r>
    <n v="1948"/>
    <d v="2016-07-26T00:00:00"/>
    <x v="661"/>
    <n v="26279993"/>
    <s v="성민기"/>
    <s v="030930-3151916"/>
    <n v="13"/>
    <m/>
    <m/>
    <m/>
    <s v="공단"/>
    <m/>
    <s v="완료"/>
    <x v="0"/>
    <x v="2"/>
    <s v="1차"/>
    <s v="학생검진(중1)★"/>
    <s v="만수북중학교 1학년 2반 18번"/>
    <m/>
    <x v="0"/>
    <x v="0"/>
    <x v="2"/>
    <x v="1"/>
    <x v="2"/>
    <x v="0"/>
    <x v="0"/>
    <x v="0"/>
    <x v="0"/>
    <x v="0"/>
    <m/>
    <m/>
    <d v="2016-08-02T00:00:00"/>
    <m/>
    <m/>
    <m/>
    <n v="1083590723"/>
    <s v="[215-22]"/>
    <s v="인천광역시 남동구 만수서로 117 (만수동, 만수북중학교) "/>
    <m/>
  </r>
  <r>
    <n v="1949"/>
    <d v="2016-07-26T00:00:00"/>
    <x v="159"/>
    <n v="32821453"/>
    <s v="성윤기"/>
    <s v="810903-1155811"/>
    <n v="35"/>
    <m/>
    <m/>
    <n v="80027141979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m/>
    <s v="09년 03월"/>
    <n v="7200423"/>
    <s v="032-520-4167"/>
    <s v="010-4702-5032"/>
    <s v="[403-714]"/>
    <s v="인천 부평구 청천동 인천 부평구 청천동"/>
    <n v="13804944"/>
  </r>
  <r>
    <n v="1950"/>
    <d v="2016-07-26T00:00:00"/>
    <x v="508"/>
    <n v="33031413"/>
    <s v="소광훈"/>
    <s v="771106-1260611"/>
    <n v="39"/>
    <m/>
    <m/>
    <n v="76328572163"/>
    <s v="공단"/>
    <m/>
    <s v="진찰"/>
    <x v="1"/>
    <x v="1"/>
    <s v="1차"/>
    <s v="일반+ 한국지엠추가검사"/>
    <s v="한국지엠(주)"/>
    <s v="Domestic Vehicle &amp; PWT Manufacturing 부문_부평공장기술담당_부평신차팀"/>
    <x v="0"/>
    <x v="0"/>
    <x v="14"/>
    <x v="0"/>
    <x v="5"/>
    <x v="0"/>
    <x v="0"/>
    <x v="0"/>
    <x v="0"/>
    <x v="0"/>
    <m/>
    <m/>
    <m/>
    <s v="11년 03월"/>
    <n v="5100982"/>
    <s v="032-520-4167"/>
    <n v="1033965319"/>
    <s v="[403-714]"/>
    <s v="인천 부평구 청천동 인천 부평구 청천동"/>
    <n v="13803836"/>
  </r>
  <r>
    <n v="1951"/>
    <d v="2016-07-26T00:00:00"/>
    <x v="33"/>
    <n v="9757613"/>
    <s v="소완영"/>
    <s v="580320-1479034"/>
    <n v="58"/>
    <m/>
    <m/>
    <n v="80551312690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8-01T00:00:00"/>
    <m/>
    <m/>
    <m/>
    <s v="010-8919-5265"/>
    <s v="[221-24]"/>
    <s v="인천광역시 남구 주염로28번길 35-10 (주안동) "/>
    <n v="13000941"/>
  </r>
  <r>
    <n v="1952"/>
    <d v="2016-07-26T00:00:00"/>
    <x v="280"/>
    <n v="9757613"/>
    <s v="소완영"/>
    <s v="580320-1479034"/>
    <n v="58"/>
    <m/>
    <m/>
    <n v="80551312690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0-8919-5265"/>
    <s v="[221-24]"/>
    <s v="인천광역시 남구 주염로28번길 35-10 (주안동) "/>
    <n v="13000941"/>
  </r>
  <r>
    <n v="1953"/>
    <d v="2016-07-26T00:00:00"/>
    <x v="116"/>
    <n v="9757613"/>
    <s v="소완영"/>
    <s v="580320-1479034"/>
    <n v="58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28T00:00:00"/>
    <m/>
    <m/>
    <m/>
    <s v="010-8919-5265"/>
    <s v="[221-24]"/>
    <s v="인천광역시 남구 주염로28번길 35-10 (주안동) "/>
    <n v="13000941"/>
  </r>
  <r>
    <n v="1954"/>
    <d v="2016-07-26T00:00:00"/>
    <x v="313"/>
    <n v="21352003"/>
    <s v="손석진"/>
    <s v="000331-3069439"/>
    <n v="16"/>
    <m/>
    <m/>
    <m/>
    <s v="공단"/>
    <m/>
    <s v="완료"/>
    <x v="0"/>
    <x v="2"/>
    <s v="1차"/>
    <s v="학생검진(고1)★남비만"/>
    <s v="인제고등학교 1학년 9반 18번"/>
    <m/>
    <x v="0"/>
    <x v="0"/>
    <x v="12"/>
    <x v="8"/>
    <x v="2"/>
    <x v="0"/>
    <x v="0"/>
    <x v="0"/>
    <x v="0"/>
    <x v="0"/>
    <m/>
    <m/>
    <d v="2016-08-03T00:00:00"/>
    <m/>
    <m/>
    <m/>
    <n v="1042349615"/>
    <s v="[215-45]"/>
    <s v="인천광역시 남동구 석산로197번길 19 (간석동, 인제고등학교) "/>
    <m/>
  </r>
  <r>
    <n v="1955"/>
    <d v="2016-07-26T00:00:00"/>
    <x v="390"/>
    <n v="32823113"/>
    <s v="손지택"/>
    <s v="690406-1154937"/>
    <n v="47"/>
    <m/>
    <m/>
    <n v="76328597021"/>
    <s v="공단"/>
    <m/>
    <s v="진찰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4"/>
    <x v="0"/>
    <x v="5"/>
    <x v="0"/>
    <x v="0"/>
    <x v="0"/>
    <x v="0"/>
    <x v="0"/>
    <m/>
    <m/>
    <m/>
    <s v="21년 04월"/>
    <n v="95201327"/>
    <s v="032-520-4167"/>
    <n v="1083243781"/>
    <s v="[403-714]"/>
    <s v="인천 부평구 청천동 인천 부평구 청천동"/>
    <n v="13802584"/>
  </r>
  <r>
    <n v="1956"/>
    <d v="2016-07-26T00:00:00"/>
    <x v="101"/>
    <n v="32823113"/>
    <s v="손지택"/>
    <s v="690406-1154937"/>
    <n v="47"/>
    <m/>
    <m/>
    <n v="76328597021"/>
    <s v="공단"/>
    <m/>
    <s v="완료"/>
    <x v="1"/>
    <x v="9"/>
    <s v="1차"/>
    <s v="혈액암-남"/>
    <s v="한국지엠(주)"/>
    <s v="Domestic Vehicle &amp; PWT Manufacturing 부문_부평2차체담당_부평2차체기술지원부"/>
    <x v="0"/>
    <x v="0"/>
    <x v="21"/>
    <x v="9"/>
    <x v="2"/>
    <x v="0"/>
    <x v="0"/>
    <x v="0"/>
    <x v="0"/>
    <x v="0"/>
    <m/>
    <m/>
    <d v="2016-08-02T00:00:00"/>
    <s v="21년 04월"/>
    <n v="95201327"/>
    <s v="032-520-4167"/>
    <n v="1083243781"/>
    <s v="[403-714]"/>
    <s v="인천 부평구 청천동 인천 부평구 청천동"/>
    <n v="13802584"/>
  </r>
  <r>
    <n v="1957"/>
    <d v="2016-07-26T00:00:00"/>
    <x v="660"/>
    <n v="16301933"/>
    <s v="송강숙"/>
    <s v="600825-2637141"/>
    <n v="56"/>
    <m/>
    <m/>
    <n v="54008300368"/>
    <s v="공단"/>
    <m/>
    <s v="완료"/>
    <x v="0"/>
    <x v="1"/>
    <s v="1차"/>
    <s v="일반"/>
    <s v="인천청라초등학교"/>
    <m/>
    <x v="0"/>
    <x v="0"/>
    <x v="14"/>
    <x v="0"/>
    <x v="5"/>
    <x v="0"/>
    <x v="0"/>
    <x v="0"/>
    <x v="0"/>
    <x v="2"/>
    <n v="16080648"/>
    <m/>
    <d v="2016-08-01T00:00:00"/>
    <s v="02년 04월"/>
    <m/>
    <m/>
    <s v="010-2312-0858"/>
    <s v="[222-41]"/>
    <s v="인천광역시 남구 문화로 45 (관교동, 풍림아파트) 101동~104동 102동 502호"/>
    <m/>
  </r>
  <r>
    <n v="1958"/>
    <d v="2016-07-26T00:00:00"/>
    <x v="670"/>
    <n v="16301933"/>
    <s v="송강숙"/>
    <s v="600825-2637141"/>
    <n v="56"/>
    <m/>
    <m/>
    <n v="54008300368"/>
    <s v="공단"/>
    <m/>
    <s v="진찰"/>
    <x v="0"/>
    <x v="0"/>
    <s v="1차"/>
    <s v="대장암-분변잠혈+ 유방암+ 자궁경부암()"/>
    <s v="개인"/>
    <m/>
    <x v="0"/>
    <x v="7"/>
    <x v="29"/>
    <x v="0"/>
    <x v="15"/>
    <x v="0"/>
    <x v="0"/>
    <x v="0"/>
    <x v="0"/>
    <x v="0"/>
    <m/>
    <m/>
    <m/>
    <s v="02년 04월"/>
    <m/>
    <m/>
    <s v="010-2312-0858"/>
    <s v="[222-41]"/>
    <s v="인천광역시 남구 문화로 45 (관교동, 풍림아파트) 101동~104동 102동 502호"/>
    <m/>
  </r>
  <r>
    <n v="1959"/>
    <d v="2016-07-26T00:00:00"/>
    <x v="182"/>
    <n v="33033953"/>
    <s v="송명준"/>
    <s v="790221-1001311"/>
    <n v="37"/>
    <m/>
    <m/>
    <n v="76328566776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11년 01월"/>
    <n v="5200821"/>
    <s v="032-520-4167"/>
    <n v="1072734487"/>
    <s v="[403-714]"/>
    <s v="인천 부평구 청천동 인천 부평구 청천동"/>
    <n v="13804124"/>
  </r>
  <r>
    <n v="1960"/>
    <d v="2016-07-26T00:00:00"/>
    <x v="529"/>
    <n v="16646863"/>
    <s v="송복희"/>
    <s v="620505-2637113"/>
    <n v="54"/>
    <m/>
    <m/>
    <n v="51009341197"/>
    <s v="공단"/>
    <m/>
    <s v="완료"/>
    <x v="0"/>
    <x v="1"/>
    <s v="1차"/>
    <s v="일반"/>
    <s v="인주중학교"/>
    <m/>
    <x v="0"/>
    <x v="0"/>
    <x v="14"/>
    <x v="0"/>
    <x v="5"/>
    <x v="0"/>
    <x v="0"/>
    <x v="0"/>
    <x v="0"/>
    <x v="2"/>
    <n v="16080647"/>
    <m/>
    <d v="2016-08-01T00:00:00"/>
    <s v="03년 04월"/>
    <m/>
    <m/>
    <s v="010-3804-5669"/>
    <s v="[222-41]"/>
    <s v="인천광역시 남구 주승로 223 (관교동, 삼환1차아파트) 101동 102호"/>
    <m/>
  </r>
  <r>
    <n v="1961"/>
    <d v="2016-07-26T00:00:00"/>
    <x v="115"/>
    <n v="16646863"/>
    <s v="송복희"/>
    <s v="620505-2637113"/>
    <n v="54"/>
    <m/>
    <m/>
    <n v="51009341197"/>
    <s v="공단"/>
    <m/>
    <s v="진찰"/>
    <x v="0"/>
    <x v="0"/>
    <s v="1차"/>
    <s v="대장암-분변잠혈+ 유방암+ 자궁경부암()"/>
    <s v="인주중학교"/>
    <m/>
    <x v="0"/>
    <x v="7"/>
    <x v="29"/>
    <x v="0"/>
    <x v="15"/>
    <x v="0"/>
    <x v="0"/>
    <x v="0"/>
    <x v="0"/>
    <x v="0"/>
    <m/>
    <m/>
    <m/>
    <s v="03년 04월"/>
    <m/>
    <m/>
    <s v="010-3804-5669"/>
    <s v="[222-41]"/>
    <s v="인천광역시 남구 주승로 223 (관교동, 삼환1차아파트) 101동 102호"/>
    <m/>
  </r>
  <r>
    <n v="1962"/>
    <d v="2016-07-26T00:00:00"/>
    <x v="60"/>
    <n v="1569033"/>
    <s v="송상규"/>
    <s v="810901-1148711"/>
    <n v="35"/>
    <m/>
    <m/>
    <n v="76328561029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11년 01월"/>
    <n v="5200838"/>
    <s v="032-520-4167"/>
    <n v="10359528"/>
    <s v="[403-714]"/>
    <s v="인천 부평구 청천동 인천 부평구 청천동"/>
    <n v="13804939"/>
  </r>
  <r>
    <n v="1963"/>
    <d v="2016-07-26T00:00:00"/>
    <x v="34"/>
    <n v="20660523"/>
    <s v="송윤지"/>
    <s v="000516-4360111"/>
    <n v="16"/>
    <m/>
    <m/>
    <m/>
    <s v="공단"/>
    <m/>
    <s v="완료"/>
    <x v="0"/>
    <x v="2"/>
    <s v="1차"/>
    <s v="학생검진(고1)♥여"/>
    <s v="인명여자고등학교 1학년 7반 13번"/>
    <m/>
    <x v="0"/>
    <x v="0"/>
    <x v="7"/>
    <x v="5"/>
    <x v="2"/>
    <x v="0"/>
    <x v="0"/>
    <x v="0"/>
    <x v="0"/>
    <x v="0"/>
    <m/>
    <m/>
    <d v="2016-08-02T00:00:00"/>
    <m/>
    <m/>
    <m/>
    <n v="1047114506"/>
    <s v="[222-41]"/>
    <s v="인천광역시 남구 문화로 11 (관교동, 인명여자고등학교) "/>
    <m/>
  </r>
  <r>
    <n v="1964"/>
    <d v="2016-07-26T00:00:00"/>
    <x v="647"/>
    <n v="19695763"/>
    <s v="송재욱"/>
    <s v="000825-3149816"/>
    <n v="16"/>
    <m/>
    <m/>
    <m/>
    <s v="공단"/>
    <m/>
    <s v="완료"/>
    <x v="0"/>
    <x v="2"/>
    <s v="1차"/>
    <s v="학생검진(고1)★남비만"/>
    <s v="인제고등학교 1학년 6반 15번"/>
    <m/>
    <x v="0"/>
    <x v="0"/>
    <x v="12"/>
    <x v="8"/>
    <x v="2"/>
    <x v="0"/>
    <x v="0"/>
    <x v="0"/>
    <x v="0"/>
    <x v="0"/>
    <m/>
    <m/>
    <d v="2016-08-03T00:00:00"/>
    <m/>
    <m/>
    <m/>
    <n v="193800759"/>
    <s v="[215-45]"/>
    <s v="인천광역시 남동구 석산로197번길 19 (간석동, 인제고등학교) "/>
    <m/>
  </r>
  <r>
    <n v="1965"/>
    <d v="2016-07-26T00:00:00"/>
    <x v="335"/>
    <n v="32825713"/>
    <s v="송준형"/>
    <s v="800525-1550916"/>
    <n v="36"/>
    <m/>
    <m/>
    <n v="80211394581"/>
    <s v="공단"/>
    <m/>
    <s v="진찰"/>
    <x v="1"/>
    <x v="1"/>
    <s v="1차"/>
    <s v="일반+ 한국지엠추가검사"/>
    <s v="한국지엠(주)"/>
    <s v="기술개발부문_Validation 담당_Vehicle Electric DevVal 팀"/>
    <x v="0"/>
    <x v="0"/>
    <x v="14"/>
    <x v="0"/>
    <x v="5"/>
    <x v="0"/>
    <x v="0"/>
    <x v="0"/>
    <x v="0"/>
    <x v="0"/>
    <m/>
    <m/>
    <m/>
    <s v="06년 00월"/>
    <n v="10102322"/>
    <s v="032-520-4167"/>
    <n v="1087351745"/>
    <s v="[403-714]"/>
    <s v="인천 부평구 청천동 인천 부평구 청천동"/>
    <n v="13804515"/>
  </r>
  <r>
    <n v="1966"/>
    <d v="2016-07-26T00:00:00"/>
    <x v="306"/>
    <n v="2330303"/>
    <s v="송진수"/>
    <s v="570718-1543711"/>
    <n v="59"/>
    <m/>
    <m/>
    <n v="76337737536"/>
    <s v="공단"/>
    <m/>
    <s v="진찰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0"/>
    <m/>
    <m/>
    <m/>
    <s v="33년 07월"/>
    <n v="89207768"/>
    <s v="032-520-4167"/>
    <s v="010-8635-9128"/>
    <s v="[403-714]"/>
    <s v="인천 부평구 청천동 199-1"/>
    <n v="14009799"/>
  </r>
  <r>
    <n v="1967"/>
    <d v="2016-07-26T00:00:00"/>
    <x v="630"/>
    <n v="33036833"/>
    <s v="시태봉"/>
    <s v="620619-1055212"/>
    <n v="54"/>
    <m/>
    <m/>
    <n v="76274281047"/>
    <s v="공단"/>
    <m/>
    <s v="진찰"/>
    <x v="1"/>
    <x v="1"/>
    <s v="1차"/>
    <s v="일반+ 한국지엠추가검사"/>
    <s v="한국지엠(주)"/>
    <s v="GMK Product Planning 부문_Product Definition 담당_Product Definition 2 팀"/>
    <x v="0"/>
    <x v="0"/>
    <x v="14"/>
    <x v="0"/>
    <x v="5"/>
    <x v="0"/>
    <x v="0"/>
    <x v="0"/>
    <x v="0"/>
    <x v="0"/>
    <m/>
    <m/>
    <m/>
    <s v="31년 06월"/>
    <n v="93106926"/>
    <s v="032-520-4167"/>
    <n v="1055844797"/>
    <s v="[403-714]"/>
    <s v="인천 부평구 청천동 인천 부평구 청천동"/>
    <n v="13801211"/>
  </r>
  <r>
    <n v="1968"/>
    <d v="2016-07-26T00:00:00"/>
    <x v="547"/>
    <n v="26831143"/>
    <s v="신교윤"/>
    <s v="000329-3066015"/>
    <n v="16"/>
    <m/>
    <m/>
    <m/>
    <s v="공단"/>
    <m/>
    <s v="완료"/>
    <x v="0"/>
    <x v="2"/>
    <s v="1차"/>
    <s v="학생검진(고1)★남"/>
    <s v="인제고등학교 1학년 9반 19번"/>
    <m/>
    <x v="0"/>
    <x v="0"/>
    <x v="4"/>
    <x v="3"/>
    <x v="2"/>
    <x v="0"/>
    <x v="0"/>
    <x v="0"/>
    <x v="0"/>
    <x v="0"/>
    <m/>
    <m/>
    <d v="2016-08-03T00:00:00"/>
    <m/>
    <m/>
    <m/>
    <n v="1077598237"/>
    <s v="[215-45]"/>
    <s v="인천광역시 남동구 석산로197번길 19 (간석동, 인제고등학교) "/>
    <m/>
  </r>
  <r>
    <n v="1969"/>
    <d v="2016-07-26T00:00:00"/>
    <x v="516"/>
    <n v="27697043"/>
    <s v="신동욱"/>
    <s v="770225-1011832"/>
    <n v="39"/>
    <m/>
    <m/>
    <n v="80231310849"/>
    <s v="공단"/>
    <m/>
    <s v="진찰"/>
    <x v="1"/>
    <x v="1"/>
    <s v="1차"/>
    <s v="일반+ 한국지엠추가검사"/>
    <s v="한국지엠(주)"/>
    <s v="기술개발부문_Chassis&amp;PTI 설계본부_PTI설계 담당_Induction System설계팀"/>
    <x v="0"/>
    <x v="0"/>
    <x v="14"/>
    <x v="0"/>
    <x v="5"/>
    <x v="0"/>
    <x v="0"/>
    <x v="0"/>
    <x v="0"/>
    <x v="0"/>
    <m/>
    <m/>
    <m/>
    <s v="05년 09월"/>
    <n v="10105250"/>
    <s v="032-520-4167"/>
    <n v="1071473577"/>
    <s v="[403-714]"/>
    <s v="인천 부평구 청천동 인천 부평구 청천동"/>
    <n v="13803712"/>
  </r>
  <r>
    <n v="1970"/>
    <d v="2016-07-26T00:00:00"/>
    <x v="640"/>
    <n v="7439153"/>
    <s v="신문자"/>
    <s v="670220-2637546"/>
    <n v="49"/>
    <m/>
    <m/>
    <n v="76329858134"/>
    <s v="공단"/>
    <m/>
    <s v="완료"/>
    <x v="0"/>
    <x v="1"/>
    <s v="1차"/>
    <s v="일반"/>
    <s v="약산초등학교"/>
    <m/>
    <x v="0"/>
    <x v="0"/>
    <x v="14"/>
    <x v="0"/>
    <x v="5"/>
    <x v="0"/>
    <x v="0"/>
    <x v="0"/>
    <x v="0"/>
    <x v="2"/>
    <n v="16080646"/>
    <m/>
    <d v="2016-08-01T00:00:00"/>
    <s v="10년 08월"/>
    <m/>
    <m/>
    <s v="010-7696-6137"/>
    <s v="[215-96]"/>
    <s v="인천광역시 남동구 담방로21번길 23 (만수동, 한국아파트) 104동 605호"/>
    <m/>
  </r>
  <r>
    <n v="1971"/>
    <d v="2016-07-26T00:00:00"/>
    <x v="296"/>
    <n v="16277833"/>
    <s v="신민석"/>
    <s v="000219-3150314"/>
    <n v="16"/>
    <m/>
    <m/>
    <m/>
    <s v="공단"/>
    <m/>
    <s v="완료"/>
    <x v="0"/>
    <x v="2"/>
    <s v="1차"/>
    <s v="학생검진(고1)★남"/>
    <s v="인제고등학교"/>
    <m/>
    <x v="0"/>
    <x v="0"/>
    <x v="4"/>
    <x v="3"/>
    <x v="2"/>
    <x v="0"/>
    <x v="0"/>
    <x v="0"/>
    <x v="0"/>
    <x v="0"/>
    <m/>
    <m/>
    <d v="2016-08-03T00:00:00"/>
    <m/>
    <m/>
    <m/>
    <n v="1045726214"/>
    <s v="[215-45]"/>
    <s v="인천광역시 남동구 석산로197번길 19 (간석동, 인제고등학교) "/>
    <m/>
  </r>
  <r>
    <n v="1972"/>
    <d v="2016-07-26T00:00:00"/>
    <x v="138"/>
    <n v="20075173"/>
    <s v="신상훈"/>
    <s v="000908-3157711"/>
    <n v="16"/>
    <m/>
    <m/>
    <m/>
    <s v="공단"/>
    <m/>
    <s v="완료"/>
    <x v="0"/>
    <x v="2"/>
    <s v="1차"/>
    <s v="학생검진(고1)★남"/>
    <s v="인천고등학교 1학년 1반 9번"/>
    <m/>
    <x v="0"/>
    <x v="0"/>
    <x v="4"/>
    <x v="3"/>
    <x v="2"/>
    <x v="0"/>
    <x v="0"/>
    <x v="0"/>
    <x v="0"/>
    <x v="0"/>
    <m/>
    <m/>
    <d v="2016-08-03T00:00:00"/>
    <m/>
    <m/>
    <m/>
    <s v="010-4525-3215"/>
    <s v="[-]"/>
    <s v="인천 남구 주안4동 1555번지"/>
    <m/>
  </r>
  <r>
    <n v="1973"/>
    <d v="2016-07-26T00:00:00"/>
    <x v="722"/>
    <n v="32828233"/>
    <s v="신소희"/>
    <s v="910613-2183811"/>
    <n v="25"/>
    <m/>
    <m/>
    <n v="80483103717"/>
    <s v="공단"/>
    <m/>
    <s v="완료"/>
    <x v="2"/>
    <x v="1"/>
    <s v="1차"/>
    <s v="일반"/>
    <s v="(주)신협전자"/>
    <s v="관리부_사무"/>
    <x v="0"/>
    <x v="0"/>
    <x v="14"/>
    <x v="0"/>
    <x v="5"/>
    <x v="0"/>
    <x v="0"/>
    <x v="0"/>
    <x v="0"/>
    <x v="0"/>
    <m/>
    <m/>
    <d v="2016-07-29T00:00:00"/>
    <s v="04년 06월"/>
    <m/>
    <s v="032-822-9721"/>
    <s v="010-4177-3862"/>
    <s v="[216-33]"/>
    <s v="인천광역시 남동구 청능대로289번길 31 (고잔동) 공단67-5"/>
    <n v="14026007"/>
  </r>
  <r>
    <n v="1974"/>
    <d v="2016-07-26T00:00:00"/>
    <x v="723"/>
    <n v="10981723"/>
    <s v="신영철"/>
    <s v="750510-1471518"/>
    <n v="41"/>
    <m/>
    <m/>
    <n v="80293687301"/>
    <s v="공단"/>
    <m/>
    <s v="완료"/>
    <x v="2"/>
    <x v="1"/>
    <s v="1차"/>
    <s v="일반"/>
    <s v="(주)신협전자"/>
    <s v="관리부_사무"/>
    <x v="0"/>
    <x v="0"/>
    <x v="14"/>
    <x v="0"/>
    <x v="5"/>
    <x v="0"/>
    <x v="0"/>
    <x v="0"/>
    <x v="0"/>
    <x v="0"/>
    <m/>
    <m/>
    <d v="2016-07-29T00:00:00"/>
    <s v="01년 08월"/>
    <m/>
    <s v="032-822-9721"/>
    <s v="010-7733-7071"/>
    <s v="[216-33]"/>
    <s v="인천 남동구 고잔동 인천 남동구 고잔동"/>
    <n v="13605794"/>
  </r>
  <r>
    <n v="1975"/>
    <d v="2016-07-26T00:00:00"/>
    <x v="724"/>
    <n v="10981723"/>
    <s v="신영철"/>
    <s v="750510-1471518"/>
    <n v="41"/>
    <m/>
    <m/>
    <m/>
    <s v="공단"/>
    <m/>
    <s v="진찰"/>
    <x v="2"/>
    <x v="7"/>
    <s v="1차"/>
    <s v="일반무료혈종13(남)"/>
    <s v="(주)신협전자"/>
    <s v="관리부_사무"/>
    <x v="0"/>
    <x v="0"/>
    <x v="60"/>
    <x v="0"/>
    <x v="2"/>
    <x v="0"/>
    <x v="0"/>
    <x v="0"/>
    <x v="0"/>
    <x v="0"/>
    <m/>
    <m/>
    <m/>
    <s v="01년 08월"/>
    <m/>
    <s v="032-822-9721"/>
    <s v="010-7733-7071"/>
    <s v="[216-33]"/>
    <s v="인천 남동구 고잔동 인천 남동구 고잔동"/>
    <n v="13605794"/>
  </r>
  <r>
    <n v="1976"/>
    <d v="2016-07-26T00:00:00"/>
    <x v="362"/>
    <n v="34126633"/>
    <s v="신예철"/>
    <s v="090129-3018911"/>
    <n v="7"/>
    <m/>
    <m/>
    <m/>
    <s v="공단"/>
    <m/>
    <s v="완료"/>
    <x v="0"/>
    <x v="2"/>
    <s v="1차"/>
    <s v="학생검진(초1)☆"/>
    <s v="인천석암초등학교 1학년 4반 2번"/>
    <m/>
    <x v="0"/>
    <x v="0"/>
    <x v="5"/>
    <x v="4"/>
    <x v="2"/>
    <x v="0"/>
    <x v="0"/>
    <x v="0"/>
    <x v="0"/>
    <x v="0"/>
    <m/>
    <m/>
    <d v="2016-08-02T00:00:00"/>
    <m/>
    <m/>
    <m/>
    <m/>
    <s v="[221-34]"/>
    <s v="인천광역시 남구 주안동로 46 (주안동, 석암초등학교) "/>
    <m/>
  </r>
  <r>
    <n v="1977"/>
    <d v="2016-07-26T00:00:00"/>
    <x v="502"/>
    <n v="31638553"/>
    <s v="신유림"/>
    <s v="140827-4147114"/>
    <n v="2"/>
    <m/>
    <m/>
    <n v="80614078463"/>
    <s v="공단"/>
    <m/>
    <s v="완료"/>
    <x v="0"/>
    <x v="15"/>
    <s v="1차"/>
    <s v="(영유아)2세+ (영유아)구강2/4/5세공통"/>
    <s v="개인"/>
    <m/>
    <x v="0"/>
    <x v="0"/>
    <x v="118"/>
    <x v="0"/>
    <x v="58"/>
    <x v="0"/>
    <x v="0"/>
    <x v="0"/>
    <x v="0"/>
    <x v="0"/>
    <m/>
    <m/>
    <m/>
    <m/>
    <m/>
    <m/>
    <s v="010-9059-5528"/>
    <s v="[231-22]"/>
    <s v="인천광역시 옹진군 영흥면 선재로306번길 28-7 (선재리, 하일리빌) B-202"/>
    <m/>
  </r>
  <r>
    <n v="1978"/>
    <d v="2016-07-26T00:00:00"/>
    <x v="405"/>
    <n v="7724333"/>
    <s v="신인수"/>
    <s v="640303-1396519"/>
    <n v="52"/>
    <m/>
    <m/>
    <n v="76328611425"/>
    <s v="공단"/>
    <m/>
    <s v="진찰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0"/>
    <m/>
    <m/>
    <m/>
    <s v="26년 04월"/>
    <n v="90200702"/>
    <s v="032-520-4167"/>
    <n v="1063513756"/>
    <s v="[403-714]"/>
    <s v="인천 부평구 청천동 인천 부평구 청천동"/>
    <n v="13801675"/>
  </r>
  <r>
    <n v="1979"/>
    <d v="2016-07-26T00:00:00"/>
    <x v="168"/>
    <n v="24587123"/>
    <s v="신지후"/>
    <s v="030828-4152317"/>
    <n v="13"/>
    <m/>
    <m/>
    <m/>
    <s v="공단"/>
    <m/>
    <s v="완료"/>
    <x v="0"/>
    <x v="2"/>
    <s v="1차"/>
    <s v="학생검진(중1)★"/>
    <s v="간석여자중학교 1학년 2반 14번"/>
    <m/>
    <x v="0"/>
    <x v="0"/>
    <x v="2"/>
    <x v="1"/>
    <x v="2"/>
    <x v="0"/>
    <x v="0"/>
    <x v="0"/>
    <x v="0"/>
    <x v="0"/>
    <m/>
    <m/>
    <d v="2016-08-02T00:00:00"/>
    <m/>
    <m/>
    <m/>
    <n v="1077437865"/>
    <s v="[215-10]"/>
    <s v="인천광역시 남동구 간석로25번길 13 (간석동, 간석여자중학교) "/>
    <m/>
  </r>
  <r>
    <n v="1980"/>
    <d v="2016-07-26T00:00:00"/>
    <x v="556"/>
    <n v="32830213"/>
    <s v="신현석"/>
    <s v="771205-1231616"/>
    <n v="39"/>
    <m/>
    <m/>
    <n v="76308503263"/>
    <s v="공단"/>
    <m/>
    <s v="진찰"/>
    <x v="1"/>
    <x v="1"/>
    <s v="1차"/>
    <s v="일반+ 한국지엠추가검사"/>
    <s v="한국지엠(주)"/>
    <s v="Global Purchasing and Supply Chain 부문_Thermal Systems담당_GMK Thermal 시스템"/>
    <x v="0"/>
    <x v="0"/>
    <x v="14"/>
    <x v="0"/>
    <x v="5"/>
    <x v="0"/>
    <x v="0"/>
    <x v="0"/>
    <x v="0"/>
    <x v="0"/>
    <m/>
    <m/>
    <m/>
    <s v="11년 09월"/>
    <n v="4108674"/>
    <s v="032-520-4167"/>
    <n v="1027358997"/>
    <s v="[403-714]"/>
    <s v="인천 부평구 청천동 인천 부평구 청천동"/>
    <n v="13803859"/>
  </r>
  <r>
    <n v="1981"/>
    <d v="2016-07-26T00:00:00"/>
    <x v="339"/>
    <n v="33187663"/>
    <s v="신호재"/>
    <s v="700429-1047013"/>
    <n v="46"/>
    <m/>
    <m/>
    <n v="80582627266"/>
    <s v="공단"/>
    <m/>
    <s v="진찰"/>
    <x v="1"/>
    <x v="1"/>
    <s v="1차"/>
    <s v="일반+ 한국지엠추가검사"/>
    <s v="한국지엠(주)"/>
    <s v="기술개발부문_Validation 담당_9BUX PV 팀"/>
    <x v="0"/>
    <x v="0"/>
    <x v="14"/>
    <x v="0"/>
    <x v="5"/>
    <x v="0"/>
    <x v="0"/>
    <x v="0"/>
    <x v="0"/>
    <x v="0"/>
    <m/>
    <m/>
    <m/>
    <s v="20년 06월"/>
    <n v="96103325"/>
    <s v="032-520-4167"/>
    <n v="1087324344"/>
    <s v="[403-714]"/>
    <s v="인천 부평구 청천동 인천 부평구 청천동"/>
    <n v="13802800"/>
  </r>
  <r>
    <n v="1982"/>
    <d v="2016-07-26T00:00:00"/>
    <x v="308"/>
    <n v="27292663"/>
    <s v="신효린"/>
    <s v="090803-4153610"/>
    <n v="7"/>
    <m/>
    <m/>
    <m/>
    <s v="공단"/>
    <m/>
    <s v="완료"/>
    <x v="0"/>
    <x v="2"/>
    <s v="1차"/>
    <s v="학생검진(초1)☆"/>
    <s v="인천동부초등학교 1학년 1반 7번"/>
    <m/>
    <x v="0"/>
    <x v="0"/>
    <x v="5"/>
    <x v="4"/>
    <x v="2"/>
    <x v="0"/>
    <x v="0"/>
    <x v="0"/>
    <x v="0"/>
    <x v="0"/>
    <m/>
    <m/>
    <d v="2016-08-02T00:00:00"/>
    <m/>
    <m/>
    <m/>
    <n v="1097477036"/>
    <s v="[-]"/>
    <s v="인천 남동구 만수3동 111-5"/>
    <m/>
  </r>
  <r>
    <n v="1983"/>
    <d v="2016-07-26T00:00:00"/>
    <x v="232"/>
    <n v="28761933"/>
    <s v="신희재"/>
    <s v="090423-3216711"/>
    <n v="7"/>
    <m/>
    <m/>
    <m/>
    <s v="공단"/>
    <m/>
    <s v="완료"/>
    <x v="0"/>
    <x v="2"/>
    <s v="1차"/>
    <s v="학생검진(초1)☆"/>
    <s v="인천동부초등학교 1학년 1반 15번"/>
    <m/>
    <x v="0"/>
    <x v="0"/>
    <x v="5"/>
    <x v="4"/>
    <x v="2"/>
    <x v="0"/>
    <x v="0"/>
    <x v="0"/>
    <x v="0"/>
    <x v="0"/>
    <m/>
    <m/>
    <d v="2016-08-02T00:00:00"/>
    <m/>
    <m/>
    <m/>
    <s v="010-9128-1512"/>
    <s v="[-]"/>
    <s v="인천 남동구 만수3동 111-5"/>
    <m/>
  </r>
  <r>
    <n v="1984"/>
    <d v="2016-07-26T00:00:00"/>
    <x v="143"/>
    <n v="32831013"/>
    <s v="심명섭"/>
    <s v="700905-1348212"/>
    <n v="46"/>
    <m/>
    <m/>
    <n v="76328570225"/>
    <s v="공단"/>
    <m/>
    <s v="진찰"/>
    <x v="1"/>
    <x v="1"/>
    <s v="1차"/>
    <s v="일반+ 한국지엠추가검사"/>
    <s v="한국지엠(주)"/>
    <s v="Global Purchasing and Supply Chain 부문_Supply Operation 담당_해외자재관리팀"/>
    <x v="0"/>
    <x v="0"/>
    <x v="14"/>
    <x v="0"/>
    <x v="5"/>
    <x v="0"/>
    <x v="0"/>
    <x v="0"/>
    <x v="0"/>
    <x v="0"/>
    <m/>
    <m/>
    <m/>
    <s v="21년 00월"/>
    <n v="95205940"/>
    <s v="032-520-4167"/>
    <s v="010-3322-3625"/>
    <s v="[403-714]"/>
    <s v="인천 부평구 청천동 인천 부평구 청천동"/>
    <n v="13802860"/>
  </r>
  <r>
    <n v="1985"/>
    <d v="2016-07-26T00:00:00"/>
    <x v="96"/>
    <n v="32831013"/>
    <s v="심명섭"/>
    <s v="700905-1348212"/>
    <n v="46"/>
    <m/>
    <m/>
    <n v="76328570225"/>
    <s v="공단"/>
    <m/>
    <s v="완료"/>
    <x v="1"/>
    <x v="9"/>
    <s v="1차"/>
    <s v="혈액암-남"/>
    <s v="한국지엠(주)"/>
    <s v="Global Purchasing and Supply Chain 부문_Supply Operation 담당_해외자재관리팀"/>
    <x v="0"/>
    <x v="0"/>
    <x v="21"/>
    <x v="9"/>
    <x v="2"/>
    <x v="0"/>
    <x v="0"/>
    <x v="0"/>
    <x v="0"/>
    <x v="0"/>
    <m/>
    <m/>
    <d v="2016-08-02T00:00:00"/>
    <s v="21년 00월"/>
    <n v="95205940"/>
    <s v="032-520-4167"/>
    <s v="010-3322-3625"/>
    <s v="[403-714]"/>
    <s v="인천 부평구 청천동 인천 부평구 청천동"/>
    <n v="13802860"/>
  </r>
  <r>
    <n v="1986"/>
    <d v="2016-07-26T00:00:00"/>
    <x v="719"/>
    <n v="34110463"/>
    <s v="심알렉산더"/>
    <s v="761117-5140030"/>
    <n v="40"/>
    <m/>
    <m/>
    <m/>
    <s v="공단"/>
    <m/>
    <s v="완료"/>
    <x v="2"/>
    <x v="6"/>
    <s v="1차"/>
    <s v="생애40세+ 소음+ 광물성분진"/>
    <s v="미래아이엔이(주)"/>
    <s v="생산"/>
    <x v="0"/>
    <x v="0"/>
    <x v="120"/>
    <x v="31"/>
    <x v="8"/>
    <x v="0"/>
    <x v="0"/>
    <x v="0"/>
    <x v="0"/>
    <x v="0"/>
    <m/>
    <d v="2016-08-10T00:00:00"/>
    <d v="2016-08-02T00:00:00"/>
    <s v="01년 00월"/>
    <m/>
    <s v="032-814-9458"/>
    <m/>
    <s v="[216-33]"/>
    <s v="인천광역시 남동구 청능대로289번길 31 (고잔동, (주)신협전자) 공단67-5"/>
    <m/>
  </r>
  <r>
    <n v="1987"/>
    <d v="2016-07-26T00:00:00"/>
    <x v="542"/>
    <n v="27515193"/>
    <s v="심웅택"/>
    <s v="090128-3151911"/>
    <n v="7"/>
    <m/>
    <m/>
    <m/>
    <s v="공단"/>
    <m/>
    <s v="완료"/>
    <x v="0"/>
    <x v="2"/>
    <s v="1차"/>
    <s v="학생검진(초1)☆"/>
    <s v="인천동부초등학교 1학년 1반 10번"/>
    <m/>
    <x v="0"/>
    <x v="0"/>
    <x v="5"/>
    <x v="4"/>
    <x v="2"/>
    <x v="0"/>
    <x v="0"/>
    <x v="0"/>
    <x v="0"/>
    <x v="0"/>
    <m/>
    <m/>
    <d v="2016-08-02T00:00:00"/>
    <m/>
    <m/>
    <m/>
    <n v="1033528403"/>
    <s v="[-]"/>
    <s v="인천 남동구 만수3동 111-5"/>
    <m/>
  </r>
  <r>
    <n v="1988"/>
    <d v="2016-07-26T00:00:00"/>
    <x v="561"/>
    <n v="25670053"/>
    <s v="심종근"/>
    <s v="640115-1056639"/>
    <n v="52"/>
    <m/>
    <m/>
    <n v="76274289779"/>
    <s v="공단"/>
    <m/>
    <s v="진찰"/>
    <x v="1"/>
    <x v="1"/>
    <s v="1차"/>
    <s v="일반+ 한국지엠추가검사"/>
    <s v="한국지엠(주)"/>
    <s v="기술개발부문_Validation 담당_Body&amp;Ext 부품평가팀"/>
    <x v="0"/>
    <x v="0"/>
    <x v="14"/>
    <x v="0"/>
    <x v="5"/>
    <x v="0"/>
    <x v="0"/>
    <x v="0"/>
    <x v="0"/>
    <x v="0"/>
    <m/>
    <m/>
    <m/>
    <s v="30년 05월"/>
    <n v="86200560"/>
    <s v="032-520-4167"/>
    <n v="1027082971"/>
    <s v="[403-714]"/>
    <s v="인천 부평구 청천동 인천 부평구 청천동"/>
    <n v="13801631"/>
  </r>
  <r>
    <n v="1989"/>
    <d v="2016-07-26T00:00:00"/>
    <x v="545"/>
    <n v="32831973"/>
    <s v="심혜선"/>
    <s v="860311-2140917"/>
    <n v="30"/>
    <m/>
    <m/>
    <n v="80407057165"/>
    <s v="공단"/>
    <m/>
    <s v="진찰"/>
    <x v="1"/>
    <x v="1"/>
    <s v="1차"/>
    <s v="일반+ 한국지엠추가검사"/>
    <s v="한국지엠(주)"/>
    <s v="기술개발부문_전장설계 본부_Elec Compo Subsys Eng 담당_Body Control 설계팀"/>
    <x v="0"/>
    <x v="0"/>
    <x v="19"/>
    <x v="0"/>
    <x v="10"/>
    <x v="0"/>
    <x v="0"/>
    <x v="0"/>
    <x v="0"/>
    <x v="0"/>
    <m/>
    <m/>
    <m/>
    <s v="03년 04월"/>
    <n v="13100654"/>
    <s v="032-520-0400"/>
    <s v="010-2489-9992"/>
    <s v="[403-714]"/>
    <s v="인천 부평구 청천동 199-1"/>
    <n v="14605047"/>
  </r>
  <r>
    <n v="1990"/>
    <d v="2016-07-26T00:00:00"/>
    <x v="128"/>
    <n v="34126313"/>
    <s v="안가희"/>
    <s v="060325-4185322"/>
    <n v="10"/>
    <m/>
    <m/>
    <m/>
    <s v="공단"/>
    <m/>
    <s v="완료"/>
    <x v="0"/>
    <x v="2"/>
    <s v="1차"/>
    <s v="학생검진(초4)★"/>
    <s v="인천원동초등학교 4학년 5반 19번"/>
    <m/>
    <x v="0"/>
    <x v="0"/>
    <x v="23"/>
    <x v="11"/>
    <x v="2"/>
    <x v="0"/>
    <x v="0"/>
    <x v="0"/>
    <x v="0"/>
    <x v="0"/>
    <m/>
    <m/>
    <d v="2016-08-02T00:00:00"/>
    <m/>
    <m/>
    <m/>
    <s v="010-5554-5135"/>
    <s v="[405-300]"/>
    <s v="인천 남동구 논현동 논고개로 38 (논현동)"/>
    <m/>
  </r>
  <r>
    <n v="1991"/>
    <d v="2016-07-26T00:00:00"/>
    <x v="446"/>
    <n v="31627773"/>
    <s v="안구현"/>
    <s v="650320-1812914"/>
    <n v="51"/>
    <m/>
    <m/>
    <n v="80582527838"/>
    <s v="공단"/>
    <s v="인천광역시남동구보건소"/>
    <s v="완료"/>
    <x v="0"/>
    <x v="6"/>
    <s v="1차"/>
    <s v="일반+ 구리+ 니켈+ 시안화수소+ 염산+ 황산"/>
    <s v="조양금속"/>
    <s v="생산"/>
    <x v="0"/>
    <x v="0"/>
    <x v="119"/>
    <x v="34"/>
    <x v="5"/>
    <x v="0"/>
    <x v="0"/>
    <x v="0"/>
    <x v="0"/>
    <x v="2"/>
    <n v="16080649"/>
    <m/>
    <d v="2016-08-02T00:00:00"/>
    <s v="00년 11월"/>
    <m/>
    <s v="032-815-1385"/>
    <m/>
    <s v="[405-848]"/>
    <s v="인천광역시 남동구 함박뫼로318번길 2712 (논현동) 공단19-2"/>
    <n v="15013043"/>
  </r>
  <r>
    <n v="1992"/>
    <d v="2016-07-26T00:00:00"/>
    <x v="255"/>
    <n v="33042903"/>
    <s v="안남철"/>
    <s v="610521-1490711"/>
    <n v="55"/>
    <m/>
    <m/>
    <n v="76274335078"/>
    <s v="공단"/>
    <m/>
    <s v="진찰"/>
    <x v="1"/>
    <x v="1"/>
    <s v="1차"/>
    <s v="일반+ 한국지엠추가검사"/>
    <s v="한국지엠(주)"/>
    <s v="생산기술연구소부문_GMIO엔진/미션 가공담당_엔진 Prismatic팀"/>
    <x v="0"/>
    <x v="0"/>
    <x v="14"/>
    <x v="0"/>
    <x v="5"/>
    <x v="0"/>
    <x v="0"/>
    <x v="0"/>
    <x v="0"/>
    <x v="0"/>
    <m/>
    <m/>
    <m/>
    <s v="19년 10월"/>
    <n v="96110466"/>
    <s v="032-520-4167"/>
    <s v="010-2771-3202"/>
    <s v="[403-714]"/>
    <s v="인천 부평구 청천동 인천 부평구 청천동"/>
    <n v="13800955"/>
  </r>
  <r>
    <n v="1993"/>
    <d v="2016-07-26T00:00:00"/>
    <x v="472"/>
    <n v="4563413"/>
    <s v="안상섭"/>
    <s v="600524-1258513"/>
    <n v="56"/>
    <m/>
    <m/>
    <n v="76274303871"/>
    <s v="공단"/>
    <m/>
    <s v="진찰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0"/>
    <m/>
    <m/>
    <m/>
    <s v="20년 10월"/>
    <n v="95110955"/>
    <s v="032-520-4167"/>
    <n v="1037738694"/>
    <s v="[403-714]"/>
    <s v="인천 부평구 청천동 인천 부평구 청천동"/>
    <n v="13800698"/>
  </r>
  <r>
    <n v="1994"/>
    <d v="2016-07-26T00:00:00"/>
    <x v="292"/>
    <n v="4563413"/>
    <s v="안상섭"/>
    <s v="600524-1258513"/>
    <n v="56"/>
    <m/>
    <m/>
    <n v="76274303871"/>
    <s v="공단"/>
    <m/>
    <s v="완료"/>
    <x v="1"/>
    <x v="9"/>
    <s v="1차"/>
    <s v="혈액암-남"/>
    <s v="한국지엠(주)"/>
    <s v="Global Purchasing and Supply Chain 부문_물류담당_물류운영팀"/>
    <x v="0"/>
    <x v="0"/>
    <x v="21"/>
    <x v="9"/>
    <x v="2"/>
    <x v="0"/>
    <x v="0"/>
    <x v="0"/>
    <x v="0"/>
    <x v="0"/>
    <m/>
    <m/>
    <d v="2016-08-02T00:00:00"/>
    <s v="20년 10월"/>
    <n v="95110955"/>
    <s v="032-520-4167"/>
    <n v="1037738694"/>
    <s v="[403-714]"/>
    <s v="인천 부평구 청천동 인천 부평구 청천동"/>
    <n v="13800698"/>
  </r>
  <r>
    <n v="1995"/>
    <d v="2016-07-26T00:00:00"/>
    <x v="608"/>
    <n v="33044353"/>
    <s v="안원식"/>
    <s v="631001-1037949"/>
    <n v="53"/>
    <m/>
    <m/>
    <n v="76274322289"/>
    <s v="공단"/>
    <m/>
    <s v="진찰"/>
    <x v="1"/>
    <x v="1"/>
    <s v="1차"/>
    <s v="일반+ 한국지엠추가검사"/>
    <s v="한국지엠(주)"/>
    <s v="Domestic Vehicle &amp; PWT Manufacturing 부문_부평 CO팀"/>
    <x v="0"/>
    <x v="0"/>
    <x v="14"/>
    <x v="0"/>
    <x v="5"/>
    <x v="0"/>
    <x v="0"/>
    <x v="0"/>
    <x v="0"/>
    <x v="0"/>
    <m/>
    <m/>
    <m/>
    <s v="27년 07월"/>
    <n v="88117767"/>
    <s v="032-520-4167"/>
    <n v="1032360850"/>
    <s v="[403-714]"/>
    <s v="인천 부평구 청천동 인천 부평구 청천동"/>
    <n v="13801561"/>
  </r>
  <r>
    <n v="1996"/>
    <d v="2016-07-26T00:00:00"/>
    <x v="315"/>
    <n v="32833953"/>
    <s v="안원태"/>
    <s v="861214-1182411"/>
    <n v="30"/>
    <m/>
    <m/>
    <n v="80323166331"/>
    <s v="공단"/>
    <m/>
    <s v="완료"/>
    <x v="0"/>
    <x v="1"/>
    <s v="1차"/>
    <s v="일반"/>
    <s v="(주)대동시스템"/>
    <s v="생산기술"/>
    <x v="0"/>
    <x v="0"/>
    <x v="14"/>
    <x v="0"/>
    <x v="5"/>
    <x v="0"/>
    <x v="0"/>
    <x v="0"/>
    <x v="0"/>
    <x v="2"/>
    <n v="16080645"/>
    <m/>
    <d v="2016-08-01T00:00:00"/>
    <s v="04년 05월"/>
    <m/>
    <s v="032-813-8334"/>
    <n v="1028213955"/>
    <s v="[405-846]"/>
    <s v="인천 남동구 남촌동 인천 남동구 남촌동"/>
    <n v="13604004"/>
  </r>
  <r>
    <n v="1997"/>
    <d v="2016-07-26T00:00:00"/>
    <x v="361"/>
    <n v="26933963"/>
    <s v="안재민"/>
    <s v="000215-3151712"/>
    <n v="16"/>
    <m/>
    <m/>
    <m/>
    <s v="공단"/>
    <m/>
    <s v="완료"/>
    <x v="0"/>
    <x v="2"/>
    <s v="1차"/>
    <s v="학생검진(고1)★남"/>
    <s v="인천고등학교 1학년 10반 13번"/>
    <m/>
    <x v="0"/>
    <x v="0"/>
    <x v="4"/>
    <x v="3"/>
    <x v="2"/>
    <x v="0"/>
    <x v="0"/>
    <x v="0"/>
    <x v="0"/>
    <x v="0"/>
    <m/>
    <m/>
    <d v="2016-08-02T00:00:00"/>
    <m/>
    <m/>
    <m/>
    <s v="010-9371-9362"/>
    <s v="[-]"/>
    <s v="인천 남구 주안4동 1555번지"/>
    <m/>
  </r>
  <r>
    <n v="1998"/>
    <d v="2016-07-26T00:00:00"/>
    <x v="595"/>
    <n v="30198723"/>
    <s v="안지인"/>
    <s v="001229-4149518"/>
    <n v="16"/>
    <m/>
    <m/>
    <m/>
    <s v="공단"/>
    <m/>
    <s v="완료"/>
    <x v="0"/>
    <x v="2"/>
    <s v="1차"/>
    <s v="학생검진(고1)♥여비만"/>
    <s v="인명여자고등학교 1학년 7반 16번"/>
    <m/>
    <x v="0"/>
    <x v="0"/>
    <x v="24"/>
    <x v="12"/>
    <x v="2"/>
    <x v="0"/>
    <x v="0"/>
    <x v="0"/>
    <x v="0"/>
    <x v="0"/>
    <m/>
    <m/>
    <d v="2016-08-02T00:00:00"/>
    <m/>
    <m/>
    <m/>
    <m/>
    <s v="[222-41]"/>
    <s v="인천광역시 남구 문화로 11 (관교동, 인명여자고등학교) "/>
    <m/>
  </r>
  <r>
    <n v="1999"/>
    <d v="2016-07-26T00:00:00"/>
    <x v="156"/>
    <n v="22909603"/>
    <s v="안지훈"/>
    <s v="000204-3184112"/>
    <n v="16"/>
    <m/>
    <m/>
    <m/>
    <s v="공단"/>
    <m/>
    <s v="완료"/>
    <x v="0"/>
    <x v="2"/>
    <s v="1차"/>
    <s v="학생검진(고1)★남"/>
    <s v="인천고등학교 1학년 1반 10번"/>
    <m/>
    <x v="0"/>
    <x v="0"/>
    <x v="4"/>
    <x v="3"/>
    <x v="2"/>
    <x v="0"/>
    <x v="0"/>
    <x v="0"/>
    <x v="0"/>
    <x v="0"/>
    <m/>
    <m/>
    <d v="2016-08-03T00:00:00"/>
    <m/>
    <m/>
    <m/>
    <n v="1055671863"/>
    <s v="[-]"/>
    <s v="인천 남구 주안4동 1555번지"/>
    <m/>
  </r>
  <r>
    <n v="2000"/>
    <d v="2016-07-26T00:00:00"/>
    <x v="78"/>
    <n v="17486593"/>
    <s v="안진호"/>
    <s v="000904-3151915"/>
    <n v="16"/>
    <m/>
    <m/>
    <m/>
    <s v="공단"/>
    <m/>
    <s v="완료"/>
    <x v="0"/>
    <x v="2"/>
    <s v="1차"/>
    <s v="학생검진(고1)★남"/>
    <s v="인천고등학교 1학년 1반 11번"/>
    <m/>
    <x v="0"/>
    <x v="0"/>
    <x v="4"/>
    <x v="3"/>
    <x v="2"/>
    <x v="0"/>
    <x v="0"/>
    <x v="0"/>
    <x v="0"/>
    <x v="0"/>
    <m/>
    <m/>
    <d v="2016-08-03T00:00:00"/>
    <m/>
    <m/>
    <m/>
    <n v="167790627"/>
    <s v="[-]"/>
    <s v="인천 남구 주안4동 1555번지"/>
    <m/>
  </r>
  <r>
    <n v="2001"/>
    <d v="2016-07-26T00:00:00"/>
    <x v="725"/>
    <n v="26571323"/>
    <s v="안형식"/>
    <s v="740125-1625833"/>
    <n v="42"/>
    <m/>
    <m/>
    <n v="80340253581"/>
    <s v="공단"/>
    <m/>
    <s v="완료"/>
    <x v="2"/>
    <x v="6"/>
    <s v="1차"/>
    <s v="일반+ 야간작업+ 2-부톡시에탄올+ 시클로헥사논+ 아세톤+ 아세트산2-에톡시에틸+ 톨루엔"/>
    <s v="(주)신협전자"/>
    <s v="생산2팀_인쇄"/>
    <x v="0"/>
    <x v="0"/>
    <x v="115"/>
    <x v="30"/>
    <x v="5"/>
    <x v="0"/>
    <x v="0"/>
    <x v="0"/>
    <x v="0"/>
    <x v="0"/>
    <m/>
    <d v="2016-08-10T00:00:00"/>
    <d v="2016-07-29T00:00:00"/>
    <s v="02년 03월"/>
    <m/>
    <s v="032-822-9721"/>
    <s v="010-5545-7753"/>
    <s v="[216-33]"/>
    <s v="인천 남동구 고잔동 인천 남동구 고잔동"/>
    <n v="13605774"/>
  </r>
  <r>
    <n v="2002"/>
    <d v="2016-07-26T00:00:00"/>
    <x v="726"/>
    <n v="34110443"/>
    <s v="알렉산더"/>
    <s v="850311-5140103"/>
    <n v="31"/>
    <m/>
    <m/>
    <m/>
    <s v="공단"/>
    <m/>
    <s v="완료"/>
    <x v="2"/>
    <x v="6"/>
    <s v="1차"/>
    <s v="일반+ 소음+ 광물성분진"/>
    <s v="미래아이엔이(주)"/>
    <s v="생산"/>
    <x v="0"/>
    <x v="0"/>
    <x v="116"/>
    <x v="31"/>
    <x v="5"/>
    <x v="0"/>
    <x v="0"/>
    <x v="0"/>
    <x v="0"/>
    <x v="0"/>
    <m/>
    <d v="2016-08-10T00:00:00"/>
    <d v="2016-07-29T00:00:00"/>
    <s v="01년 05월"/>
    <m/>
    <s v="032-814-9458"/>
    <m/>
    <s v="[216-33]"/>
    <s v="인천광역시 남동구 청능대로289번길 31 (고잔동, (주)신협전자) 공단67-5"/>
    <m/>
  </r>
  <r>
    <n v="2003"/>
    <d v="2016-07-26T00:00:00"/>
    <x v="350"/>
    <n v="32835613"/>
    <s v="양길주"/>
    <s v="700303-1543823"/>
    <n v="46"/>
    <m/>
    <m/>
    <n v="76274334428"/>
    <s v="공단"/>
    <m/>
    <s v="진찰"/>
    <x v="1"/>
    <x v="1"/>
    <s v="1차"/>
    <s v="일반+ 한국지엠추가검사"/>
    <s v="한국지엠(주)"/>
    <s v="기술개발부문_Validation 담당_차량내구평가팀"/>
    <x v="0"/>
    <x v="0"/>
    <x v="14"/>
    <x v="0"/>
    <x v="5"/>
    <x v="0"/>
    <x v="0"/>
    <x v="0"/>
    <x v="0"/>
    <x v="0"/>
    <m/>
    <m/>
    <m/>
    <s v="21년 00월"/>
    <n v="95110145"/>
    <s v="032-520-4167"/>
    <n v="1072732579"/>
    <s v="[403-714]"/>
    <s v="인천 부평구 청천동 인천 부평구 청천동"/>
    <n v="13802770"/>
  </r>
  <r>
    <n v="2004"/>
    <d v="2016-07-26T00:00:00"/>
    <x v="351"/>
    <n v="32835613"/>
    <s v="양길주"/>
    <s v="700303-1543823"/>
    <n v="46"/>
    <m/>
    <m/>
    <n v="76274334428"/>
    <s v="공단"/>
    <m/>
    <s v="완료"/>
    <x v="1"/>
    <x v="9"/>
    <s v="1차"/>
    <s v="혈액암-남"/>
    <s v="한국지엠(주)"/>
    <s v="기술개발부문_Validation 담당_차량내구평가팀"/>
    <x v="0"/>
    <x v="0"/>
    <x v="21"/>
    <x v="9"/>
    <x v="2"/>
    <x v="0"/>
    <x v="0"/>
    <x v="0"/>
    <x v="0"/>
    <x v="0"/>
    <m/>
    <m/>
    <d v="2016-08-02T00:00:00"/>
    <s v="21년 00월"/>
    <n v="95110145"/>
    <s v="032-520-4167"/>
    <n v="1072732579"/>
    <s v="[403-714]"/>
    <s v="인천 부평구 청천동 인천 부평구 청천동"/>
    <n v="13802770"/>
  </r>
  <r>
    <n v="2005"/>
    <d v="2016-07-26T00:00:00"/>
    <x v="382"/>
    <n v="14625683"/>
    <s v="양윤자"/>
    <s v="361014-2150317"/>
    <n v="80"/>
    <m/>
    <m/>
    <n v="76338834722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8-01T00:00:00"/>
    <m/>
    <m/>
    <m/>
    <s v="010-5399-5990"/>
    <s v="[215-43]"/>
    <s v="인천광역시 남동구 구월말로100번길 8 (만수동) 1층"/>
    <m/>
  </r>
  <r>
    <n v="2006"/>
    <d v="2016-07-26T00:00:00"/>
    <x v="217"/>
    <n v="14625683"/>
    <s v="양윤자"/>
    <s v="361014-2150317"/>
    <n v="80"/>
    <m/>
    <m/>
    <n v="76338834722"/>
    <s v="공단"/>
    <s v="인천광역시남동구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s v="010-5399-5990"/>
    <s v="[215-43]"/>
    <s v="인천광역시 남동구 구월말로100번길 8 (만수동) 1층"/>
    <m/>
  </r>
  <r>
    <n v="2007"/>
    <d v="2016-07-26T00:00:00"/>
    <x v="727"/>
    <n v="32836633"/>
    <s v="양은미"/>
    <s v="800327-2155524"/>
    <n v="36"/>
    <m/>
    <m/>
    <n v="80318775260"/>
    <s v="공단"/>
    <m/>
    <s v="완료"/>
    <x v="2"/>
    <x v="6"/>
    <s v="1차"/>
    <s v="일반+ 야간작업"/>
    <s v="(주)신협전자"/>
    <s v="생산1팀_AOI검사"/>
    <x v="0"/>
    <x v="0"/>
    <x v="65"/>
    <x v="2"/>
    <x v="5"/>
    <x v="0"/>
    <x v="0"/>
    <x v="0"/>
    <x v="0"/>
    <x v="0"/>
    <m/>
    <d v="2016-08-10T00:00:00"/>
    <d v="2016-07-29T00:00:00"/>
    <s v="10년 09월"/>
    <m/>
    <s v="032-822-9721"/>
    <s v="010-3553-7859"/>
    <s v="[216-33]"/>
    <s v="인천 남동구 고잔동 인천 남동구 고잔동"/>
    <n v="13605795"/>
  </r>
  <r>
    <n v="2008"/>
    <d v="2016-07-26T00:00:00"/>
    <x v="728"/>
    <n v="32836913"/>
    <s v="양종석"/>
    <s v="830113-1182617"/>
    <n v="33"/>
    <m/>
    <m/>
    <n v="80520537673"/>
    <s v="공단"/>
    <m/>
    <s v="완료"/>
    <x v="2"/>
    <x v="1"/>
    <s v="1차"/>
    <s v="일반"/>
    <s v="(주)신협전자"/>
    <s v="관리부_사무"/>
    <x v="0"/>
    <x v="0"/>
    <x v="14"/>
    <x v="0"/>
    <x v="5"/>
    <x v="0"/>
    <x v="0"/>
    <x v="0"/>
    <x v="0"/>
    <x v="0"/>
    <m/>
    <m/>
    <d v="2016-07-29T00:00:00"/>
    <s v="02년 08월"/>
    <m/>
    <s v="032-899-5314"/>
    <s v="010-8322-2241"/>
    <s v="[216-33]"/>
    <s v="인천 남동구 논현동 인천 남동구 논현동"/>
    <n v="13002892"/>
  </r>
  <r>
    <n v="2009"/>
    <d v="2016-07-26T00:00:00"/>
    <x v="576"/>
    <n v="18456323"/>
    <s v="양지민"/>
    <s v="000207-3253519"/>
    <n v="16"/>
    <m/>
    <m/>
    <m/>
    <s v="공단"/>
    <m/>
    <s v="완료"/>
    <x v="0"/>
    <x v="2"/>
    <s v="1차"/>
    <s v="학생검진(고1)★남"/>
    <s v="인천고등학교 1학년 1반 12번"/>
    <m/>
    <x v="0"/>
    <x v="0"/>
    <x v="4"/>
    <x v="3"/>
    <x v="2"/>
    <x v="0"/>
    <x v="0"/>
    <x v="0"/>
    <x v="0"/>
    <x v="0"/>
    <m/>
    <m/>
    <d v="2016-08-03T00:00:00"/>
    <m/>
    <m/>
    <m/>
    <s v="010-7163-2182"/>
    <s v="[-]"/>
    <s v="인천 남구 주안4동 1555번지"/>
    <m/>
  </r>
  <r>
    <n v="2010"/>
    <d v="2016-07-26T00:00:00"/>
    <x v="729"/>
    <n v="34110493"/>
    <s v="얼레그"/>
    <s v="840723-5140024"/>
    <n v="32"/>
    <m/>
    <m/>
    <m/>
    <s v="공단"/>
    <m/>
    <s v="완료"/>
    <x v="2"/>
    <x v="1"/>
    <s v="1차"/>
    <s v="일반"/>
    <s v="미래아이엔이(주)"/>
    <s v="생산"/>
    <x v="0"/>
    <x v="0"/>
    <x v="14"/>
    <x v="0"/>
    <x v="5"/>
    <x v="0"/>
    <x v="0"/>
    <x v="0"/>
    <x v="0"/>
    <x v="0"/>
    <m/>
    <m/>
    <d v="2016-07-29T00:00:00"/>
    <s v="01년 00월"/>
    <m/>
    <s v="032-814-9458"/>
    <m/>
    <s v="[216-33]"/>
    <s v="인천광역시 남동구 청능대로289번길 31 (고잔동, (주)신협전자) 공단67-5"/>
    <m/>
  </r>
  <r>
    <n v="2011"/>
    <d v="2016-07-26T00:00:00"/>
    <x v="26"/>
    <n v="32837993"/>
    <s v="엄성석"/>
    <s v="670716-1255719"/>
    <n v="49"/>
    <m/>
    <m/>
    <n v="76328598702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m/>
    <s v="24년 10월"/>
    <n v="93204178"/>
    <s v="032-520-4167"/>
    <n v="1033242701"/>
    <s v="[403-714]"/>
    <s v="인천 부평구 청천동 인천 부평구 청천동"/>
    <n v="13802314"/>
  </r>
  <r>
    <n v="2012"/>
    <d v="2016-07-26T00:00:00"/>
    <x v="220"/>
    <n v="32837993"/>
    <s v="엄성석"/>
    <s v="670716-1255719"/>
    <n v="49"/>
    <m/>
    <m/>
    <n v="76328598702"/>
    <s v="공단"/>
    <m/>
    <s v="완료"/>
    <x v="1"/>
    <x v="9"/>
    <s v="1차"/>
    <s v="혈액암-남"/>
    <s v="한국지엠(주)"/>
    <s v="Domestic Vehicle &amp; PWT Manufacturing 부문_부평1조립담당_부평1조립샤시부"/>
    <x v="0"/>
    <x v="0"/>
    <x v="21"/>
    <x v="9"/>
    <x v="2"/>
    <x v="0"/>
    <x v="0"/>
    <x v="0"/>
    <x v="0"/>
    <x v="0"/>
    <m/>
    <m/>
    <d v="2016-08-02T00:00:00"/>
    <s v="24년 10월"/>
    <n v="93204178"/>
    <s v="032-520-4167"/>
    <n v="1033242701"/>
    <s v="[403-714]"/>
    <s v="인천 부평구 청천동 인천 부평구 청천동"/>
    <n v="13802314"/>
  </r>
  <r>
    <n v="2013"/>
    <d v="2016-07-26T00:00:00"/>
    <x v="528"/>
    <n v="16062523"/>
    <s v="염경선"/>
    <s v="700729-1140122"/>
    <n v="46"/>
    <m/>
    <m/>
    <n v="76328568743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21년 00월"/>
    <n v="95205390"/>
    <s v="032-520-4167"/>
    <n v="1064862678"/>
    <s v="[403-714]"/>
    <s v="인천 부평구 청천동 인천 부평구 청천동"/>
    <n v="13802837"/>
  </r>
  <r>
    <n v="2014"/>
    <d v="2016-07-26T00:00:00"/>
    <x v="573"/>
    <n v="16062523"/>
    <s v="염경선"/>
    <s v="700729-1140122"/>
    <n v="46"/>
    <m/>
    <m/>
    <n v="76328568743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8-02T00:00:00"/>
    <s v="21년 00월"/>
    <n v="95205390"/>
    <s v="032-520-4167"/>
    <n v="1064862678"/>
    <s v="[403-714]"/>
    <s v="인천 부평구 청천동 인천 부평구 청천동"/>
    <n v="13802837"/>
  </r>
  <r>
    <n v="2015"/>
    <d v="2016-07-26T00:00:00"/>
    <x v="7"/>
    <n v="17292353"/>
    <s v="예동현"/>
    <s v="001029-3151215"/>
    <n v="16"/>
    <m/>
    <m/>
    <m/>
    <s v="공단"/>
    <m/>
    <s v="완료"/>
    <x v="0"/>
    <x v="2"/>
    <s v="1차"/>
    <s v="학생검진(고1)★남비만"/>
    <s v="인제고등학교 1학년 6반 17번"/>
    <m/>
    <x v="0"/>
    <x v="0"/>
    <x v="12"/>
    <x v="8"/>
    <x v="2"/>
    <x v="0"/>
    <x v="0"/>
    <x v="0"/>
    <x v="0"/>
    <x v="0"/>
    <m/>
    <m/>
    <d v="2016-08-03T00:00:00"/>
    <m/>
    <m/>
    <m/>
    <s v="010-2446-4940"/>
    <s v="[215-45]"/>
    <s v="인천광역시 남동구 석산로197번길 19 (간석동, 인제고등학교) "/>
    <m/>
  </r>
  <r>
    <n v="2016"/>
    <d v="2016-07-26T00:00:00"/>
    <x v="730"/>
    <n v="34110453"/>
    <s v="예프기니"/>
    <s v="900217-5140053"/>
    <n v="26"/>
    <m/>
    <m/>
    <m/>
    <s v="공단"/>
    <m/>
    <s v="완료"/>
    <x v="2"/>
    <x v="6"/>
    <s v="1차"/>
    <s v="일반+ 소음+ 광물성분진"/>
    <s v="미래아이엔이(주)"/>
    <s v="생산"/>
    <x v="0"/>
    <x v="0"/>
    <x v="116"/>
    <x v="31"/>
    <x v="5"/>
    <x v="0"/>
    <x v="0"/>
    <x v="0"/>
    <x v="0"/>
    <x v="0"/>
    <m/>
    <d v="2016-08-10T00:00:00"/>
    <d v="2016-07-29T00:00:00"/>
    <s v="01년 01월"/>
    <m/>
    <s v="032-814-9458"/>
    <m/>
    <s v="[216-33]"/>
    <s v="인천광역시 남동구 청능대로289번길 31 (고잔동, (주)신협전자) 공단67-5"/>
    <m/>
  </r>
  <r>
    <n v="2017"/>
    <d v="2016-07-26T00:00:00"/>
    <x v="449"/>
    <n v="34126043"/>
    <s v="오민성"/>
    <s v="000725-3483111"/>
    <n v="16"/>
    <m/>
    <m/>
    <m/>
    <s v="공단"/>
    <m/>
    <s v="완료"/>
    <x v="0"/>
    <x v="2"/>
    <s v="1차"/>
    <s v="학생검진(고1)★남"/>
    <s v="인제고등학교 1학년 9반 20번"/>
    <m/>
    <x v="0"/>
    <x v="0"/>
    <x v="4"/>
    <x v="3"/>
    <x v="2"/>
    <x v="0"/>
    <x v="0"/>
    <x v="0"/>
    <x v="0"/>
    <x v="0"/>
    <m/>
    <m/>
    <d v="2016-08-03T00:00:00"/>
    <m/>
    <m/>
    <m/>
    <m/>
    <s v="[215-45]"/>
    <s v="인천광역시 남동구 석산로197번길 19 (간석동, 인제고등학교) "/>
    <m/>
  </r>
  <r>
    <n v="2018"/>
    <d v="2016-07-26T00:00:00"/>
    <x v="385"/>
    <n v="23133223"/>
    <s v="오보현"/>
    <s v="590109-1149718"/>
    <n v="57"/>
    <m/>
    <m/>
    <n v="1051096139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8-01T00:00:00"/>
    <m/>
    <m/>
    <m/>
    <s v="010-5349-2372"/>
    <s v="[213-63]"/>
    <s v="인천광역시 부평구 안남로 272 (청천동, 금호아파트, 금호타운) 301동 2301호"/>
    <m/>
  </r>
  <r>
    <n v="2019"/>
    <d v="2016-07-26T00:00:00"/>
    <x v="149"/>
    <n v="23133223"/>
    <s v="오보현"/>
    <s v="590109-1149718"/>
    <n v="57"/>
    <m/>
    <m/>
    <n v="10510961391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5349-2372"/>
    <s v="[213-63]"/>
    <s v="인천광역시 부평구 안남로 272 (청천동, 금호아파트, 금호타운) 301동 2301호"/>
    <m/>
  </r>
  <r>
    <n v="2020"/>
    <d v="2016-07-26T00:00:00"/>
    <x v="520"/>
    <n v="23133223"/>
    <s v="오보현"/>
    <s v="590109-1149718"/>
    <n v="57"/>
    <m/>
    <m/>
    <m/>
    <s v="공단"/>
    <m/>
    <s v="진찰"/>
    <x v="0"/>
    <x v="11"/>
    <s v="1차"/>
    <s v="(국)간초음파"/>
    <s v="개인"/>
    <m/>
    <x v="0"/>
    <x v="31"/>
    <x v="72"/>
    <x v="0"/>
    <x v="2"/>
    <x v="0"/>
    <x v="0"/>
    <x v="0"/>
    <x v="0"/>
    <x v="0"/>
    <m/>
    <m/>
    <m/>
    <m/>
    <m/>
    <m/>
    <s v="010-5349-2372"/>
    <s v="[213-63]"/>
    <s v="인천광역시 부평구 안남로 272 (청천동, 금호아파트, 금호타운) 301동 2301호"/>
    <m/>
  </r>
  <r>
    <n v="2021"/>
    <d v="2016-07-26T00:00:00"/>
    <x v="648"/>
    <n v="18526653"/>
    <s v="오성석"/>
    <s v="680515-1324316"/>
    <n v="48"/>
    <m/>
    <m/>
    <n v="76274302418"/>
    <s v="공단"/>
    <m/>
    <s v="진찰"/>
    <x v="1"/>
    <x v="1"/>
    <s v="1차"/>
    <s v="일반+ 한국지엠추가검사"/>
    <s v="한국지엠(주)"/>
    <s v="품질부문_수출품질담당_수출품질담당"/>
    <x v="0"/>
    <x v="0"/>
    <x v="14"/>
    <x v="0"/>
    <x v="5"/>
    <x v="0"/>
    <x v="0"/>
    <x v="0"/>
    <x v="0"/>
    <x v="0"/>
    <m/>
    <m/>
    <m/>
    <s v="24년 06월"/>
    <n v="92100235"/>
    <s v="032-520-4167"/>
    <n v="1041794735"/>
    <s v="[403-714]"/>
    <s v="인천 부평구 청천동 인천 부평구 청천동"/>
    <n v="13802434"/>
  </r>
  <r>
    <n v="2022"/>
    <d v="2016-07-26T00:00:00"/>
    <x v="645"/>
    <n v="18526653"/>
    <s v="오성석"/>
    <s v="680515-1324316"/>
    <n v="48"/>
    <m/>
    <m/>
    <n v="76274302418"/>
    <s v="공단"/>
    <m/>
    <s v="완료"/>
    <x v="1"/>
    <x v="9"/>
    <s v="1차"/>
    <s v="혈액암-남"/>
    <s v="한국지엠(주)"/>
    <s v="품질부문_수출품질담당_수출품질담당"/>
    <x v="0"/>
    <x v="0"/>
    <x v="21"/>
    <x v="9"/>
    <x v="2"/>
    <x v="0"/>
    <x v="0"/>
    <x v="0"/>
    <x v="0"/>
    <x v="0"/>
    <m/>
    <m/>
    <d v="2016-08-02T00:00:00"/>
    <s v="24년 06월"/>
    <n v="92100235"/>
    <s v="032-520-4167"/>
    <n v="1041794735"/>
    <s v="[403-714]"/>
    <s v="인천 부평구 청천동 인천 부평구 청천동"/>
    <n v="13802434"/>
  </r>
  <r>
    <n v="2023"/>
    <d v="2016-07-26T00:00:00"/>
    <x v="637"/>
    <n v="21547873"/>
    <s v="오세경"/>
    <s v="550825-2233010"/>
    <n v="61"/>
    <m/>
    <m/>
    <n v="60006193841"/>
    <s v="공단"/>
    <m/>
    <s v="진찰"/>
    <x v="0"/>
    <x v="0"/>
    <s v="1차"/>
    <s v="대장암-분변잠혈()"/>
    <s v="개인"/>
    <m/>
    <x v="0"/>
    <x v="15"/>
    <x v="41"/>
    <x v="0"/>
    <x v="28"/>
    <x v="0"/>
    <x v="0"/>
    <x v="0"/>
    <x v="0"/>
    <x v="0"/>
    <m/>
    <m/>
    <m/>
    <m/>
    <m/>
    <m/>
    <n v="1083537806"/>
    <s v="[220-03]"/>
    <s v="인천광역시 연수구 센트럴로 160 (송도동, 송도센트럴파크푸르지오) 101동 2705호"/>
    <m/>
  </r>
  <r>
    <n v="2024"/>
    <d v="2016-07-26T00:00:00"/>
    <x v="717"/>
    <n v="17071553"/>
    <s v="오영택"/>
    <s v="731008-1149419"/>
    <n v="43"/>
    <m/>
    <m/>
    <m/>
    <s v="공단"/>
    <m/>
    <s v="완료"/>
    <x v="2"/>
    <x v="1"/>
    <s v="1차"/>
    <s v="일반"/>
    <s v="미래아이엔이(주)"/>
    <s v="생산"/>
    <x v="0"/>
    <x v="0"/>
    <x v="14"/>
    <x v="0"/>
    <x v="5"/>
    <x v="0"/>
    <x v="0"/>
    <x v="0"/>
    <x v="0"/>
    <x v="0"/>
    <m/>
    <m/>
    <d v="2016-07-29T00:00:00"/>
    <s v="01년 00월"/>
    <m/>
    <s v="032-814-9458"/>
    <m/>
    <s v="[216-33]"/>
    <s v="인천광역시 남동구 청능대로289번길 31 (고잔동, (주)신협전자) 공단67-5"/>
    <m/>
  </r>
  <r>
    <n v="2025"/>
    <d v="2016-07-26T00:00:00"/>
    <x v="35"/>
    <n v="25769003"/>
    <s v="오은실"/>
    <s v="700322-2150313"/>
    <n v="46"/>
    <m/>
    <m/>
    <n v="76338834722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8-01T00:00:00"/>
    <m/>
    <m/>
    <m/>
    <n v="1032087322"/>
    <s v="[215-43]"/>
    <s v="인천광역시 남동구 구월말로100번길 8 (만수동) 2층"/>
    <m/>
  </r>
  <r>
    <n v="2026"/>
    <d v="2016-07-26T00:00:00"/>
    <x v="161"/>
    <n v="25769003"/>
    <s v="오은실"/>
    <s v="700322-2150313"/>
    <n v="46"/>
    <m/>
    <m/>
    <n v="76338834722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n v="1032087322"/>
    <s v="[215-43]"/>
    <s v="인천광역시 남동구 구월말로100번길 8 (만수동) 2층"/>
    <m/>
  </r>
  <r>
    <n v="2027"/>
    <d v="2016-07-26T00:00:00"/>
    <x v="249"/>
    <n v="25769003"/>
    <s v="오은실"/>
    <s v="700322-2150313"/>
    <n v="46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8T00:00:00"/>
    <m/>
    <m/>
    <m/>
    <n v="1032087322"/>
    <s v="[215-43]"/>
    <s v="인천광역시 남동구 구월말로100번길 8 (만수동) 2층"/>
    <m/>
  </r>
  <r>
    <n v="2028"/>
    <d v="2016-07-26T00:00:00"/>
    <x v="666"/>
    <n v="32841423"/>
    <s v="오재관"/>
    <s v="820910-1183924"/>
    <n v="34"/>
    <m/>
    <m/>
    <n v="80091923419"/>
    <s v="공단"/>
    <m/>
    <s v="진찰"/>
    <x v="1"/>
    <x v="1"/>
    <s v="1차"/>
    <s v="일반+ 한국지엠추가검사"/>
    <s v="한국지엠(주)"/>
    <s v="GPS Korea 부문_TM Program Execution_DU팀"/>
    <x v="0"/>
    <x v="0"/>
    <x v="14"/>
    <x v="0"/>
    <x v="5"/>
    <x v="0"/>
    <x v="0"/>
    <x v="0"/>
    <x v="0"/>
    <x v="0"/>
    <m/>
    <m/>
    <m/>
    <s v="08년 00월"/>
    <n v="8105081"/>
    <s v="032-520-4167"/>
    <s v="010-3164-4290"/>
    <s v="[403-714]"/>
    <s v="인천 부평구 청천동 인천 부평구 청천동"/>
    <n v="13805230"/>
  </r>
  <r>
    <n v="2029"/>
    <d v="2016-07-26T00:00:00"/>
    <x v="345"/>
    <n v="18567343"/>
    <s v="오진호"/>
    <s v="610305-1055914"/>
    <n v="55"/>
    <m/>
    <m/>
    <n v="76328576058"/>
    <s v="공단"/>
    <m/>
    <s v="진찰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0"/>
    <m/>
    <m/>
    <m/>
    <s v="30년 08월"/>
    <n v="85206170"/>
    <s v="032-520-4167"/>
    <n v="1087471800"/>
    <s v="[403-714]"/>
    <s v="인천 부평구 청천동 인천 부평구 청천동"/>
    <n v="13800892"/>
  </r>
  <r>
    <n v="2030"/>
    <d v="2016-07-26T00:00:00"/>
    <x v="679"/>
    <n v="32841973"/>
    <s v="오창규"/>
    <s v="690125-1490519"/>
    <n v="47"/>
    <m/>
    <m/>
    <n v="76274314932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19년 10월"/>
    <n v="96204457"/>
    <s v="032-520-4167"/>
    <n v="1032541553"/>
    <s v="[403-714]"/>
    <s v="인천 부평구 청천동 인천 부평구 청천동"/>
    <n v="13806321"/>
  </r>
  <r>
    <n v="2031"/>
    <d v="2016-07-26T00:00:00"/>
    <x v="401"/>
    <n v="32662433"/>
    <s v="오하경"/>
    <s v="910715-2188211"/>
    <n v="25"/>
    <m/>
    <m/>
    <n v="80633739347"/>
    <s v="공단"/>
    <m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1"/>
    <n v="16081001"/>
    <m/>
    <d v="2016-07-27T00:00:00"/>
    <s v="00년 03월"/>
    <n v="15408"/>
    <s v="032-460-3777"/>
    <s v="010-7761-7641"/>
    <s v="[215-65]"/>
    <s v="인천광역시 남동구 남동대로774번길 21 (구월동) 응급 9층"/>
    <m/>
  </r>
  <r>
    <n v="2032"/>
    <d v="2016-07-26T00:00:00"/>
    <x v="282"/>
    <n v="1104383"/>
    <s v="우종숙"/>
    <s v="341013-2149711"/>
    <n v="82"/>
    <m/>
    <m/>
    <n v="80318609833"/>
    <s v="공단"/>
    <s v="인천광역시계양구보건소"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8-01T00:00:00"/>
    <m/>
    <m/>
    <m/>
    <n v="1047553548"/>
    <s v="[210-35]"/>
    <s v="인천광역시 계양구 장제로 878 (병방동, 학마을서해.영남아파트) 101동~124동 103동 602호"/>
    <m/>
  </r>
  <r>
    <n v="2033"/>
    <d v="2016-07-26T00:00:00"/>
    <x v="606"/>
    <n v="1104383"/>
    <s v="우종숙"/>
    <s v="341013-2149711"/>
    <n v="82"/>
    <m/>
    <m/>
    <n v="80318609833"/>
    <s v="공단"/>
    <s v="인천광역시계양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n v="1047553548"/>
    <s v="[210-35]"/>
    <s v="인천광역시 계양구 장제로 878 (병방동, 학마을서해.영남아파트) 101동~124동 103동 602호"/>
    <m/>
  </r>
  <r>
    <n v="2034"/>
    <d v="2016-07-26T00:00:00"/>
    <x v="731"/>
    <n v="31090823"/>
    <s v="우홍매"/>
    <s v="791024-2149857"/>
    <n v="37"/>
    <m/>
    <m/>
    <n v="80483103835"/>
    <s v="공단"/>
    <m/>
    <s v="완료"/>
    <x v="2"/>
    <x v="6"/>
    <s v="1차"/>
    <s v="일반+ 야간작업"/>
    <s v="(주)신협전자"/>
    <s v="생산1팀_AOI검사"/>
    <x v="0"/>
    <x v="0"/>
    <x v="65"/>
    <x v="2"/>
    <x v="5"/>
    <x v="0"/>
    <x v="0"/>
    <x v="0"/>
    <x v="0"/>
    <x v="0"/>
    <m/>
    <d v="2016-08-10T00:00:00"/>
    <d v="2016-07-29T00:00:00"/>
    <s v="10년 09월"/>
    <m/>
    <s v="032-822-9721"/>
    <s v="010-9493-8577"/>
    <s v="[216-33]"/>
    <s v="인천광역시 남동구 청능대로289번길 31 (고잔동) 공단67-5"/>
    <n v="14025992"/>
  </r>
  <r>
    <n v="2035"/>
    <d v="2016-07-26T00:00:00"/>
    <x v="732"/>
    <n v="32844123"/>
    <s v="원규연"/>
    <s v="820112-1144228"/>
    <n v="34"/>
    <m/>
    <m/>
    <n v="80386062885"/>
    <s v="공단"/>
    <m/>
    <s v="완료"/>
    <x v="2"/>
    <x v="6"/>
    <s v="1차"/>
    <s v="일반+ 야간작업+ 염산"/>
    <s v="(주)신협전자"/>
    <s v="생산1팀_에칭"/>
    <x v="0"/>
    <x v="0"/>
    <x v="121"/>
    <x v="33"/>
    <x v="5"/>
    <x v="0"/>
    <x v="0"/>
    <x v="0"/>
    <x v="0"/>
    <x v="0"/>
    <m/>
    <d v="2016-08-10T00:00:00"/>
    <d v="2016-07-29T00:00:00"/>
    <s v="01년 08월"/>
    <m/>
    <s v="032-822-9721"/>
    <s v="010-3385-3626"/>
    <s v="[216-33]"/>
    <s v="인천 남동구 고잔동 인천 남동구 고잔동"/>
    <n v="13605770"/>
  </r>
  <r>
    <n v="2036"/>
    <d v="2016-07-26T00:00:00"/>
    <x v="270"/>
    <n v="1414753"/>
    <s v="원만규"/>
    <s v="581026-1324219"/>
    <n v="58"/>
    <m/>
    <m/>
    <n v="76340652545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29년 11월"/>
    <n v="86212912"/>
    <s v="032-520-4167"/>
    <n v="1033063968"/>
    <s v="[403-714]"/>
    <s v="인천 부평구 청천동 인천 부평구 청천동"/>
    <n v="13800395"/>
  </r>
  <r>
    <n v="2037"/>
    <d v="2016-07-26T00:00:00"/>
    <x v="395"/>
    <n v="28526943"/>
    <s v="원명연"/>
    <s v="791021-1183319"/>
    <n v="37"/>
    <m/>
    <m/>
    <n v="76350704527"/>
    <s v="공단"/>
    <m/>
    <s v="완료"/>
    <x v="0"/>
    <x v="1"/>
    <s v="1차"/>
    <s v="일반"/>
    <s v="(주)대동시스템"/>
    <s v="물류관리"/>
    <x v="0"/>
    <x v="0"/>
    <x v="14"/>
    <x v="0"/>
    <x v="5"/>
    <x v="0"/>
    <x v="0"/>
    <x v="0"/>
    <x v="0"/>
    <x v="2"/>
    <n v="16080645"/>
    <m/>
    <d v="2016-08-01T00:00:00"/>
    <s v="09년 09월"/>
    <m/>
    <s v="032-813-8334"/>
    <n v="1092897689"/>
    <s v="[405-846]"/>
    <s v="인천 남동구 남촌동 인천 남동구 남촌동"/>
    <n v="13603841"/>
  </r>
  <r>
    <n v="2038"/>
    <d v="2016-07-26T00:00:00"/>
    <x v="733"/>
    <n v="33054513"/>
    <s v="원배희"/>
    <s v="620405-1254224"/>
    <n v="54"/>
    <m/>
    <m/>
    <n v="76328606809"/>
    <s v="공단"/>
    <m/>
    <s v="진찰"/>
    <x v="1"/>
    <x v="1"/>
    <s v="1차"/>
    <s v="일반+ 한국지엠추가검사"/>
    <s v="한국지엠(주)"/>
    <s v="Domestic Vehicle &amp; PWT Manufacturing 부문_부평시설관리담당_유틸리티운영부"/>
    <x v="0"/>
    <x v="0"/>
    <x v="14"/>
    <x v="0"/>
    <x v="5"/>
    <x v="0"/>
    <x v="0"/>
    <x v="0"/>
    <x v="0"/>
    <x v="0"/>
    <m/>
    <m/>
    <m/>
    <s v="30년 05월"/>
    <n v="86201357"/>
    <s v="032-520-4167"/>
    <n v="1037966449"/>
    <s v="[403-714]"/>
    <s v="인천 부평구 청천동 인천 부평구 청천동"/>
    <n v="13801148"/>
  </r>
  <r>
    <n v="2039"/>
    <d v="2016-07-26T00:00:00"/>
    <x v="134"/>
    <n v="26951363"/>
    <s v="원호연"/>
    <s v="000216-3185816"/>
    <n v="16"/>
    <m/>
    <m/>
    <m/>
    <s v="공단"/>
    <m/>
    <s v="완료"/>
    <x v="0"/>
    <x v="2"/>
    <s v="1차"/>
    <s v="학생검진(고1)★남"/>
    <s v="인제고등학교 1학년 9반 21번"/>
    <m/>
    <x v="0"/>
    <x v="0"/>
    <x v="4"/>
    <x v="3"/>
    <x v="2"/>
    <x v="0"/>
    <x v="0"/>
    <x v="0"/>
    <x v="0"/>
    <x v="0"/>
    <m/>
    <m/>
    <d v="2016-08-04T00:00:00"/>
    <m/>
    <m/>
    <m/>
    <n v="1059160988"/>
    <s v="[215-45]"/>
    <s v="인천광역시 남동구 석산로197번길 19 (간석동, 인제고등학교) "/>
    <m/>
  </r>
  <r>
    <n v="2040"/>
    <d v="2016-07-26T00:00:00"/>
    <x v="253"/>
    <n v="7679403"/>
    <s v="유강석"/>
    <s v="650717-1390214"/>
    <n v="51"/>
    <m/>
    <m/>
    <n v="76274273559"/>
    <s v="공단"/>
    <m/>
    <s v="진찰"/>
    <x v="1"/>
    <x v="1"/>
    <s v="1차"/>
    <s v="일반+ 한국지엠추가검사"/>
    <s v="한국지엠(주)"/>
    <s v="기술개발부문_Validation 담당_Vehicle Electric DevVal 팀"/>
    <x v="0"/>
    <x v="0"/>
    <x v="87"/>
    <x v="0"/>
    <x v="49"/>
    <x v="0"/>
    <x v="0"/>
    <x v="0"/>
    <x v="0"/>
    <x v="0"/>
    <m/>
    <m/>
    <m/>
    <s v="21년 01월"/>
    <n v="95109194"/>
    <s v="032-520-4167"/>
    <n v="1047066958"/>
    <s v="[403-714]"/>
    <s v="인천 부평구 청천동 인천 부평구 청천동"/>
    <n v="13802005"/>
  </r>
  <r>
    <n v="2041"/>
    <d v="2016-07-26T00:00:00"/>
    <x v="163"/>
    <n v="7679403"/>
    <s v="유강석"/>
    <s v="650717-1390214"/>
    <n v="51"/>
    <m/>
    <m/>
    <n v="76274273559"/>
    <s v="공단"/>
    <m/>
    <s v="완료"/>
    <x v="1"/>
    <x v="9"/>
    <s v="1차"/>
    <s v="혈액암-남"/>
    <s v="한국지엠(주)"/>
    <s v="기술개발부문_Validation 담당_Vehicle Electric DevVal 팀"/>
    <x v="0"/>
    <x v="0"/>
    <x v="21"/>
    <x v="9"/>
    <x v="2"/>
    <x v="0"/>
    <x v="0"/>
    <x v="0"/>
    <x v="0"/>
    <x v="0"/>
    <m/>
    <m/>
    <d v="2016-08-02T00:00:00"/>
    <s v="21년 01월"/>
    <n v="95109194"/>
    <s v="032-520-4167"/>
    <n v="1047066958"/>
    <s v="[403-714]"/>
    <s v="인천 부평구 청천동 인천 부평구 청천동"/>
    <n v="13802005"/>
  </r>
  <r>
    <n v="2043"/>
    <d v="2016-07-26T00:00:00"/>
    <x v="532"/>
    <n v="32845063"/>
    <s v="유기연"/>
    <s v="630826-1055716"/>
    <n v="53"/>
    <m/>
    <m/>
    <n v="76274296504"/>
    <s v="공단"/>
    <m/>
    <s v="진찰"/>
    <x v="1"/>
    <x v="1"/>
    <s v="1차"/>
    <s v="일반+ 한국지엠추가검사"/>
    <s v="한국지엠(주)"/>
    <s v="기술개발부문_AVD &amp; CAE 본부_Architecture&amp;Vehicle Integration 담당_Studio Engineering실"/>
    <x v="0"/>
    <x v="0"/>
    <x v="14"/>
    <x v="0"/>
    <x v="5"/>
    <x v="0"/>
    <x v="0"/>
    <x v="0"/>
    <x v="0"/>
    <x v="0"/>
    <m/>
    <m/>
    <m/>
    <s v="21년 04월"/>
    <n v="1101298"/>
    <s v="032-520-4167"/>
    <s v="010-5356-8326"/>
    <s v="[403-714]"/>
    <s v="인천 부평구 청천동 인천 부평구 청천동"/>
    <n v="13801532"/>
  </r>
  <r>
    <n v="2044"/>
    <d v="2016-07-26T00:00:00"/>
    <x v="615"/>
    <n v="32845063"/>
    <s v="유기연"/>
    <s v="630826-1055716"/>
    <n v="53"/>
    <m/>
    <m/>
    <n v="76274296504"/>
    <s v="공단"/>
    <m/>
    <s v="완료"/>
    <x v="1"/>
    <x v="9"/>
    <s v="1차"/>
    <s v="혈액암-남"/>
    <s v="한국지엠(주)"/>
    <s v="기술개발부문_AVD &amp; CAE 본부_Architecture&amp;Vehicle Integration 담당_Studio Engineering실"/>
    <x v="0"/>
    <x v="0"/>
    <x v="21"/>
    <x v="9"/>
    <x v="2"/>
    <x v="0"/>
    <x v="0"/>
    <x v="0"/>
    <x v="0"/>
    <x v="0"/>
    <m/>
    <m/>
    <d v="2016-08-02T00:00:00"/>
    <s v="21년 04월"/>
    <n v="1101298"/>
    <s v="032-520-4167"/>
    <s v="010-5356-8326"/>
    <s v="[403-714]"/>
    <s v="인천 부평구 청천동 인천 부평구 청천동"/>
    <n v="13801532"/>
  </r>
  <r>
    <n v="2045"/>
    <d v="2016-07-26T00:00:00"/>
    <x v="734"/>
    <n v="26017243"/>
    <s v="유남순"/>
    <s v="671103-2455227"/>
    <n v="49"/>
    <m/>
    <m/>
    <n v="76328157628"/>
    <s v="공단"/>
    <m/>
    <s v="완료"/>
    <x v="2"/>
    <x v="1"/>
    <s v="1차"/>
    <s v="일반"/>
    <s v="(주)신협전자"/>
    <s v="생산2팀_PSR노광"/>
    <x v="0"/>
    <x v="0"/>
    <x v="14"/>
    <x v="0"/>
    <x v="5"/>
    <x v="0"/>
    <x v="0"/>
    <x v="0"/>
    <x v="0"/>
    <x v="0"/>
    <m/>
    <m/>
    <d v="2016-07-29T00:00:00"/>
    <s v="02년 07월"/>
    <m/>
    <s v="032-822-9721"/>
    <s v="010-2668-3440"/>
    <s v="[216-33]"/>
    <s v="인천 남동구 고잔동 인천 남동구 고잔동"/>
    <n v="13605797"/>
  </r>
  <r>
    <n v="2046"/>
    <d v="2016-07-26T00:00:00"/>
    <x v="459"/>
    <n v="24047793"/>
    <s v="유보현"/>
    <s v="670817-1654814"/>
    <n v="49"/>
    <m/>
    <m/>
    <n v="76328605461"/>
    <s v="공단"/>
    <m/>
    <s v="진찰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0"/>
    <m/>
    <m/>
    <m/>
    <s v="20년 11월"/>
    <n v="95206572"/>
    <s v="032-520-4167"/>
    <n v="1054209610"/>
    <s v="[403-714]"/>
    <s v="인천 부평구 청천동 인천 부평구 청천동"/>
    <n v="13802328"/>
  </r>
  <r>
    <n v="2047"/>
    <d v="2016-07-26T00:00:00"/>
    <x v="242"/>
    <n v="24047793"/>
    <s v="유보현"/>
    <s v="670817-1654814"/>
    <n v="49"/>
    <m/>
    <m/>
    <n v="76328605461"/>
    <s v="공단"/>
    <m/>
    <s v="완료"/>
    <x v="1"/>
    <x v="9"/>
    <s v="1차"/>
    <s v="혈액암-남"/>
    <s v="한국지엠(주)"/>
    <s v="Domestic Vehicle &amp; PWT Manufacturing 부문_부평1조립담당_부평1조립기술지원부"/>
    <x v="0"/>
    <x v="0"/>
    <x v="21"/>
    <x v="9"/>
    <x v="2"/>
    <x v="0"/>
    <x v="0"/>
    <x v="0"/>
    <x v="0"/>
    <x v="0"/>
    <m/>
    <m/>
    <d v="2016-08-02T00:00:00"/>
    <s v="20년 11월"/>
    <n v="95206572"/>
    <s v="032-520-4167"/>
    <n v="1054209610"/>
    <s v="[403-714]"/>
    <s v="인천 부평구 청천동 인천 부평구 청천동"/>
    <n v="13802328"/>
  </r>
  <r>
    <n v="2048"/>
    <d v="2016-07-26T00:00:00"/>
    <x v="61"/>
    <n v="32846473"/>
    <s v="유슬기"/>
    <s v="890612-1157226"/>
    <n v="27"/>
    <m/>
    <m/>
    <n v="80426362086"/>
    <s v="공단"/>
    <m/>
    <s v="진찰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0"/>
    <m/>
    <m/>
    <m/>
    <s v="03년 01월"/>
    <n v="13200930"/>
    <s v="032-520-4167"/>
    <s v="010-6253-9174"/>
    <s v="[403-714]"/>
    <s v="인천 부평구 청천동 199-1"/>
    <n v="14019413"/>
  </r>
  <r>
    <n v="2049"/>
    <d v="2016-07-26T00:00:00"/>
    <x v="468"/>
    <n v="20712413"/>
    <s v="유승현"/>
    <s v="000606-4151716"/>
    <n v="16"/>
    <m/>
    <m/>
    <m/>
    <s v="공단"/>
    <m/>
    <s v="완료"/>
    <x v="0"/>
    <x v="2"/>
    <s v="1차"/>
    <s v="학생검진(고1)♥여"/>
    <s v="인명여자고등학교 1학년 5반 17번"/>
    <m/>
    <x v="0"/>
    <x v="0"/>
    <x v="7"/>
    <x v="5"/>
    <x v="2"/>
    <x v="0"/>
    <x v="0"/>
    <x v="0"/>
    <x v="0"/>
    <x v="0"/>
    <m/>
    <m/>
    <d v="2016-08-02T00:00:00"/>
    <m/>
    <m/>
    <m/>
    <m/>
    <s v="[222-41]"/>
    <s v="인천광역시 남구 문화로 11 (관교동, 인명여자고등학교) "/>
    <m/>
  </r>
  <r>
    <n v="2050"/>
    <d v="2016-07-26T00:00:00"/>
    <x v="586"/>
    <n v="34009193"/>
    <s v="유영신"/>
    <s v="740517-1177423"/>
    <n v="42"/>
    <m/>
    <m/>
    <n v="80028560721"/>
    <s v="공단"/>
    <m/>
    <s v="진찰"/>
    <x v="1"/>
    <x v="1"/>
    <s v="1차"/>
    <s v="일반+ 한국지엠추가검사"/>
    <s v="한국지엠(주)"/>
    <s v="한국지엠주식회사_IT 본부_IT 운영서비스 담당_Network and Telecom 팀"/>
    <x v="0"/>
    <x v="0"/>
    <x v="14"/>
    <x v="0"/>
    <x v="5"/>
    <x v="0"/>
    <x v="0"/>
    <x v="0"/>
    <x v="0"/>
    <x v="0"/>
    <m/>
    <m/>
    <m/>
    <s v="00년 07월"/>
    <n v="15101505"/>
    <s v="032-520-0400"/>
    <s v="010-4276-8123"/>
    <s v="[403-714]"/>
    <s v="인천광역시 부평구 부평대로 233 (청천동) "/>
    <m/>
  </r>
  <r>
    <n v="2051"/>
    <d v="2016-07-26T00:00:00"/>
    <x v="204"/>
    <n v="16325633"/>
    <s v="유정선"/>
    <s v="780714-2109118"/>
    <n v="38"/>
    <m/>
    <m/>
    <n v="80457760019"/>
    <s v="공단"/>
    <s v="인천광역시남동구보건소"/>
    <s v="완료"/>
    <x v="0"/>
    <x v="1"/>
    <s v="1차"/>
    <s v="일반"/>
    <s v="(주)서양네트웍스"/>
    <m/>
    <x v="0"/>
    <x v="0"/>
    <x v="14"/>
    <x v="0"/>
    <x v="5"/>
    <x v="0"/>
    <x v="0"/>
    <x v="0"/>
    <x v="0"/>
    <x v="2"/>
    <n v="16080644"/>
    <m/>
    <d v="2016-08-01T00:00:00"/>
    <s v="05년 05월"/>
    <m/>
    <m/>
    <s v="010-8753-1895"/>
    <s v="[215-96]"/>
    <s v="인천광역시 남동구 담방로21번길 61 (만수동, 뉴서울아파트) 106동 811호"/>
    <m/>
  </r>
  <r>
    <n v="2052"/>
    <d v="2016-07-26T00:00:00"/>
    <x v="205"/>
    <n v="22204193"/>
    <s v="유제철"/>
    <s v="600819-1476017"/>
    <n v="56"/>
    <m/>
    <m/>
    <n v="76328596315"/>
    <s v="공단"/>
    <m/>
    <s v="진찰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0"/>
    <m/>
    <m/>
    <m/>
    <s v="30년 02월"/>
    <n v="86210391"/>
    <s v="032-520-4167"/>
    <s v="010-9075-9143"/>
    <s v="[403-714]"/>
    <s v="인천 부평구 청천동 인천 부평구 청천동"/>
    <n v="13800750"/>
  </r>
  <r>
    <n v="2053"/>
    <d v="2016-07-26T00:00:00"/>
    <x v="597"/>
    <n v="10928273"/>
    <s v="유종삼"/>
    <s v="600505-1650629"/>
    <n v="56"/>
    <m/>
    <m/>
    <n v="76274321153"/>
    <s v="공단"/>
    <m/>
    <s v="진찰"/>
    <x v="1"/>
    <x v="1"/>
    <s v="1차"/>
    <s v="일반+ 한국지엠추가검사"/>
    <s v="한국지엠(주)"/>
    <s v="생산기술연구소부문_GMIO엔진/미션 가공담당_엔진 Prismatic팀"/>
    <x v="0"/>
    <x v="0"/>
    <x v="14"/>
    <x v="0"/>
    <x v="5"/>
    <x v="0"/>
    <x v="0"/>
    <x v="0"/>
    <x v="0"/>
    <x v="0"/>
    <m/>
    <m/>
    <m/>
    <s v="29년 07월"/>
    <n v="86114888"/>
    <s v="032-520-4167"/>
    <n v="1093826334"/>
    <s v="[403-714]"/>
    <s v="인천 부평구 청천동 인천 부평구 청천동"/>
    <n v="13800686"/>
  </r>
  <r>
    <n v="2054"/>
    <d v="2016-07-26T00:00:00"/>
    <x v="735"/>
    <n v="32847823"/>
    <s v="유준영"/>
    <s v="810128-1075019"/>
    <n v="35"/>
    <m/>
    <m/>
    <n v="80014139792"/>
    <s v="공단"/>
    <m/>
    <s v="진찰"/>
    <x v="1"/>
    <x v="1"/>
    <s v="1차"/>
    <s v="일반+ 한국지엠추가검사"/>
    <s v="한국지엠(주)"/>
    <s v="GMK Product Planning 부문_Product Definition 담당_Product Definition 1 팀"/>
    <x v="0"/>
    <x v="0"/>
    <x v="14"/>
    <x v="0"/>
    <x v="5"/>
    <x v="0"/>
    <x v="0"/>
    <x v="0"/>
    <x v="0"/>
    <x v="0"/>
    <m/>
    <m/>
    <m/>
    <s v="09년 06월"/>
    <n v="7101276"/>
    <s v="032-520-4167"/>
    <n v="1040345511"/>
    <s v="[403-714]"/>
    <s v="인천 부평구 청천동 인천 부평구 청천동"/>
    <n v="13804750"/>
  </r>
  <r>
    <n v="2055"/>
    <d v="2016-07-26T00:00:00"/>
    <x v="2"/>
    <n v="32105223"/>
    <s v="유준철"/>
    <s v="860120-1156420"/>
    <n v="30"/>
    <m/>
    <m/>
    <n v="80598586736"/>
    <s v="공단"/>
    <m/>
    <s v="완료"/>
    <x v="0"/>
    <x v="1"/>
    <s v="1차"/>
    <s v="일반"/>
    <s v="지젠소프트"/>
    <m/>
    <x v="0"/>
    <x v="0"/>
    <x v="14"/>
    <x v="0"/>
    <x v="5"/>
    <x v="0"/>
    <x v="0"/>
    <x v="0"/>
    <x v="0"/>
    <x v="2"/>
    <n v="16080643"/>
    <m/>
    <d v="2016-08-01T00:00:00"/>
    <s v="00년 08월"/>
    <m/>
    <m/>
    <n v="1089034335"/>
    <s v="[214-53]"/>
    <s v="인천광역시 부평구 배곶로 17-1 (십정동, 드림빌리지) C동 102호"/>
    <m/>
  </r>
  <r>
    <n v="2056"/>
    <d v="2016-07-26T00:00:00"/>
    <x v="736"/>
    <n v="33058943"/>
    <s v="유진현"/>
    <s v="671213-1067027"/>
    <n v="49"/>
    <m/>
    <m/>
    <n v="76274342670"/>
    <s v="공단"/>
    <m/>
    <s v="진찰"/>
    <x v="1"/>
    <x v="1"/>
    <s v="1차"/>
    <s v="일반+ 한국지엠추가검사"/>
    <s v="한국지엠(주)"/>
    <s v="기술개발부문_Validation 담당_PV 실"/>
    <x v="0"/>
    <x v="0"/>
    <x v="14"/>
    <x v="0"/>
    <x v="5"/>
    <x v="0"/>
    <x v="0"/>
    <x v="0"/>
    <x v="0"/>
    <x v="0"/>
    <m/>
    <m/>
    <m/>
    <s v="20년 08월"/>
    <n v="95112730"/>
    <s v="032-520-4167"/>
    <n v="1091012549"/>
    <s v="[403-714]"/>
    <s v="인천 부평구 청천동 인천 부평구 청천동"/>
    <n v="13802373"/>
  </r>
  <r>
    <n v="2057"/>
    <d v="2016-07-26T00:00:00"/>
    <x v="32"/>
    <n v="976573"/>
    <s v="유태용"/>
    <s v="760908-1148715"/>
    <n v="40"/>
    <m/>
    <m/>
    <m/>
    <s v="공단"/>
    <m/>
    <s v="완료"/>
    <x v="0"/>
    <x v="3"/>
    <s v="1차"/>
    <s v="야간(배치전)"/>
    <s v="(주)샤프에비에이션케이 인천공항사업부지점"/>
    <s v="지상조업부"/>
    <x v="0"/>
    <x v="0"/>
    <x v="8"/>
    <x v="6"/>
    <x v="2"/>
    <x v="0"/>
    <x v="0"/>
    <x v="0"/>
    <x v="0"/>
    <x v="0"/>
    <m/>
    <d v="2016-08-10T00:00:00"/>
    <d v="2016-07-27T00:00:00"/>
    <s v="00년 01월"/>
    <m/>
    <s v="032-744-1367"/>
    <m/>
    <s v="[223-82]"/>
    <s v="인천광역시 중구 공항로424번길 47 (운서동, 인천국제공항공사) 에이에이씨티화물터미널 202호"/>
    <m/>
  </r>
  <r>
    <n v="2058"/>
    <d v="2016-07-26T00:00:00"/>
    <x v="349"/>
    <n v="22094753"/>
    <s v="유호정"/>
    <s v="001218-3229918"/>
    <n v="16"/>
    <m/>
    <m/>
    <m/>
    <s v="공단"/>
    <m/>
    <s v="완료"/>
    <x v="0"/>
    <x v="2"/>
    <s v="1차"/>
    <s v="학생검진(고1)★남"/>
    <s v="인제고등학교 1학년 6반 18번"/>
    <m/>
    <x v="0"/>
    <x v="0"/>
    <x v="4"/>
    <x v="3"/>
    <x v="2"/>
    <x v="0"/>
    <x v="0"/>
    <x v="0"/>
    <x v="0"/>
    <x v="0"/>
    <m/>
    <m/>
    <d v="2016-08-04T00:00:00"/>
    <m/>
    <m/>
    <m/>
    <n v="1071196378"/>
    <s v="[215-45]"/>
    <s v="인천광역시 남동구 석산로197번길 19 (간석동, 인제고등학교) "/>
    <m/>
  </r>
  <r>
    <n v="2059"/>
    <d v="2016-07-26T00:00:00"/>
    <x v="589"/>
    <n v="32849323"/>
    <s v="윤기석"/>
    <s v="790722-1019623"/>
    <n v="37"/>
    <m/>
    <m/>
    <n v="80014140083"/>
    <s v="공단"/>
    <m/>
    <s v="진찰"/>
    <x v="1"/>
    <x v="1"/>
    <s v="1차"/>
    <s v="일반+ 한국지엠추가검사"/>
    <s v="한국지엠(주)"/>
    <s v="GPS Korea 부문_GPS Lab&amp;Operation담당_GPS Engineering Operation팀"/>
    <x v="0"/>
    <x v="0"/>
    <x v="14"/>
    <x v="0"/>
    <x v="5"/>
    <x v="0"/>
    <x v="0"/>
    <x v="0"/>
    <x v="0"/>
    <x v="0"/>
    <m/>
    <m/>
    <m/>
    <s v="09년 06월"/>
    <n v="7101299"/>
    <s v="032-520-4167"/>
    <s v="011-9703-5296"/>
    <s v="[403-714]"/>
    <s v="인천 부평구 청천동 인천 부평구 청천동"/>
    <n v="13804226"/>
  </r>
  <r>
    <n v="2060"/>
    <d v="2016-07-26T00:00:00"/>
    <x v="575"/>
    <n v="1479353"/>
    <s v="윤나라"/>
    <s v="861227-2152121"/>
    <n v="30"/>
    <m/>
    <m/>
    <n v="80391925111"/>
    <s v="공단"/>
    <s v="인천광역시부평구보건소"/>
    <s v="완료"/>
    <x v="0"/>
    <x v="6"/>
    <s v="1차"/>
    <s v="일반+ 야간작업"/>
    <s v="(의료)길의료재단"/>
    <s v="간호부_병동간호1팀"/>
    <x v="0"/>
    <x v="0"/>
    <x v="65"/>
    <x v="2"/>
    <x v="5"/>
    <x v="0"/>
    <x v="0"/>
    <x v="0"/>
    <x v="0"/>
    <x v="1"/>
    <n v="16081001"/>
    <m/>
    <d v="2016-07-27T00:00:00"/>
    <s v="03년 06월"/>
    <n v="13331"/>
    <s v="032-460-3548"/>
    <s v="010-7143-0068"/>
    <s v="[213-07]"/>
    <s v="인천광역시 부평구 세월천로115번길 21 (산곡동, 거산아파트) 101동 104호"/>
    <n v="14001037"/>
  </r>
  <r>
    <n v="2061"/>
    <d v="2016-07-26T00:00:00"/>
    <x v="587"/>
    <n v="20145883"/>
    <s v="윤덕배"/>
    <s v="620425-1155117"/>
    <n v="54"/>
    <m/>
    <m/>
    <n v="76274275384"/>
    <s v="공단"/>
    <m/>
    <s v="진찰"/>
    <x v="1"/>
    <x v="1"/>
    <s v="1차"/>
    <s v="일반+ 한국지엠추가검사"/>
    <s v="한국지엠(주)"/>
    <s v="생산기술연구소부문_Tooling Center담당_금형부"/>
    <x v="0"/>
    <x v="0"/>
    <x v="14"/>
    <x v="0"/>
    <x v="5"/>
    <x v="0"/>
    <x v="0"/>
    <x v="0"/>
    <x v="0"/>
    <x v="0"/>
    <m/>
    <m/>
    <m/>
    <s v="29년 04월"/>
    <n v="87213115"/>
    <s v="032-520-4167"/>
    <n v="1041048053"/>
    <s v="[403-714]"/>
    <s v="인천 부평구 청천동 인천 부평구 청천동"/>
    <n v="13801159"/>
  </r>
  <r>
    <n v="2062"/>
    <d v="2016-07-26T00:00:00"/>
    <x v="184"/>
    <n v="9209943"/>
    <s v="윤명희"/>
    <s v="580424-2149817"/>
    <n v="58"/>
    <m/>
    <m/>
    <n v="8061404904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8-01T00:00:00"/>
    <m/>
    <m/>
    <m/>
    <s v="010-5410-8414"/>
    <s v="[213-63]"/>
    <s v="인천광역시 부평구 안남로 272 (청천동, 금호아파트, 금호타운) 301동 2301호"/>
    <m/>
  </r>
  <r>
    <n v="2063"/>
    <d v="2016-07-26T00:00:00"/>
    <x v="582"/>
    <n v="9209943"/>
    <s v="윤명희"/>
    <s v="580424-2149817"/>
    <n v="58"/>
    <m/>
    <n v="2"/>
    <n v="80614049044"/>
    <s v="공단"/>
    <m/>
    <s v="진찰"/>
    <x v="0"/>
    <x v="0"/>
    <s v="1차"/>
    <s v="대장암-분변잠혈+ 위암-내시경+ 유방암+ 자궁경부암(위조직(1-3) ★, 조직 비용 (1-3) ★)"/>
    <s v="개인"/>
    <m/>
    <x v="0"/>
    <x v="18"/>
    <x v="46"/>
    <x v="0"/>
    <x v="7"/>
    <x v="1"/>
    <x v="0"/>
    <x v="1"/>
    <x v="0"/>
    <x v="0"/>
    <m/>
    <m/>
    <m/>
    <m/>
    <m/>
    <m/>
    <s v="010-5410-8414"/>
    <s v="[213-63]"/>
    <s v="인천광역시 부평구 안남로 272 (청천동, 금호아파트, 금호타운) 301동 2301호"/>
    <m/>
  </r>
  <r>
    <n v="2064"/>
    <d v="2016-07-26T00:00:00"/>
    <x v="107"/>
    <n v="9209943"/>
    <s v="윤명희"/>
    <s v="580424-2149817"/>
    <n v="58"/>
    <m/>
    <m/>
    <m/>
    <s v="공단"/>
    <m/>
    <s v="진찰"/>
    <x v="0"/>
    <x v="11"/>
    <s v="1차"/>
    <s v="(국)간초음파"/>
    <s v="개인"/>
    <m/>
    <x v="0"/>
    <x v="31"/>
    <x v="72"/>
    <x v="0"/>
    <x v="2"/>
    <x v="0"/>
    <x v="0"/>
    <x v="0"/>
    <x v="0"/>
    <x v="0"/>
    <m/>
    <m/>
    <m/>
    <m/>
    <m/>
    <m/>
    <s v="010-5410-8414"/>
    <s v="[213-63]"/>
    <s v="인천광역시 부평구 안남로 272 (청천동, 금호아파트, 금호타운) 301동 2301호"/>
    <m/>
  </r>
  <r>
    <n v="2065"/>
    <d v="2016-07-26T00:00:00"/>
    <x v="291"/>
    <n v="25378573"/>
    <s v="윤소희"/>
    <s v="000113-4150310"/>
    <n v="16"/>
    <m/>
    <m/>
    <m/>
    <s v="공단"/>
    <m/>
    <s v="완료"/>
    <x v="0"/>
    <x v="2"/>
    <s v="1차"/>
    <s v="학생검진(고1)♥여"/>
    <s v="인명여자고등학교 1학년 13반 20번"/>
    <m/>
    <x v="0"/>
    <x v="0"/>
    <x v="7"/>
    <x v="5"/>
    <x v="2"/>
    <x v="0"/>
    <x v="0"/>
    <x v="0"/>
    <x v="0"/>
    <x v="0"/>
    <m/>
    <m/>
    <d v="2016-08-02T00:00:00"/>
    <m/>
    <m/>
    <m/>
    <n v="1024689507"/>
    <s v="[222-41]"/>
    <s v="인천광역시 남구 문화로 11 (관교동, 인명여자고등학교) "/>
    <m/>
  </r>
  <r>
    <n v="2066"/>
    <d v="2016-07-26T00:00:00"/>
    <x v="11"/>
    <n v="24455773"/>
    <s v="윤승현"/>
    <s v="001224-3067218"/>
    <n v="16"/>
    <m/>
    <m/>
    <m/>
    <s v="공단"/>
    <m/>
    <s v="완료"/>
    <x v="0"/>
    <x v="2"/>
    <s v="1차"/>
    <s v="학생검진(고1)★남"/>
    <s v="인제고등학교 1학년 9반 22번"/>
    <m/>
    <x v="0"/>
    <x v="0"/>
    <x v="4"/>
    <x v="3"/>
    <x v="2"/>
    <x v="0"/>
    <x v="0"/>
    <x v="0"/>
    <x v="0"/>
    <x v="0"/>
    <m/>
    <m/>
    <d v="2016-08-04T00:00:00"/>
    <m/>
    <m/>
    <m/>
    <m/>
    <s v="[215-45]"/>
    <s v="인천광역시 남동구 석산로197번길 19 (간석동, 인제고등학교) "/>
    <m/>
  </r>
  <r>
    <n v="2067"/>
    <d v="2016-07-26T00:00:00"/>
    <x v="555"/>
    <n v="21510303"/>
    <s v="윤영선"/>
    <s v="780630-2464713"/>
    <n v="38"/>
    <m/>
    <m/>
    <n v="56200190171"/>
    <s v="공단"/>
    <m/>
    <s v="완료"/>
    <x v="0"/>
    <x v="1"/>
    <s v="1차"/>
    <s v="일반"/>
    <s v="인천한빛초등학교"/>
    <m/>
    <x v="0"/>
    <x v="0"/>
    <x v="14"/>
    <x v="0"/>
    <x v="5"/>
    <x v="0"/>
    <x v="0"/>
    <x v="0"/>
    <x v="0"/>
    <x v="2"/>
    <n v="16080642"/>
    <m/>
    <d v="2016-08-01T00:00:00"/>
    <s v="02년 04월"/>
    <m/>
    <m/>
    <n v="1092914934"/>
    <s v="[216-02]"/>
    <s v="인천광역시 남동구 매소홀로 1103 (서창동, 현대모닝사이드아파트) 306동 1004호"/>
    <m/>
  </r>
  <r>
    <n v="2068"/>
    <d v="2016-07-26T00:00:00"/>
    <x v="554"/>
    <n v="21510303"/>
    <s v="윤영선"/>
    <s v="780630-2464713"/>
    <n v="38"/>
    <m/>
    <m/>
    <n v="56200190171"/>
    <s v="공단"/>
    <m/>
    <s v="진찰"/>
    <x v="0"/>
    <x v="0"/>
    <s v="1차"/>
    <s v="자궁경부암()"/>
    <s v="인천한빛초등학교"/>
    <m/>
    <x v="0"/>
    <x v="0"/>
    <x v="0"/>
    <x v="0"/>
    <x v="0"/>
    <x v="0"/>
    <x v="0"/>
    <x v="0"/>
    <x v="0"/>
    <x v="0"/>
    <m/>
    <m/>
    <m/>
    <s v="02년 04월"/>
    <m/>
    <m/>
    <n v="1092914934"/>
    <s v="[216-02]"/>
    <s v="인천광역시 남동구 매소홀로 1103 (서창동, 현대모닝사이드아파트) 306동 1004호"/>
    <m/>
  </r>
  <r>
    <n v="2069"/>
    <d v="2016-07-26T00:00:00"/>
    <x v="499"/>
    <n v="30886353"/>
    <s v="윤예빈"/>
    <s v="131212-4155314"/>
    <n v="3"/>
    <m/>
    <m/>
    <n v="76203314722"/>
    <s v="공단"/>
    <m/>
    <s v="완료"/>
    <x v="0"/>
    <x v="15"/>
    <s v="1차"/>
    <s v="(영유아)3세"/>
    <s v="개인"/>
    <m/>
    <x v="0"/>
    <x v="0"/>
    <x v="113"/>
    <x v="0"/>
    <x v="57"/>
    <x v="0"/>
    <x v="0"/>
    <x v="0"/>
    <x v="0"/>
    <x v="0"/>
    <m/>
    <m/>
    <m/>
    <m/>
    <m/>
    <s v="032 581 3765"/>
    <s v="010-7116-3765"/>
    <s v="[215-62]"/>
    <s v="인천광역시 남동구 호구포로 803 (구월동, 롯데캐슬골드2단지) 2201동 303호"/>
    <m/>
  </r>
  <r>
    <n v="2070"/>
    <d v="2016-07-26T00:00:00"/>
    <x v="737"/>
    <n v="4816753"/>
    <s v="윤정식"/>
    <s v="790704-1231761"/>
    <n v="37"/>
    <m/>
    <m/>
    <n v="80368112114"/>
    <s v="공단"/>
    <m/>
    <s v="완료"/>
    <x v="2"/>
    <x v="6"/>
    <s v="1차"/>
    <s v="일반+ 소음+ 광물성분진"/>
    <s v="미래아이엔이(주)"/>
    <s v="생산"/>
    <x v="0"/>
    <x v="0"/>
    <x v="116"/>
    <x v="31"/>
    <x v="5"/>
    <x v="0"/>
    <x v="0"/>
    <x v="0"/>
    <x v="0"/>
    <x v="0"/>
    <m/>
    <d v="2016-08-10T00:00:00"/>
    <d v="2016-07-29T00:00:00"/>
    <s v="03년 10월"/>
    <m/>
    <s v="032-814-9458"/>
    <n v="1022720742"/>
    <s v="[216-33]"/>
    <s v="인천 남동구 고잔동 628-4 공단67-5"/>
    <n v="13605827"/>
  </r>
  <r>
    <n v="2071"/>
    <d v="2016-07-26T00:00:00"/>
    <x v="738"/>
    <n v="32851933"/>
    <s v="윤준식"/>
    <s v="801221-1114718"/>
    <n v="36"/>
    <m/>
    <m/>
    <n v="80320556855"/>
    <s v="공단"/>
    <m/>
    <s v="진찰"/>
    <x v="1"/>
    <x v="1"/>
    <s v="1차"/>
    <s v="일반+ 한국지엠추가검사"/>
    <s v="한국지엠(주)"/>
    <s v="기술개발부문_AVD &amp; CAE 본부_CAE담당_Body 해석팀"/>
    <x v="0"/>
    <x v="0"/>
    <x v="14"/>
    <x v="0"/>
    <x v="5"/>
    <x v="0"/>
    <x v="0"/>
    <x v="0"/>
    <x v="0"/>
    <x v="0"/>
    <m/>
    <m/>
    <m/>
    <s v="04년 06월"/>
    <n v="12100190"/>
    <s v="032-520-4167"/>
    <s v="010-8559-8566"/>
    <s v="[403-714]"/>
    <s v="인천 부평구 청천동 인천 부평구 청천동"/>
    <n v="13804713"/>
  </r>
  <r>
    <n v="2072"/>
    <d v="2016-07-26T00:00:00"/>
    <x v="667"/>
    <n v="32851953"/>
    <s v="윤준용"/>
    <s v="780514-1052411"/>
    <n v="38"/>
    <m/>
    <m/>
    <n v="80072713746"/>
    <s v="공단"/>
    <m/>
    <s v="진찰"/>
    <x v="1"/>
    <x v="1"/>
    <s v="1차"/>
    <s v="일반+ 한국지엠추가검사"/>
    <s v="한국지엠(주)"/>
    <s v="품질부문_중앙품질보증담당_트랜스미션품질팀"/>
    <x v="0"/>
    <x v="0"/>
    <x v="14"/>
    <x v="0"/>
    <x v="5"/>
    <x v="0"/>
    <x v="0"/>
    <x v="0"/>
    <x v="0"/>
    <x v="0"/>
    <m/>
    <m/>
    <m/>
    <s v="08년 04월"/>
    <n v="8103219"/>
    <s v="032-520-4167"/>
    <s v="010-3579-1068"/>
    <s v="[403-714]"/>
    <s v="인천 부평구 청천동 인천 부평구 청천동"/>
    <n v="13803949"/>
  </r>
  <r>
    <n v="2073"/>
    <d v="2016-07-26T00:00:00"/>
    <x v="309"/>
    <n v="30371703"/>
    <s v="윤준혁"/>
    <s v="001219-3144418"/>
    <n v="16"/>
    <m/>
    <m/>
    <m/>
    <s v="공단"/>
    <m/>
    <s v="완료"/>
    <x v="0"/>
    <x v="2"/>
    <s v="1차"/>
    <s v="학생검진(고1)★남비만"/>
    <s v="인천고등학교 1학년 4반 16번"/>
    <m/>
    <x v="0"/>
    <x v="0"/>
    <x v="12"/>
    <x v="8"/>
    <x v="2"/>
    <x v="0"/>
    <x v="0"/>
    <x v="0"/>
    <x v="0"/>
    <x v="0"/>
    <m/>
    <m/>
    <d v="2016-08-02T00:00:00"/>
    <m/>
    <m/>
    <m/>
    <s v="010-6610-1827"/>
    <s v="[-]"/>
    <s v="인천 남구 주안4동 1555번지"/>
    <m/>
  </r>
  <r>
    <n v="2074"/>
    <d v="2016-07-26T00:00:00"/>
    <x v="222"/>
    <n v="32852173"/>
    <s v="윤진성"/>
    <s v="810627-1057619"/>
    <n v="35"/>
    <m/>
    <m/>
    <n v="80511934935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0"/>
    <m/>
    <m/>
    <m/>
    <s v="01년 10월"/>
    <n v="14200122"/>
    <s v="032-520-0400"/>
    <s v="010-9235-1822"/>
    <s v="[403-714]"/>
    <s v="인천광역시 부평구 부평대로 233 (청천동) "/>
    <n v="15011046"/>
  </r>
  <r>
    <n v="2075"/>
    <d v="2016-07-26T00:00:00"/>
    <x v="18"/>
    <n v="26689383"/>
    <s v="윤찬영"/>
    <s v="000919-3403714"/>
    <n v="16"/>
    <m/>
    <m/>
    <m/>
    <s v="공단"/>
    <m/>
    <s v="완료"/>
    <x v="0"/>
    <x v="2"/>
    <s v="1차"/>
    <s v="학생검진(고1)★남"/>
    <s v="인제고등학교 1학년 9반 23번"/>
    <m/>
    <x v="0"/>
    <x v="0"/>
    <x v="4"/>
    <x v="3"/>
    <x v="2"/>
    <x v="0"/>
    <x v="0"/>
    <x v="0"/>
    <x v="0"/>
    <x v="0"/>
    <m/>
    <m/>
    <d v="2016-08-04T00:00:00"/>
    <m/>
    <m/>
    <m/>
    <n v="1033620405"/>
    <s v="[215-45]"/>
    <s v="인천광역시 남동구 석산로197번길 19 (간석동, 인제고등학교) "/>
    <m/>
  </r>
  <r>
    <n v="2076"/>
    <d v="2016-07-26T00:00:00"/>
    <x v="680"/>
    <n v="16575303"/>
    <s v="윤하은"/>
    <s v="000412-4157014"/>
    <n v="16"/>
    <m/>
    <m/>
    <m/>
    <s v="공단"/>
    <m/>
    <s v="완료"/>
    <x v="0"/>
    <x v="2"/>
    <s v="1차"/>
    <s v="학생검진(고1)♥여"/>
    <s v="인명여자고등학교 1학년 6반 20번"/>
    <m/>
    <x v="0"/>
    <x v="0"/>
    <x v="7"/>
    <x v="5"/>
    <x v="2"/>
    <x v="0"/>
    <x v="0"/>
    <x v="0"/>
    <x v="0"/>
    <x v="0"/>
    <m/>
    <m/>
    <d v="2016-08-08T00:00:00"/>
    <m/>
    <m/>
    <m/>
    <n v="1071754473"/>
    <s v="[222-41]"/>
    <s v="인천광역시 남구 문화로 11 (관교동, 인명여자고등학교) "/>
    <m/>
  </r>
  <r>
    <n v="2077"/>
    <d v="2016-07-26T00:00:00"/>
    <x v="739"/>
    <n v="32853163"/>
    <s v="윤희선"/>
    <s v="840112-2182912"/>
    <n v="32"/>
    <m/>
    <m/>
    <n v="76328157394"/>
    <s v="공단"/>
    <m/>
    <s v="완료"/>
    <x v="2"/>
    <x v="1"/>
    <s v="1차"/>
    <s v="일반"/>
    <s v="(주)신협전자"/>
    <s v="관리부_사무"/>
    <x v="0"/>
    <x v="0"/>
    <x v="14"/>
    <x v="0"/>
    <x v="5"/>
    <x v="0"/>
    <x v="0"/>
    <x v="0"/>
    <x v="0"/>
    <x v="0"/>
    <m/>
    <m/>
    <d v="2016-07-29T00:00:00"/>
    <s v="06년 00월"/>
    <m/>
    <s v="032-822-9721"/>
    <s v="010-9083-0640"/>
    <s v="[216-33]"/>
    <s v="인천 남동구 고잔동 인천 남동구 고잔동"/>
    <n v="13605800"/>
  </r>
  <r>
    <n v="2078"/>
    <d v="2016-07-26T00:00:00"/>
    <x v="411"/>
    <n v="2093133"/>
    <s v="이갑례"/>
    <s v="540705-2408333"/>
    <n v="62"/>
    <m/>
    <m/>
    <n v="80374953768"/>
    <s v="공단"/>
    <s v="인천광역시남동구보건소"/>
    <s v="완료"/>
    <x v="0"/>
    <x v="1"/>
    <s v="1차"/>
    <s v="일반"/>
    <s v="이대부속중학교"/>
    <m/>
    <x v="0"/>
    <x v="0"/>
    <x v="14"/>
    <x v="0"/>
    <x v="5"/>
    <x v="0"/>
    <x v="0"/>
    <x v="0"/>
    <x v="0"/>
    <x v="2"/>
    <n v="16080641"/>
    <m/>
    <d v="2016-08-01T00:00:00"/>
    <s v="03년 08월"/>
    <m/>
    <m/>
    <s v="010-7735-3730"/>
    <s v="[215-61]"/>
    <s v="인천광역시 남동구 구월로 192 (구월동, 구월힐스테이트&amp;롯데캐슬골드아파트) 1402동 2901호"/>
    <m/>
  </r>
  <r>
    <n v="2079"/>
    <d v="2016-07-26T00:00:00"/>
    <x v="3"/>
    <n v="2093133"/>
    <s v="이갑례"/>
    <s v="540705-2408333"/>
    <n v="62"/>
    <m/>
    <m/>
    <n v="80374953768"/>
    <s v="공단"/>
    <s v="인천광역시남동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s v="03년 08월"/>
    <m/>
    <m/>
    <s v="010-7735-3730"/>
    <s v="[215-61]"/>
    <s v="인천광역시 남동구 구월로 192 (구월동, 구월힐스테이트&amp;롯데캐슬골드아파트) 1402동 2901호"/>
    <m/>
  </r>
  <r>
    <n v="2080"/>
    <d v="2016-07-26T00:00:00"/>
    <x v="740"/>
    <n v="33064253"/>
    <s v="이강민"/>
    <s v="660201-1226639"/>
    <n v="50"/>
    <m/>
    <m/>
    <n v="76274321951"/>
    <s v="공단"/>
    <m/>
    <s v="진찰"/>
    <x v="1"/>
    <x v="1"/>
    <s v="1차"/>
    <s v="일반+ 한국지엠추가검사"/>
    <s v="한국지엠(주)"/>
    <s v="Global Purchasing and Supply Chain 부문_물류담당_완성차 물류팀"/>
    <x v="0"/>
    <x v="0"/>
    <x v="14"/>
    <x v="0"/>
    <x v="5"/>
    <x v="0"/>
    <x v="0"/>
    <x v="0"/>
    <x v="0"/>
    <x v="0"/>
    <m/>
    <m/>
    <m/>
    <s v="29년 03월"/>
    <n v="87219129"/>
    <s v="032-520-4167"/>
    <s v="010-3682-1537"/>
    <s v="[403-714]"/>
    <s v="인천 부평구 청천동 인천 부평구 청천동"/>
    <n v="13802121"/>
  </r>
  <r>
    <n v="2081"/>
    <d v="2016-07-26T00:00:00"/>
    <x v="162"/>
    <n v="21609203"/>
    <s v="이강철"/>
    <s v="610301-1149821"/>
    <n v="55"/>
    <m/>
    <m/>
    <n v="76274300246"/>
    <s v="공단"/>
    <m/>
    <s v="진찰"/>
    <x v="1"/>
    <x v="1"/>
    <s v="1차"/>
    <s v="일반+ 한국지엠추가검사"/>
    <s v="한국지엠(주)"/>
    <s v="Domestic Vehicle &amp; PWT Manufacturing 부문_국내주재 GMIO 시설/환경담당_국내주재(IO-업무지원팀)"/>
    <x v="0"/>
    <x v="0"/>
    <x v="14"/>
    <x v="0"/>
    <x v="5"/>
    <x v="0"/>
    <x v="0"/>
    <x v="0"/>
    <x v="0"/>
    <x v="0"/>
    <m/>
    <m/>
    <m/>
    <s v="31년 02월"/>
    <n v="85201668"/>
    <s v="032-520-4167"/>
    <n v="1037792186"/>
    <s v="[403-714]"/>
    <s v="인천 부평구 청천동 인천 부평구 청천동"/>
    <n v="13800886"/>
  </r>
  <r>
    <n v="2082"/>
    <d v="2016-07-26T00:00:00"/>
    <x v="86"/>
    <n v="33064863"/>
    <s v="이경선"/>
    <s v="641004-1258213"/>
    <n v="52"/>
    <m/>
    <m/>
    <n v="76340645849"/>
    <s v="공단"/>
    <m/>
    <s v="진찰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0"/>
    <m/>
    <m/>
    <m/>
    <s v="26년 04월"/>
    <n v="90200180"/>
    <s v="032-520-4167"/>
    <n v="1082009221"/>
    <s v="[403-714]"/>
    <s v="인천 부평구 청천동 인천 부평구 청천동"/>
    <n v="13801833"/>
  </r>
  <r>
    <n v="2083"/>
    <d v="2016-07-26T00:00:00"/>
    <x v="447"/>
    <n v="25805773"/>
    <s v="이근영"/>
    <s v="831208-1019016"/>
    <n v="33"/>
    <m/>
    <m/>
    <n v="80136420205"/>
    <s v="공단"/>
    <m/>
    <s v="완료"/>
    <x v="0"/>
    <x v="1"/>
    <s v="1차"/>
    <s v="일반"/>
    <s v="조양금속"/>
    <s v="영업"/>
    <x v="0"/>
    <x v="0"/>
    <x v="14"/>
    <x v="0"/>
    <x v="5"/>
    <x v="0"/>
    <x v="0"/>
    <x v="0"/>
    <x v="0"/>
    <x v="2"/>
    <n v="16080649"/>
    <m/>
    <d v="2016-08-02T00:00:00"/>
    <s v="07년 02월"/>
    <m/>
    <s v="032-815-1385"/>
    <n v="1087741385"/>
    <s v="[405-848]"/>
    <s v="인천 남동구 논현동 432-1 공단19-2"/>
    <n v="13000840"/>
  </r>
  <r>
    <n v="2084"/>
    <d v="2016-07-26T00:00:00"/>
    <x v="326"/>
    <n v="18619113"/>
    <s v="이기봉"/>
    <s v="710119-1154915"/>
    <n v="45"/>
    <m/>
    <m/>
    <n v="76274303830"/>
    <s v="공단"/>
    <m/>
    <s v="진찰"/>
    <x v="1"/>
    <x v="1"/>
    <s v="1차"/>
    <s v="일반+ 한국지엠추가검사"/>
    <s v="한국지엠(주)"/>
    <s v="생산기술연구소부문_프레스금형기술담당_금형기술실행팀"/>
    <x v="0"/>
    <x v="0"/>
    <x v="14"/>
    <x v="0"/>
    <x v="5"/>
    <x v="0"/>
    <x v="0"/>
    <x v="0"/>
    <x v="0"/>
    <x v="0"/>
    <m/>
    <m/>
    <m/>
    <s v="21년 01월"/>
    <n v="95109018"/>
    <s v="032-520-4167"/>
    <n v="1090481174"/>
    <s v="[403-714]"/>
    <s v="인천 부평구 청천동 인천 부평구 청천동"/>
    <n v="13802957"/>
  </r>
  <r>
    <n v="2085"/>
    <d v="2016-07-26T00:00:00"/>
    <x v="44"/>
    <n v="18619113"/>
    <s v="이기봉"/>
    <s v="710119-1154915"/>
    <n v="45"/>
    <m/>
    <m/>
    <n v="76274303830"/>
    <s v="공단"/>
    <m/>
    <s v="완료"/>
    <x v="1"/>
    <x v="9"/>
    <s v="1차"/>
    <s v="혈액암-남"/>
    <s v="한국지엠(주)"/>
    <s v="생산기술연구소부문_프레스금형기술담당_금형기술실행팀"/>
    <x v="0"/>
    <x v="0"/>
    <x v="21"/>
    <x v="9"/>
    <x v="2"/>
    <x v="0"/>
    <x v="0"/>
    <x v="0"/>
    <x v="0"/>
    <x v="0"/>
    <m/>
    <m/>
    <d v="2016-08-02T00:00:00"/>
    <s v="21년 01월"/>
    <n v="95109018"/>
    <s v="032-520-4167"/>
    <n v="1090481174"/>
    <s v="[403-714]"/>
    <s v="인천 부평구 청천동 인천 부평구 청천동"/>
    <n v="13802957"/>
  </r>
  <r>
    <n v="2086"/>
    <d v="2016-07-26T00:00:00"/>
    <x v="130"/>
    <n v="16398913"/>
    <s v="이길상"/>
    <s v="620103-1253928"/>
    <n v="54"/>
    <m/>
    <m/>
    <n v="76328581005"/>
    <s v="공단"/>
    <m/>
    <s v="진찰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4"/>
    <x v="0"/>
    <x v="5"/>
    <x v="0"/>
    <x v="0"/>
    <x v="0"/>
    <x v="0"/>
    <x v="0"/>
    <m/>
    <m/>
    <m/>
    <s v="29년 02월"/>
    <n v="87225816"/>
    <s v="032-520-4167"/>
    <n v="1073998605"/>
    <s v="[403-714]"/>
    <s v="인천 부평구 청천동 인천 부평구 청천동"/>
    <n v="13801081"/>
  </r>
  <r>
    <n v="2087"/>
    <d v="2016-07-26T00:00:00"/>
    <x v="387"/>
    <n v="18294773"/>
    <s v="이나현"/>
    <s v="001218-4152218"/>
    <n v="16"/>
    <m/>
    <m/>
    <m/>
    <s v="공단"/>
    <m/>
    <s v="완료"/>
    <x v="0"/>
    <x v="2"/>
    <s v="1차"/>
    <s v="학생검진(고1)♥여비만"/>
    <s v="인명여자고등학교 1학년 6반 21번"/>
    <m/>
    <x v="0"/>
    <x v="0"/>
    <x v="24"/>
    <x v="12"/>
    <x v="2"/>
    <x v="0"/>
    <x v="0"/>
    <x v="0"/>
    <x v="0"/>
    <x v="0"/>
    <m/>
    <m/>
    <d v="2016-08-02T00:00:00"/>
    <m/>
    <m/>
    <m/>
    <n v="182816042"/>
    <s v="[222-41]"/>
    <s v="인천광역시 남구 문화로 11 (관교동, 인명여자고등학교) "/>
    <m/>
  </r>
  <r>
    <n v="2089"/>
    <d v="2016-07-26T00:00:00"/>
    <x v="531"/>
    <n v="3263313"/>
    <s v="이대준"/>
    <s v="631016-1148816"/>
    <n v="53"/>
    <m/>
    <m/>
    <n v="76328588081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29년 03월"/>
    <n v="87220440"/>
    <s v="032-520-4167"/>
    <s v="010-5442-9013"/>
    <s v="[403-714]"/>
    <s v="인천 부평구 청천동 인천 부평구 청천동"/>
    <n v="13801576"/>
  </r>
  <r>
    <n v="2090"/>
    <d v="2016-07-26T00:00:00"/>
    <x v="510"/>
    <n v="3263313"/>
    <s v="이대준"/>
    <s v="631016-1148816"/>
    <n v="53"/>
    <m/>
    <m/>
    <n v="76328588081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8-02T00:00:00"/>
    <s v="29년 03월"/>
    <n v="87220440"/>
    <s v="032-520-4167"/>
    <s v="010-5442-9013"/>
    <s v="[403-714]"/>
    <s v="인천 부평구 청천동 인천 부평구 청천동"/>
    <n v="13801576"/>
  </r>
  <r>
    <n v="2091"/>
    <d v="2016-07-26T00:00:00"/>
    <x v="421"/>
    <n v="16263523"/>
    <s v="이대현"/>
    <s v="000208-3156011"/>
    <n v="16"/>
    <m/>
    <m/>
    <m/>
    <s v="공단"/>
    <m/>
    <s v="완료"/>
    <x v="0"/>
    <x v="2"/>
    <s v="1차"/>
    <s v="학생검진(고1)★남비만"/>
    <s v="인천고등학교 1학년 1반 14번"/>
    <m/>
    <x v="0"/>
    <x v="0"/>
    <x v="12"/>
    <x v="8"/>
    <x v="2"/>
    <x v="0"/>
    <x v="0"/>
    <x v="0"/>
    <x v="0"/>
    <x v="0"/>
    <m/>
    <m/>
    <d v="2016-08-02T00:00:00"/>
    <m/>
    <m/>
    <m/>
    <s v="010-4485-0191"/>
    <s v="[-]"/>
    <s v="인천 남구 주안4동 1555번지"/>
    <m/>
  </r>
  <r>
    <n v="2092"/>
    <d v="2016-07-26T00:00:00"/>
    <x v="541"/>
    <n v="10410173"/>
    <s v="이도치"/>
    <s v="630619-1817312"/>
    <n v="53"/>
    <m/>
    <m/>
    <n v="76328610179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0"/>
    <m/>
    <m/>
    <m/>
    <s v="31년 02월"/>
    <n v="85201786"/>
    <s v="032-520-4167"/>
    <n v="113229159"/>
    <s v="[403-714]"/>
    <s v="인천 부평구 청천동 인천 부평구 청천동"/>
    <n v="13801487"/>
  </r>
  <r>
    <n v="2093"/>
    <d v="2016-07-26T00:00:00"/>
    <x v="45"/>
    <n v="18679383"/>
    <s v="이동규"/>
    <s v="001125-3156025"/>
    <n v="16"/>
    <m/>
    <m/>
    <m/>
    <s v="공단"/>
    <m/>
    <s v="완료"/>
    <x v="0"/>
    <x v="2"/>
    <s v="1차"/>
    <s v="학생검진(고1)★남비만"/>
    <s v="인제고등학교 1학년 6반 19번"/>
    <m/>
    <x v="0"/>
    <x v="0"/>
    <x v="12"/>
    <x v="8"/>
    <x v="2"/>
    <x v="0"/>
    <x v="0"/>
    <x v="0"/>
    <x v="0"/>
    <x v="0"/>
    <m/>
    <m/>
    <d v="2016-08-04T00:00:00"/>
    <m/>
    <m/>
    <m/>
    <n v="167544805"/>
    <s v="[215-45]"/>
    <s v="인천광역시 남동구 석산로197번길 19 (간석동, 인제고등학교) "/>
    <m/>
  </r>
  <r>
    <n v="2094"/>
    <d v="2016-07-26T00:00:00"/>
    <x v="602"/>
    <n v="32858033"/>
    <s v="이동호"/>
    <s v="790513-1824111"/>
    <n v="37"/>
    <m/>
    <m/>
    <n v="76308976552"/>
    <s v="공단"/>
    <m/>
    <s v="진찰"/>
    <x v="1"/>
    <x v="1"/>
    <s v="1차"/>
    <s v="일반+ 한국지엠추가검사"/>
    <s v="한국지엠(주)"/>
    <s v="GPP Operation_Mini/G1/Legacy ME&amp;Mfg Function_Mini/G1/Legacy ME&amp;Mfg Function"/>
    <x v="0"/>
    <x v="0"/>
    <x v="14"/>
    <x v="0"/>
    <x v="5"/>
    <x v="0"/>
    <x v="0"/>
    <x v="0"/>
    <x v="0"/>
    <x v="0"/>
    <m/>
    <m/>
    <m/>
    <s v="11년 08월"/>
    <n v="4108987"/>
    <s v="032-520-4167"/>
    <s v="010-2002-6002"/>
    <s v="[403-714]"/>
    <s v="인천 부평구 청천동 인천 부평구 청천동"/>
    <n v="13804178"/>
  </r>
  <r>
    <n v="2096"/>
    <d v="2016-07-26T00:00:00"/>
    <x v="741"/>
    <n v="32858683"/>
    <s v="이명주"/>
    <s v="770806-1640224"/>
    <n v="39"/>
    <m/>
    <m/>
    <n v="80456006406"/>
    <s v="공단"/>
    <m/>
    <s v="완료"/>
    <x v="2"/>
    <x v="6"/>
    <s v="1차"/>
    <s v="일반+ 야간작업"/>
    <s v="(주)신협전자"/>
    <s v="생산2팀_건조"/>
    <x v="0"/>
    <x v="0"/>
    <x v="65"/>
    <x v="2"/>
    <x v="5"/>
    <x v="0"/>
    <x v="0"/>
    <x v="0"/>
    <x v="0"/>
    <x v="0"/>
    <m/>
    <d v="2016-08-10T00:00:00"/>
    <d v="2016-07-29T00:00:00"/>
    <s v="09년 07월"/>
    <m/>
    <s v="032-822-9721"/>
    <s v="010-5217-1239"/>
    <s v="[216-33]"/>
    <s v="인천광역시 남동구 청능대로289번길 31 (고잔동) 공단67-5"/>
    <n v="14025997"/>
  </r>
  <r>
    <n v="2097"/>
    <d v="2016-07-26T00:00:00"/>
    <x v="742"/>
    <n v="32859003"/>
    <s v="이미영"/>
    <s v="761206-2536810"/>
    <n v="40"/>
    <m/>
    <m/>
    <n v="80479586988"/>
    <s v="공단"/>
    <s v="인천광역시남구보건소"/>
    <s v="완료"/>
    <x v="2"/>
    <x v="8"/>
    <s v="1차"/>
    <s v="생애40세"/>
    <s v="(주)신협전자"/>
    <s v="최종검사_검사"/>
    <x v="0"/>
    <x v="0"/>
    <x v="18"/>
    <x v="0"/>
    <x v="8"/>
    <x v="0"/>
    <x v="0"/>
    <x v="0"/>
    <x v="0"/>
    <x v="0"/>
    <m/>
    <m/>
    <d v="2016-07-29T00:00:00"/>
    <s v="03년 10월"/>
    <m/>
    <s v="032-822-9721"/>
    <s v="010-5267-3407"/>
    <s v="[216-33]"/>
    <s v="인천광역시 남동구 청능대로289번길 31 (고잔동) 공단67-5"/>
    <n v="14026004"/>
  </r>
  <r>
    <n v="2098"/>
    <d v="2016-07-26T00:00:00"/>
    <x v="743"/>
    <n v="26115433"/>
    <s v="이미자"/>
    <s v="670206-2328821"/>
    <n v="49"/>
    <m/>
    <m/>
    <n v="80211317097"/>
    <s v="공단"/>
    <m/>
    <s v="완료"/>
    <x v="2"/>
    <x v="1"/>
    <s v="1차"/>
    <s v="일반"/>
    <s v="(주)신협전자"/>
    <s v="최종검사_검사"/>
    <x v="0"/>
    <x v="0"/>
    <x v="14"/>
    <x v="0"/>
    <x v="5"/>
    <x v="0"/>
    <x v="0"/>
    <x v="0"/>
    <x v="0"/>
    <x v="0"/>
    <m/>
    <m/>
    <d v="2016-07-29T00:00:00"/>
    <s v="03년 01월"/>
    <m/>
    <s v="032-822-9721"/>
    <s v="010-2785-1507"/>
    <s v="[216-33]"/>
    <s v="인천 남동구 고잔동 인천 남동구 고잔동"/>
    <n v="13605802"/>
  </r>
  <r>
    <n v="2099"/>
    <d v="2016-07-26T00:00:00"/>
    <x v="99"/>
    <n v="32372283"/>
    <s v="이범"/>
    <s v="800825-2149830"/>
    <n v="36"/>
    <m/>
    <m/>
    <n v="76327163304"/>
    <s v="공단"/>
    <m/>
    <s v="진찰"/>
    <x v="1"/>
    <x v="1"/>
    <s v="1차"/>
    <s v="일반+ 한국지엠추가검사"/>
    <s v="한국지엠(주)"/>
    <s v="기술개발부문_Chassis&amp;PTI 설계본부_PTI설계 담당_Fuel DEF System 설계팀"/>
    <x v="0"/>
    <x v="0"/>
    <x v="14"/>
    <x v="0"/>
    <x v="5"/>
    <x v="0"/>
    <x v="0"/>
    <x v="0"/>
    <x v="0"/>
    <x v="0"/>
    <m/>
    <m/>
    <m/>
    <s v="10년 09월"/>
    <n v="5103845"/>
    <s v="032-520-4167"/>
    <s v="010-2297-8827"/>
    <s v="[403-714]"/>
    <s v="인천 부평구 청천동 인천 부평구 청천동"/>
    <n v="13804588"/>
  </r>
  <r>
    <n v="2100"/>
    <d v="2016-07-26T00:00:00"/>
    <x v="452"/>
    <n v="33070743"/>
    <s v="이범석"/>
    <s v="841111-1183514"/>
    <n v="32"/>
    <m/>
    <m/>
    <n v="80426362141"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0"/>
    <m/>
    <m/>
    <m/>
    <s v="03년 01월"/>
    <n v="13200628"/>
    <s v="032-520-4167"/>
    <s v="010-7771-3444"/>
    <s v="[403-714]"/>
    <s v="인천 부평구 청천동 199-1"/>
    <n v="14019802"/>
  </r>
  <r>
    <n v="2101"/>
    <d v="2016-07-26T00:00:00"/>
    <x v="642"/>
    <n v="33070813"/>
    <s v="이법제"/>
    <s v="701002-1052021"/>
    <n v="46"/>
    <m/>
    <m/>
    <n v="76328568350"/>
    <s v="공단"/>
    <m/>
    <s v="진찰"/>
    <x v="1"/>
    <x v="1"/>
    <s v="1차"/>
    <s v="일반+ 한국지엠추가검사"/>
    <s v="한국지엠(주)"/>
    <s v="Global Purchasing and Supply Chain 부문_Supply Operation 담당_SI팀"/>
    <x v="0"/>
    <x v="0"/>
    <x v="14"/>
    <x v="0"/>
    <x v="5"/>
    <x v="0"/>
    <x v="0"/>
    <x v="0"/>
    <x v="0"/>
    <x v="0"/>
    <m/>
    <m/>
    <m/>
    <s v="20년 02월"/>
    <n v="96106884"/>
    <s v="032-520-4167"/>
    <n v="1097282139"/>
    <s v="[403-714]"/>
    <s v="인천 부평구 청천동 인천 부평구 청천동"/>
    <n v="13802880"/>
  </r>
  <r>
    <n v="2102"/>
    <d v="2016-07-26T00:00:00"/>
    <x v="512"/>
    <n v="29109393"/>
    <s v="이병관"/>
    <s v="641101-1474224"/>
    <n v="52"/>
    <m/>
    <m/>
    <n v="76328596378"/>
    <s v="공단"/>
    <m/>
    <s v="진찰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0"/>
    <m/>
    <m/>
    <m/>
    <s v="29년 06월"/>
    <n v="87203430"/>
    <s v="032-520-4167"/>
    <n v="1033798864"/>
    <s v="[403-714]"/>
    <s v="인천 부평구 청천동 인천 부평구 청천동"/>
    <n v="13801850"/>
  </r>
  <r>
    <n v="2103"/>
    <d v="2016-07-26T00:00:00"/>
    <x v="744"/>
    <n v="32860393"/>
    <s v="이상곤"/>
    <s v="681115-1029829"/>
    <n v="48"/>
    <m/>
    <m/>
    <n v="76274282172"/>
    <s v="공단"/>
    <m/>
    <s v="진찰"/>
    <x v="1"/>
    <x v="1"/>
    <s v="1차"/>
    <s v="일반+ 한국지엠추가검사"/>
    <s v="한국지엠(주)"/>
    <s v="Finance &amp; Administration_Financial Planning &amp; Analysis본부_경영관리1팀"/>
    <x v="0"/>
    <x v="0"/>
    <x v="14"/>
    <x v="0"/>
    <x v="5"/>
    <x v="0"/>
    <x v="0"/>
    <x v="0"/>
    <x v="0"/>
    <x v="0"/>
    <m/>
    <m/>
    <m/>
    <s v="21년 06월"/>
    <n v="95104156"/>
    <s v="032-520-4167"/>
    <n v="1036573766"/>
    <s v="[403-714]"/>
    <s v="인천 부평구 청천동 인천 부평구 청천동"/>
    <n v="13802512"/>
  </r>
  <r>
    <n v="2104"/>
    <d v="2016-07-26T00:00:00"/>
    <x v="745"/>
    <n v="32860393"/>
    <s v="이상곤"/>
    <s v="681115-1029829"/>
    <n v="48"/>
    <m/>
    <m/>
    <n v="76274282172"/>
    <s v="공단"/>
    <m/>
    <s v="완료"/>
    <x v="1"/>
    <x v="9"/>
    <s v="1차"/>
    <s v="혈액암-남"/>
    <s v="한국지엠(주)"/>
    <s v="Finance &amp; Administration_Financial Planning &amp; Analysis본부_경영관리1팀"/>
    <x v="0"/>
    <x v="0"/>
    <x v="21"/>
    <x v="9"/>
    <x v="2"/>
    <x v="0"/>
    <x v="0"/>
    <x v="0"/>
    <x v="0"/>
    <x v="0"/>
    <m/>
    <m/>
    <d v="2016-08-02T00:00:00"/>
    <s v="21년 06월"/>
    <n v="95104156"/>
    <s v="032-520-4167"/>
    <n v="1036573766"/>
    <s v="[403-714]"/>
    <s v="인천 부평구 청천동 인천 부평구 청천동"/>
    <n v="13802512"/>
  </r>
  <r>
    <n v="2105"/>
    <d v="2016-07-26T00:00:00"/>
    <x v="577"/>
    <n v="32860803"/>
    <s v="이상민"/>
    <s v="810228-1025723"/>
    <n v="35"/>
    <m/>
    <m/>
    <n v="80020566606"/>
    <s v="공단"/>
    <m/>
    <s v="진찰"/>
    <x v="1"/>
    <x v="1"/>
    <s v="1차"/>
    <s v="일반+ 한국지엠추가검사"/>
    <s v="한국지엠(주)"/>
    <s v="생산기술연구소부문_Pre Production Operations 담당_Material Management팀"/>
    <x v="0"/>
    <x v="0"/>
    <x v="14"/>
    <x v="0"/>
    <x v="5"/>
    <x v="0"/>
    <x v="0"/>
    <x v="0"/>
    <x v="0"/>
    <x v="0"/>
    <m/>
    <m/>
    <m/>
    <s v="09년 05월"/>
    <n v="7103186"/>
    <s v="032-520-4167"/>
    <s v="010-9229-0715"/>
    <s v="[403-714]"/>
    <s v="인천 부평구 청천동 인천 부평구 청천동"/>
    <n v="13804788"/>
  </r>
  <r>
    <n v="2106"/>
    <d v="2016-07-26T00:00:00"/>
    <x v="693"/>
    <n v="27247643"/>
    <s v="이상옥"/>
    <s v="620616-2320929"/>
    <n v="54"/>
    <m/>
    <m/>
    <n v="80005508902"/>
    <s v="공단"/>
    <m/>
    <s v="완료"/>
    <x v="2"/>
    <x v="1"/>
    <s v="1차"/>
    <s v="일반"/>
    <s v="(주)신협전자"/>
    <s v="최종검사_검사"/>
    <x v="0"/>
    <x v="0"/>
    <x v="14"/>
    <x v="0"/>
    <x v="5"/>
    <x v="0"/>
    <x v="0"/>
    <x v="0"/>
    <x v="0"/>
    <x v="0"/>
    <m/>
    <m/>
    <d v="2016-07-29T00:00:00"/>
    <s v="10년 03월"/>
    <m/>
    <s v="032-822-9721"/>
    <s v="010-7600-2948"/>
    <s v="[216-33]"/>
    <s v="인천 남동구 고잔동 인천 남동구 고잔동"/>
    <n v="13605803"/>
  </r>
  <r>
    <n v="2107"/>
    <d v="2016-07-26T00:00:00"/>
    <x v="77"/>
    <n v="25714033"/>
    <s v="이상우"/>
    <s v="691015-1149327"/>
    <n v="47"/>
    <m/>
    <m/>
    <n v="76337357384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87"/>
    <x v="0"/>
    <x v="49"/>
    <x v="0"/>
    <x v="0"/>
    <x v="0"/>
    <x v="0"/>
    <x v="0"/>
    <m/>
    <m/>
    <m/>
    <s v="22년 08월"/>
    <n v="93209201"/>
    <s v="032-520-4167"/>
    <n v="1091620853"/>
    <s v="[403-714]"/>
    <s v="인천 부평구 청천동 인천 부평구 청천동"/>
    <n v="13802693"/>
  </r>
  <r>
    <n v="2108"/>
    <d v="2016-07-26T00:00:00"/>
    <x v="730"/>
    <n v="32861233"/>
    <s v="이상원"/>
    <s v="710604-1149213"/>
    <n v="45"/>
    <m/>
    <m/>
    <n v="80364981409"/>
    <s v="공단"/>
    <m/>
    <s v="완료"/>
    <x v="2"/>
    <x v="1"/>
    <s v="1차"/>
    <s v="일반"/>
    <s v="(주)신협전자"/>
    <s v="최종검사_포장"/>
    <x v="0"/>
    <x v="0"/>
    <x v="14"/>
    <x v="0"/>
    <x v="5"/>
    <x v="0"/>
    <x v="0"/>
    <x v="0"/>
    <x v="0"/>
    <x v="0"/>
    <m/>
    <m/>
    <d v="2016-07-29T00:00:00"/>
    <s v="04년 02월"/>
    <m/>
    <s v="032-822-9721"/>
    <s v="010-8447-2017"/>
    <s v="[216-33]"/>
    <s v="인천 남동구 고잔동 인천 남동구 고잔동"/>
    <n v="13605804"/>
  </r>
  <r>
    <n v="2109"/>
    <d v="2016-07-26T00:00:00"/>
    <x v="746"/>
    <n v="34109383"/>
    <s v="이상준"/>
    <s v="800129-1666015"/>
    <n v="36"/>
    <m/>
    <m/>
    <m/>
    <s v="공단"/>
    <m/>
    <s v="완료"/>
    <x v="2"/>
    <x v="6"/>
    <s v="1차"/>
    <s v="일반+ 야간작업"/>
    <s v="(주)신협전자"/>
    <s v="생산1팀_AOI검사"/>
    <x v="0"/>
    <x v="0"/>
    <x v="65"/>
    <x v="2"/>
    <x v="5"/>
    <x v="0"/>
    <x v="0"/>
    <x v="0"/>
    <x v="0"/>
    <x v="0"/>
    <m/>
    <d v="2016-08-10T00:00:00"/>
    <d v="2016-07-29T00:00:00"/>
    <s v="00년 06월"/>
    <m/>
    <s v="032-822-9721"/>
    <s v="010-3103-3129"/>
    <s v="[216-33]"/>
    <s v="인천광역시 남동구 청능대로289번길 31 (고잔동, (주)신협전자) 공단67-5"/>
    <m/>
  </r>
  <r>
    <n v="2110"/>
    <d v="2016-07-26T00:00:00"/>
    <x v="67"/>
    <n v="25547943"/>
    <s v="이서준"/>
    <s v="090316-3150314"/>
    <n v="7"/>
    <m/>
    <m/>
    <m/>
    <s v="공단"/>
    <m/>
    <s v="완료"/>
    <x v="0"/>
    <x v="2"/>
    <s v="1차"/>
    <s v="학생검진(초1)☆"/>
    <s v="인천동부초등학교 1학년 1반 13번"/>
    <m/>
    <x v="0"/>
    <x v="0"/>
    <x v="5"/>
    <x v="4"/>
    <x v="2"/>
    <x v="0"/>
    <x v="0"/>
    <x v="0"/>
    <x v="0"/>
    <x v="0"/>
    <m/>
    <m/>
    <d v="2016-08-02T00:00:00"/>
    <m/>
    <m/>
    <m/>
    <s v="010-2507-1452"/>
    <s v="[-]"/>
    <s v="인천 남동구 만수3동 111-5"/>
    <m/>
  </r>
  <r>
    <n v="2111"/>
    <d v="2016-07-26T00:00:00"/>
    <x v="747"/>
    <n v="32862213"/>
    <s v="이석연"/>
    <s v="800831-1143716"/>
    <n v="36"/>
    <m/>
    <m/>
    <n v="80421791811"/>
    <s v="공단"/>
    <m/>
    <s v="완료"/>
    <x v="2"/>
    <x v="6"/>
    <s v="1차"/>
    <s v="일반+ 야간작업"/>
    <s v="(주)신협전자"/>
    <s v="생산1팀_노광"/>
    <x v="0"/>
    <x v="0"/>
    <x v="65"/>
    <x v="2"/>
    <x v="5"/>
    <x v="0"/>
    <x v="0"/>
    <x v="0"/>
    <x v="0"/>
    <x v="0"/>
    <m/>
    <d v="2016-08-10T00:00:00"/>
    <d v="2016-07-29T00:00:00"/>
    <s v="03년 02월"/>
    <m/>
    <s v="032-822-9721"/>
    <s v="010-4949-6276"/>
    <s v="[216-33]"/>
    <s v="인천 남동구 고잔동 인천 남동구 고잔동"/>
    <n v="13605766"/>
  </r>
  <r>
    <n v="2112"/>
    <d v="2016-07-26T00:00:00"/>
    <x v="281"/>
    <n v="21203593"/>
    <s v="이석인"/>
    <s v="790202-1268512"/>
    <n v="37"/>
    <m/>
    <m/>
    <n v="80620043214"/>
    <s v="공단"/>
    <m/>
    <s v="완료"/>
    <x v="0"/>
    <x v="1"/>
    <s v="1차"/>
    <s v="일반"/>
    <s v="(의료)길의료재단"/>
    <s v="진료부_흉부외과"/>
    <x v="0"/>
    <x v="0"/>
    <x v="14"/>
    <x v="0"/>
    <x v="5"/>
    <x v="0"/>
    <x v="0"/>
    <x v="0"/>
    <x v="0"/>
    <x v="1"/>
    <n v="16081001"/>
    <m/>
    <d v="2016-07-27T00:00:00"/>
    <s v="00년 04월"/>
    <m/>
    <s v="032-460-3777"/>
    <n v="1095930640"/>
    <s v="[215-65]"/>
    <s v="인천광역시 남동구 남동대로774번길 21 (구월동, 가천의과대학교길병원) _흉부외과"/>
    <m/>
  </r>
  <r>
    <n v="2113"/>
    <d v="2016-07-26T00:00:00"/>
    <x v="470"/>
    <n v="13875343"/>
    <s v="이선화"/>
    <s v="660421-2067414"/>
    <n v="50"/>
    <m/>
    <m/>
    <n v="26016886873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8-01T00:00:00"/>
    <m/>
    <m/>
    <m/>
    <s v="010-3936-2409"/>
    <s v="[215-37]"/>
    <s v="인천광역시 남동구 구월말로4번길 19-8 (구월동, 성주빌라) 2동 303호"/>
    <m/>
  </r>
  <r>
    <n v="2114"/>
    <d v="2016-07-26T00:00:00"/>
    <x v="469"/>
    <n v="13875343"/>
    <s v="이선화"/>
    <s v="660421-2067414"/>
    <n v="50"/>
    <m/>
    <m/>
    <n v="26016886873"/>
    <s v="공단"/>
    <s v="인천광역시남동구보건소"/>
    <s v="진찰"/>
    <x v="0"/>
    <x v="0"/>
    <s v="1차"/>
    <s v="대장암-분변잠혈+ 유방암+ 자궁경부암()"/>
    <s v="개인"/>
    <m/>
    <x v="0"/>
    <x v="0"/>
    <x v="20"/>
    <x v="0"/>
    <x v="59"/>
    <x v="0"/>
    <x v="0"/>
    <x v="0"/>
    <x v="0"/>
    <x v="0"/>
    <m/>
    <m/>
    <m/>
    <m/>
    <m/>
    <m/>
    <s v="010-3936-2409"/>
    <s v="[215-37]"/>
    <s v="인천광역시 남동구 구월말로4번길 19-8 (구월동, 성주빌라) 2동 303호"/>
    <m/>
  </r>
  <r>
    <n v="2115"/>
    <d v="2016-07-26T00:00:00"/>
    <x v="748"/>
    <n v="32864443"/>
    <s v="이수영"/>
    <s v="770828-1155413"/>
    <n v="39"/>
    <m/>
    <m/>
    <n v="76298184244"/>
    <s v="공단"/>
    <m/>
    <s v="진찰"/>
    <x v="1"/>
    <x v="1"/>
    <s v="1차"/>
    <s v="일반+ 한국지엠추가검사"/>
    <s v="한국지엠(주)"/>
    <s v="디자인부문_디자인운영 &amp; 품질본부_디자인품질담당_DQ Execution팀"/>
    <x v="0"/>
    <x v="0"/>
    <x v="14"/>
    <x v="0"/>
    <x v="5"/>
    <x v="0"/>
    <x v="0"/>
    <x v="0"/>
    <x v="0"/>
    <x v="0"/>
    <m/>
    <m/>
    <m/>
    <s v="12년 03월"/>
    <n v="4103719"/>
    <s v="032-520-4167"/>
    <n v="1029314554"/>
    <s v="[403-714]"/>
    <s v="인천 부평구 청천동 인천 부평구 청천동"/>
    <n v="13803789"/>
  </r>
  <r>
    <n v="2116"/>
    <d v="2016-07-26T00:00:00"/>
    <x v="154"/>
    <n v="21714233"/>
    <s v="이순자"/>
    <s v="441205-2350912"/>
    <n v="72"/>
    <m/>
    <m/>
    <n v="2601286066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8-02T00:00:00"/>
    <m/>
    <m/>
    <m/>
    <s v="010-4719-5670"/>
    <s v="[225-18]"/>
    <s v="인천광역시 동구 화도로 15 (화수동) "/>
    <m/>
  </r>
  <r>
    <n v="2117"/>
    <d v="2016-07-26T00:00:00"/>
    <x v="613"/>
    <n v="21714233"/>
    <s v="이순자"/>
    <s v="441205-2350912"/>
    <n v="72"/>
    <m/>
    <m/>
    <n v="26012860666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4719-5670"/>
    <s v="[225-18]"/>
    <s v="인천광역시 동구 화도로 15 (화수동) "/>
    <m/>
  </r>
  <r>
    <n v="2118"/>
    <d v="2016-07-26T00:00:00"/>
    <x v="414"/>
    <n v="23003433"/>
    <s v="이순희"/>
    <s v="560605-2149823"/>
    <n v="60"/>
    <m/>
    <n v="3"/>
    <n v="80564105878"/>
    <s v="공단"/>
    <s v="인천광역시연수구보건소"/>
    <s v="진찰"/>
    <x v="0"/>
    <x v="0"/>
    <s v="1차"/>
    <s v="대장암-대장내시경(대장수면내시경, 대장 병리조직 1~3, 대장 비용 (1-3))"/>
    <s v="개인"/>
    <m/>
    <x v="0"/>
    <x v="17"/>
    <x v="122"/>
    <x v="0"/>
    <x v="40"/>
    <x v="2"/>
    <x v="0"/>
    <x v="5"/>
    <x v="0"/>
    <x v="0"/>
    <m/>
    <m/>
    <m/>
    <m/>
    <m/>
    <m/>
    <n v="1090554094"/>
    <s v="[219-12]"/>
    <s v="인천광역시 연수구 함박안로62번길 15 (연수동) 101호"/>
    <m/>
  </r>
  <r>
    <n v="2119"/>
    <d v="2016-07-26T00:00:00"/>
    <x v="338"/>
    <n v="33076373"/>
    <s v="이승원"/>
    <s v="731015-1155112"/>
    <n v="43"/>
    <m/>
    <m/>
    <n v="76328559020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m/>
    <s v="20년 04월"/>
    <n v="96202659"/>
    <s v="032-520-4167"/>
    <n v="172555799"/>
    <s v="[403-714]"/>
    <s v="인천 부평구 청천동 인천 부평구 청천동"/>
    <n v="13803345"/>
  </r>
  <r>
    <n v="2120"/>
    <d v="2016-07-26T00:00:00"/>
    <x v="397"/>
    <n v="32866033"/>
    <s v="이승훈"/>
    <s v="651013-1069117"/>
    <n v="51"/>
    <m/>
    <m/>
    <n v="76274312545"/>
    <s v="공단"/>
    <m/>
    <s v="진찰"/>
    <x v="1"/>
    <x v="1"/>
    <s v="1차"/>
    <s v="일반+ 한국지엠추가검사"/>
    <s v="한국지엠(주)"/>
    <s v="기술개발부문_Engineering Ops System Dev 담당_Release Process PRL 팀"/>
    <x v="0"/>
    <x v="0"/>
    <x v="14"/>
    <x v="0"/>
    <x v="5"/>
    <x v="0"/>
    <x v="0"/>
    <x v="0"/>
    <x v="0"/>
    <x v="0"/>
    <m/>
    <m/>
    <m/>
    <s v="23년 10월"/>
    <n v="92105698"/>
    <s v="032-520-4167"/>
    <n v="1091447792"/>
    <s v="[403-714]"/>
    <s v="인천 부평구 청천동 인천 부평구 청천동"/>
    <n v="13802051"/>
  </r>
  <r>
    <n v="2121"/>
    <d v="2016-07-26T00:00:00"/>
    <x v="117"/>
    <n v="32866033"/>
    <s v="이승훈"/>
    <s v="651013-1069117"/>
    <n v="51"/>
    <m/>
    <m/>
    <n v="76274312545"/>
    <s v="공단"/>
    <m/>
    <s v="완료"/>
    <x v="1"/>
    <x v="9"/>
    <s v="1차"/>
    <s v="혈액암-남"/>
    <s v="한국지엠(주)"/>
    <s v="기술개발부문_Engineering Ops System Dev 담당_Release Process PRL 팀"/>
    <x v="0"/>
    <x v="0"/>
    <x v="21"/>
    <x v="9"/>
    <x v="2"/>
    <x v="0"/>
    <x v="0"/>
    <x v="0"/>
    <x v="0"/>
    <x v="0"/>
    <m/>
    <m/>
    <d v="2016-08-02T00:00:00"/>
    <s v="23년 10월"/>
    <n v="92105698"/>
    <s v="032-520-4167"/>
    <n v="1091447792"/>
    <s v="[403-714]"/>
    <s v="인천 부평구 청천동 인천 부평구 청천동"/>
    <n v="13802051"/>
  </r>
  <r>
    <n v="2122"/>
    <d v="2016-07-26T00:00:00"/>
    <x v="246"/>
    <n v="34126353"/>
    <s v="이승희"/>
    <s v="010423-4194310"/>
    <n v="15"/>
    <m/>
    <m/>
    <m/>
    <s v="공단"/>
    <m/>
    <s v="완료"/>
    <x v="0"/>
    <x v="2"/>
    <s v="1차"/>
    <s v="학생검진(고1)♥여"/>
    <s v="인명여자고등학교 1학년 6반 34번"/>
    <m/>
    <x v="0"/>
    <x v="0"/>
    <x v="7"/>
    <x v="5"/>
    <x v="2"/>
    <x v="0"/>
    <x v="0"/>
    <x v="0"/>
    <x v="0"/>
    <x v="0"/>
    <m/>
    <m/>
    <d v="2016-08-02T00:00:00"/>
    <m/>
    <m/>
    <m/>
    <m/>
    <s v="[222-41]"/>
    <s v="인천광역시 남구 문화로 11 (관교동, 인명여자고등학교) "/>
    <m/>
  </r>
  <r>
    <n v="2123"/>
    <d v="2016-07-26T00:00:00"/>
    <x v="443"/>
    <n v="33077113"/>
    <s v="이신희"/>
    <s v="580302-1143616"/>
    <n v="58"/>
    <m/>
    <m/>
    <n v="76328600973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0"/>
    <m/>
    <m/>
    <m/>
    <s v="31년 02월"/>
    <n v="85202350"/>
    <s v="032-520-4167"/>
    <n v="1067353721"/>
    <s v="[403-714]"/>
    <s v="인천 부평구 청천동 인천 부평구 청천동"/>
    <n v="13800325"/>
  </r>
  <r>
    <n v="2124"/>
    <d v="2016-07-26T00:00:00"/>
    <x v="337"/>
    <n v="33077653"/>
    <s v="이영근"/>
    <s v="610610-1452816"/>
    <n v="55"/>
    <m/>
    <m/>
    <n v="76328617641"/>
    <s v="공단"/>
    <m/>
    <s v="진찰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0"/>
    <m/>
    <m/>
    <m/>
    <s v="37년 02월"/>
    <n v="79220609"/>
    <s v="032-520-4167"/>
    <s v="010-5242-4126"/>
    <s v="[403-714]"/>
    <s v="인천 부평구 청천동 인천 부평구 청천동"/>
    <n v="13800968"/>
  </r>
  <r>
    <n v="2125"/>
    <d v="2016-07-26T00:00:00"/>
    <x v="324"/>
    <n v="32662623"/>
    <s v="이영미"/>
    <s v="940223-2144115"/>
    <n v="22"/>
    <m/>
    <m/>
    <n v="80633739402"/>
    <s v="공단"/>
    <s v="인천광역시동구보건소"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1"/>
    <n v="16081001"/>
    <m/>
    <d v="2016-07-27T00:00:00"/>
    <s v="00년 03월"/>
    <n v="15417"/>
    <s v="032-460-3777"/>
    <s v="010-7378-0223"/>
    <s v="[215-65]"/>
    <s v="인천광역시 남동구 남동대로774번길 21 (구월동) 암센터98병동"/>
    <m/>
  </r>
  <r>
    <n v="2126"/>
    <d v="2016-07-26T00:00:00"/>
    <x v="287"/>
    <n v="23397283"/>
    <s v="이영민"/>
    <s v="000304-3152611"/>
    <n v="16"/>
    <m/>
    <m/>
    <m/>
    <s v="공단"/>
    <m/>
    <s v="완료"/>
    <x v="0"/>
    <x v="2"/>
    <s v="1차"/>
    <s v="학생검진(고1)★남"/>
    <s v="인제고등학교 1학년 6반 20번"/>
    <m/>
    <x v="0"/>
    <x v="0"/>
    <x v="4"/>
    <x v="3"/>
    <x v="2"/>
    <x v="0"/>
    <x v="0"/>
    <x v="0"/>
    <x v="0"/>
    <x v="0"/>
    <m/>
    <m/>
    <d v="2016-08-03T00:00:00"/>
    <m/>
    <m/>
    <m/>
    <s v="010-7120-5639"/>
    <s v="[215-45]"/>
    <s v="인천광역시 남동구 석산로197번길 19 (간석동, 인제고등학교) "/>
    <m/>
  </r>
  <r>
    <n v="2127"/>
    <d v="2016-07-26T00:00:00"/>
    <x v="749"/>
    <n v="32867013"/>
    <s v="이영숙"/>
    <s v="770829-2330517"/>
    <n v="39"/>
    <m/>
    <m/>
    <n v="80224523881"/>
    <s v="공단"/>
    <m/>
    <s v="완료"/>
    <x v="2"/>
    <x v="6"/>
    <s v="1차"/>
    <s v="일반+ 야간작업"/>
    <s v="(주)신협전자"/>
    <s v="생산1팀_AOI검사"/>
    <x v="0"/>
    <x v="0"/>
    <x v="65"/>
    <x v="2"/>
    <x v="5"/>
    <x v="0"/>
    <x v="0"/>
    <x v="0"/>
    <x v="0"/>
    <x v="0"/>
    <m/>
    <d v="2016-08-10T00:00:00"/>
    <d v="2016-07-29T00:00:00"/>
    <s v="03년 08월"/>
    <m/>
    <s v="032-822-9721"/>
    <s v="010-4401-0601"/>
    <s v="[216-33]"/>
    <s v="인천 남동구 고잔동 인천 남동구 고잔동"/>
    <n v="13605805"/>
  </r>
  <r>
    <n v="2128"/>
    <d v="2016-07-26T00:00:00"/>
    <x v="354"/>
    <n v="32867033"/>
    <s v="이영식"/>
    <s v="790205-1023810"/>
    <n v="37"/>
    <m/>
    <m/>
    <n v="76294026942"/>
    <s v="공단"/>
    <m/>
    <s v="진찰"/>
    <x v="1"/>
    <x v="1"/>
    <s v="1차"/>
    <s v="일반+ 한국지엠추가검사"/>
    <s v="한국지엠(주)"/>
    <s v="생산기술연구소부문_Pre Production Operations 담당_시작차량공정기술팀"/>
    <x v="0"/>
    <x v="0"/>
    <x v="14"/>
    <x v="0"/>
    <x v="5"/>
    <x v="0"/>
    <x v="0"/>
    <x v="0"/>
    <x v="0"/>
    <x v="0"/>
    <m/>
    <m/>
    <m/>
    <s v="12년 06월"/>
    <n v="4101181"/>
    <s v="032-520-4167"/>
    <s v="010-3858-1730"/>
    <s v="[403-714]"/>
    <s v="인천 부평구 청천동 인천 부평구 청천동"/>
    <n v="13804108"/>
  </r>
  <r>
    <n v="2129"/>
    <d v="2016-07-26T00:00:00"/>
    <x v="225"/>
    <n v="13594643"/>
    <s v="이영재"/>
    <s v="580320-1143415"/>
    <n v="58"/>
    <m/>
    <m/>
    <m/>
    <s v="공단"/>
    <m/>
    <s v="완료"/>
    <x v="0"/>
    <x v="6"/>
    <s v="1차"/>
    <s v="야간작업"/>
    <s v="인천광역시남동구 도시관리공단"/>
    <s v="체육센터"/>
    <x v="0"/>
    <x v="0"/>
    <x v="8"/>
    <x v="6"/>
    <x v="2"/>
    <x v="0"/>
    <x v="0"/>
    <x v="0"/>
    <x v="0"/>
    <x v="0"/>
    <m/>
    <d v="2016-08-10T00:00:00"/>
    <d v="2016-08-02T00:00:00"/>
    <s v="12년 07월"/>
    <m/>
    <m/>
    <m/>
    <s v="[215-24]"/>
    <s v="인천광역시 남동구 만수로19번길 10 (만수동, 남동구도시관리공단) "/>
    <n v="15012439"/>
  </r>
  <r>
    <n v="2130"/>
    <d v="2016-07-26T00:00:00"/>
    <x v="737"/>
    <n v="9606643"/>
    <s v="이영희"/>
    <s v="640220-2331615"/>
    <n v="52"/>
    <m/>
    <m/>
    <n v="76340006024"/>
    <s v="공단"/>
    <m/>
    <s v="완료"/>
    <x v="2"/>
    <x v="1"/>
    <s v="1차"/>
    <s v="일반"/>
    <s v="(주)신협전자"/>
    <s v="생산2팀_PSR노광"/>
    <x v="0"/>
    <x v="0"/>
    <x v="14"/>
    <x v="0"/>
    <x v="5"/>
    <x v="0"/>
    <x v="0"/>
    <x v="0"/>
    <x v="0"/>
    <x v="0"/>
    <m/>
    <m/>
    <d v="2016-07-29T00:00:00"/>
    <s v="09년 10월"/>
    <m/>
    <s v="032-822-9721"/>
    <s v="010-5547-7708"/>
    <s v="[216-33]"/>
    <s v="인천 남동구 고잔동 인천 남동구 고잔동"/>
    <n v="13605806"/>
  </r>
  <r>
    <n v="2131"/>
    <d v="2016-07-26T00:00:00"/>
    <x v="403"/>
    <n v="33815103"/>
    <s v="이옥경"/>
    <s v="651225-2090411"/>
    <n v="51"/>
    <m/>
    <m/>
    <n v="80636669820"/>
    <s v="공단"/>
    <s v="인천광역시계양구보건소"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1"/>
    <n v="16081001"/>
    <m/>
    <d v="2016-07-27T00:00:00"/>
    <s v="00년 02월"/>
    <n v="15464"/>
    <s v="032-460-3777"/>
    <s v="010-5800-1549"/>
    <s v="[215-65]"/>
    <s v="인천광역시 남동구 남동대로774번길 21 (구월동, 가천의과대학교길병원) 암78병동"/>
    <m/>
  </r>
  <r>
    <n v="2132"/>
    <d v="2016-07-26T00:00:00"/>
    <x v="214"/>
    <n v="6123103"/>
    <s v="이옥남"/>
    <s v="430210-2798411"/>
    <n v="73"/>
    <m/>
    <m/>
    <n v="80466716042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86504898"/>
    <s v="[215-96]"/>
    <s v="인천광역시 남동구 담방로21번길 23 (만수동, 한국아파트) 104동 1008호"/>
    <m/>
  </r>
  <r>
    <n v="2133"/>
    <d v="2016-07-26T00:00:00"/>
    <x v="415"/>
    <n v="21752993"/>
    <s v="이용철"/>
    <s v="001220-3148312"/>
    <n v="16"/>
    <m/>
    <m/>
    <m/>
    <s v="공단"/>
    <m/>
    <s v="완료"/>
    <x v="0"/>
    <x v="2"/>
    <s v="1차"/>
    <s v="학생검진(고1)★남"/>
    <s v="인제고등학교 1학년 6반 21번"/>
    <m/>
    <x v="0"/>
    <x v="0"/>
    <x v="4"/>
    <x v="3"/>
    <x v="2"/>
    <x v="0"/>
    <x v="0"/>
    <x v="0"/>
    <x v="0"/>
    <x v="0"/>
    <m/>
    <m/>
    <d v="2016-08-04T00:00:00"/>
    <m/>
    <m/>
    <m/>
    <m/>
    <s v="[215-45]"/>
    <s v="인천광역시 남동구 석산로197번길 19 (간석동, 인제고등학교) "/>
    <m/>
  </r>
  <r>
    <n v="2134"/>
    <d v="2016-07-26T00:00:00"/>
    <x v="511"/>
    <n v="33080203"/>
    <s v="이운영"/>
    <s v="610725-1047425"/>
    <n v="55"/>
    <m/>
    <m/>
    <n v="76328554973"/>
    <s v="공단"/>
    <m/>
    <s v="진찰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0"/>
    <m/>
    <m/>
    <m/>
    <s v="33년 00월"/>
    <n v="83202327"/>
    <s v="032-520-4167"/>
    <s v="010-6229-0156"/>
    <s v="[403-714]"/>
    <s v="인천 부평구 청천동 인천 부평구 청천동"/>
    <n v="13801000"/>
  </r>
  <r>
    <n v="2135"/>
    <d v="2016-07-26T00:00:00"/>
    <x v="275"/>
    <n v="5180763"/>
    <s v="이원규"/>
    <s v="670315-1239326"/>
    <n v="49"/>
    <m/>
    <m/>
    <n v="76337740209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21년 00월"/>
    <n v="95205503"/>
    <s v="032-520-4167"/>
    <n v="1088372768"/>
    <s v="[403-714]"/>
    <s v="인천 부평구 청천동 인천 부평구 청천동"/>
    <n v="13802282"/>
  </r>
  <r>
    <n v="2136"/>
    <d v="2016-07-26T00:00:00"/>
    <x v="276"/>
    <n v="5180763"/>
    <s v="이원규"/>
    <s v="670315-1239326"/>
    <n v="49"/>
    <m/>
    <m/>
    <n v="76337740209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8-02T00:00:00"/>
    <s v="21년 00월"/>
    <n v="95205503"/>
    <s v="032-520-4167"/>
    <n v="1088372768"/>
    <s v="[403-714]"/>
    <s v="인천 부평구 청천동 인천 부평구 청천동"/>
    <n v="13802282"/>
  </r>
  <r>
    <n v="2137"/>
    <d v="2016-07-26T00:00:00"/>
    <x v="518"/>
    <n v="33080593"/>
    <s v="이원철"/>
    <s v="630103-1785416"/>
    <n v="53"/>
    <m/>
    <m/>
    <n v="76274296105"/>
    <s v="공단"/>
    <m/>
    <s v="진찰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0"/>
    <m/>
    <m/>
    <m/>
    <s v="29년 05월"/>
    <n v="87206820"/>
    <s v="032-520-4167"/>
    <s v="010-8327-3976"/>
    <s v="[403-714]"/>
    <s v="인천 부평구 청천동 인천 부평구 청천동"/>
    <n v="13801352"/>
  </r>
  <r>
    <n v="2139"/>
    <d v="2016-07-26T00:00:00"/>
    <x v="750"/>
    <n v="32869793"/>
    <s v="이윤재"/>
    <s v="810415-1222715"/>
    <n v="35"/>
    <m/>
    <m/>
    <n v="80223399755"/>
    <s v="공단"/>
    <m/>
    <s v="진찰"/>
    <x v="1"/>
    <x v="1"/>
    <s v="1차"/>
    <s v="일반+ 한국지엠추가검사"/>
    <s v="한국지엠(주)"/>
    <s v="기술개발부문_AVD &amp; CAE 본부_Architecture&amp;Vehicle Integration 담당_Upper Compartment Integration팀"/>
    <x v="0"/>
    <x v="0"/>
    <x v="14"/>
    <x v="0"/>
    <x v="5"/>
    <x v="0"/>
    <x v="0"/>
    <x v="0"/>
    <x v="0"/>
    <x v="0"/>
    <m/>
    <m/>
    <m/>
    <s v="05년 11월"/>
    <n v="10104410"/>
    <s v="032-520-4167"/>
    <s v="010-3926-1004"/>
    <s v="[403-714]"/>
    <s v="인천 부평구 청천동 인천 부평구 청천동"/>
    <n v="13804831"/>
  </r>
  <r>
    <n v="2140"/>
    <d v="2016-07-26T00:00:00"/>
    <x v="751"/>
    <n v="24794583"/>
    <s v="이은수"/>
    <s v="670313-2451323"/>
    <n v="49"/>
    <m/>
    <m/>
    <m/>
    <s v="공단"/>
    <m/>
    <s v="완료"/>
    <x v="2"/>
    <x v="6"/>
    <s v="1차"/>
    <s v="일반+ 야간작업"/>
    <s v="(주)신협전자"/>
    <s v="최종검사_검사"/>
    <x v="0"/>
    <x v="0"/>
    <x v="65"/>
    <x v="2"/>
    <x v="5"/>
    <x v="0"/>
    <x v="0"/>
    <x v="0"/>
    <x v="0"/>
    <x v="0"/>
    <m/>
    <d v="2016-08-10T00:00:00"/>
    <d v="2016-07-29T00:00:00"/>
    <s v="01년 02월"/>
    <m/>
    <s v="032-822-9721"/>
    <s v="010-6367-8111"/>
    <s v="[216-33]"/>
    <s v="인천광역시 남동구 청능대로289번길 31 (고잔동, (주)신협전자) 공단67-5"/>
    <m/>
  </r>
  <r>
    <n v="2141"/>
    <d v="2016-07-26T00:00:00"/>
    <x v="752"/>
    <n v="32870293"/>
    <s v="이은영"/>
    <s v="720106-1457316"/>
    <n v="44"/>
    <m/>
    <m/>
    <n v="80350833568"/>
    <s v="공단"/>
    <m/>
    <s v="완료"/>
    <x v="2"/>
    <x v="6"/>
    <s v="1차"/>
    <s v="일반+ 2-부톡시에탄올+ 시클로헥사논+ 아세톤+ 아세트산2-에톡시에틸+ 톨루엔"/>
    <s v="(주)신협전자"/>
    <s v="생산2팀_인쇄"/>
    <x v="0"/>
    <x v="0"/>
    <x v="123"/>
    <x v="35"/>
    <x v="5"/>
    <x v="0"/>
    <x v="0"/>
    <x v="0"/>
    <x v="0"/>
    <x v="0"/>
    <m/>
    <d v="2016-08-10T00:00:00"/>
    <d v="2016-07-29T00:00:00"/>
    <s v="10년 09월"/>
    <m/>
    <s v="032-822-9721"/>
    <s v="010-2495-0430"/>
    <s v="[216-33]"/>
    <s v="인천 남동구 고잔동 인천 남동구 고잔동"/>
    <n v="13605776"/>
  </r>
  <r>
    <n v="2142"/>
    <d v="2016-07-26T00:00:00"/>
    <x v="753"/>
    <n v="29115153"/>
    <s v="이은형"/>
    <s v="850405-1149310"/>
    <n v="31"/>
    <m/>
    <m/>
    <n v="80418390842"/>
    <s v="공단"/>
    <m/>
    <s v="완료"/>
    <x v="2"/>
    <x v="6"/>
    <s v="1차"/>
    <s v="일반+ 야간작업+ 2-부톡시에탄올+ 시클로헥사논+ 아세톤+ 아세트산2-에톡시에틸+ 톨루엔"/>
    <s v="(주)신협전자"/>
    <s v="생산2팀_인쇄"/>
    <x v="0"/>
    <x v="0"/>
    <x v="115"/>
    <x v="30"/>
    <x v="5"/>
    <x v="0"/>
    <x v="0"/>
    <x v="0"/>
    <x v="0"/>
    <x v="0"/>
    <m/>
    <d v="2016-08-10T00:00:00"/>
    <d v="2016-07-29T00:00:00"/>
    <s v="02년 00월"/>
    <m/>
    <s v="032-822-9721"/>
    <s v="010-7669-0405"/>
    <s v="[216-33]"/>
    <s v="인천 남동구 고잔동 인천 남동구 고잔동"/>
    <n v="13605807"/>
  </r>
  <r>
    <n v="2143"/>
    <d v="2016-07-26T00:00:00"/>
    <x v="560"/>
    <n v="34126163"/>
    <s v="이은호"/>
    <s v="060330-3153611"/>
    <n v="10"/>
    <m/>
    <m/>
    <m/>
    <s v="공단"/>
    <m/>
    <s v="완료"/>
    <x v="0"/>
    <x v="2"/>
    <s v="1차"/>
    <s v="학생검진(초4)★"/>
    <s v="인천논현초등학교 4학년 4반 8번"/>
    <m/>
    <x v="0"/>
    <x v="0"/>
    <x v="23"/>
    <x v="11"/>
    <x v="2"/>
    <x v="0"/>
    <x v="0"/>
    <x v="0"/>
    <x v="0"/>
    <x v="0"/>
    <m/>
    <m/>
    <d v="2016-08-02T00:00:00"/>
    <m/>
    <m/>
    <m/>
    <n v="1088855159"/>
    <s v="[-]"/>
    <s v="인천 남동구 논현동 605-2"/>
    <m/>
  </r>
  <r>
    <n v="2144"/>
    <d v="2016-07-26T00:00:00"/>
    <x v="754"/>
    <n v="13676503"/>
    <s v="이은화"/>
    <s v="791129-2665927"/>
    <n v="37"/>
    <m/>
    <m/>
    <m/>
    <s v="공단"/>
    <m/>
    <s v="완료"/>
    <x v="2"/>
    <x v="1"/>
    <s v="1차"/>
    <s v="일반"/>
    <s v="(주)신협전자"/>
    <s v="BBT팀_검사"/>
    <x v="0"/>
    <x v="0"/>
    <x v="14"/>
    <x v="0"/>
    <x v="5"/>
    <x v="0"/>
    <x v="0"/>
    <x v="0"/>
    <x v="0"/>
    <x v="0"/>
    <m/>
    <m/>
    <d v="2016-07-29T00:00:00"/>
    <s v="00년 08월"/>
    <m/>
    <s v="032-822-9721"/>
    <s v="010-8925-5595"/>
    <s v="[216-33]"/>
    <s v="인천광역시 남동구 청능대로289번길 31 (고잔동, (주)신협전자) 공단67-5"/>
    <m/>
  </r>
  <r>
    <n v="2145"/>
    <d v="2016-07-26T00:00:00"/>
    <x v="755"/>
    <n v="28246853"/>
    <s v="이재구"/>
    <s v="690822-1056413"/>
    <n v="47"/>
    <m/>
    <m/>
    <n v="76328611819"/>
    <s v="공단"/>
    <m/>
    <s v="진찰"/>
    <x v="1"/>
    <x v="1"/>
    <s v="1차"/>
    <s v="일반+ 한국지엠추가검사"/>
    <s v="한국지엠(주)"/>
    <s v="Domestic Vehicle &amp; PWT Manufacturing 부문_Mfg 시스템 담당_GMS 팀"/>
    <x v="0"/>
    <x v="0"/>
    <x v="14"/>
    <x v="0"/>
    <x v="5"/>
    <x v="0"/>
    <x v="0"/>
    <x v="0"/>
    <x v="0"/>
    <x v="0"/>
    <m/>
    <m/>
    <m/>
    <s v="21년 06월"/>
    <n v="95101264"/>
    <s v="032-520-4167"/>
    <n v="1039129887"/>
    <s v="[403-714]"/>
    <s v="인천 부평구 청천동 인천 부평구 청천동"/>
    <n v="13802654"/>
  </r>
  <r>
    <n v="2146"/>
    <d v="2016-07-26T00:00:00"/>
    <x v="756"/>
    <n v="28246853"/>
    <s v="이재구"/>
    <s v="690822-1056413"/>
    <n v="47"/>
    <m/>
    <m/>
    <n v="76328611819"/>
    <s v="공단"/>
    <m/>
    <s v="완료"/>
    <x v="1"/>
    <x v="9"/>
    <s v="1차"/>
    <s v="혈액암-남"/>
    <s v="한국지엠(주)"/>
    <s v="Domestic Vehicle &amp; PWT Manufacturing 부문_Mfg 시스템 담당_GMS 팀"/>
    <x v="0"/>
    <x v="0"/>
    <x v="21"/>
    <x v="9"/>
    <x v="2"/>
    <x v="0"/>
    <x v="0"/>
    <x v="0"/>
    <x v="0"/>
    <x v="0"/>
    <m/>
    <m/>
    <d v="2016-08-02T00:00:00"/>
    <s v="21년 06월"/>
    <n v="95101264"/>
    <s v="032-520-4167"/>
    <n v="1039129887"/>
    <s v="[403-714]"/>
    <s v="인천 부평구 청천동 인천 부평구 청천동"/>
    <n v="13802654"/>
  </r>
  <r>
    <n v="2147"/>
    <d v="2016-07-26T00:00:00"/>
    <x v="426"/>
    <n v="32871733"/>
    <s v="이재선"/>
    <s v="691027-1149521"/>
    <n v="47"/>
    <m/>
    <m/>
    <n v="76274339188"/>
    <s v="공단"/>
    <m/>
    <s v="진찰"/>
    <x v="1"/>
    <x v="1"/>
    <s v="1차"/>
    <s v="일반+ 한국지엠추가검사"/>
    <s v="한국지엠(주)"/>
    <s v="디자인부문_디자인운영 &amp; 품질본부_Production Digital Design 담당_디지털디자인3 팀"/>
    <x v="0"/>
    <x v="0"/>
    <x v="14"/>
    <x v="0"/>
    <x v="5"/>
    <x v="0"/>
    <x v="0"/>
    <x v="0"/>
    <x v="0"/>
    <x v="0"/>
    <m/>
    <m/>
    <m/>
    <s v="21년 06월"/>
    <n v="95104216"/>
    <s v="032-520-4167"/>
    <s v="010-4703-4959"/>
    <s v="[403-714]"/>
    <s v="인천 부평구 청천동 인천 부평구 청천동"/>
    <n v="13802702"/>
  </r>
  <r>
    <n v="2148"/>
    <d v="2016-07-26T00:00:00"/>
    <x v="342"/>
    <n v="32871733"/>
    <s v="이재선"/>
    <s v="691027-1149521"/>
    <n v="47"/>
    <m/>
    <m/>
    <n v="76274339188"/>
    <s v="공단"/>
    <m/>
    <s v="완료"/>
    <x v="1"/>
    <x v="9"/>
    <s v="1차"/>
    <s v="혈액암-남"/>
    <s v="한국지엠(주)"/>
    <s v="디자인부문_디자인운영 &amp; 품질본부_Production Digital Design 담당_디지털디자인3 팀"/>
    <x v="0"/>
    <x v="0"/>
    <x v="21"/>
    <x v="9"/>
    <x v="2"/>
    <x v="0"/>
    <x v="0"/>
    <x v="0"/>
    <x v="0"/>
    <x v="0"/>
    <m/>
    <m/>
    <d v="2016-08-02T00:00:00"/>
    <s v="21년 06월"/>
    <n v="95104216"/>
    <s v="032-520-4167"/>
    <s v="010-4703-4959"/>
    <s v="[403-714]"/>
    <s v="인천 부평구 청천동 인천 부평구 청천동"/>
    <n v="13802702"/>
  </r>
  <r>
    <n v="2149"/>
    <d v="2016-07-26T00:00:00"/>
    <x v="444"/>
    <n v="31657773"/>
    <s v="이재윤"/>
    <s v="140807-3033017"/>
    <n v="2"/>
    <m/>
    <m/>
    <n v="71356498701"/>
    <s v="공단"/>
    <m/>
    <s v="완료"/>
    <x v="0"/>
    <x v="15"/>
    <s v="1차"/>
    <s v="(영유아)2세+ (영유아)구강2/4/5세공통"/>
    <s v="개인"/>
    <m/>
    <x v="0"/>
    <x v="0"/>
    <x v="118"/>
    <x v="0"/>
    <x v="58"/>
    <x v="0"/>
    <x v="0"/>
    <x v="0"/>
    <x v="0"/>
    <x v="0"/>
    <m/>
    <m/>
    <m/>
    <m/>
    <m/>
    <m/>
    <s v="010-9445-4603"/>
    <s v="[013-82]"/>
    <s v="서울특별시 도봉구 방학로 193 (방학동, 신동아1단지아파트) 1동~3동,5동~20동 17동 108호"/>
    <m/>
  </r>
  <r>
    <n v="2150"/>
    <d v="2016-07-26T00:00:00"/>
    <x v="757"/>
    <n v="32872393"/>
    <s v="이재준"/>
    <s v="870417-1799810"/>
    <n v="29"/>
    <m/>
    <m/>
    <n v="80420631086"/>
    <s v="공단"/>
    <m/>
    <s v="진찰"/>
    <x v="1"/>
    <x v="1"/>
    <s v="1차"/>
    <s v="일반+ 한국지엠추가검사"/>
    <s v="한국지엠(주)"/>
    <s v="기술개발부문_Interior 설계담당_Garnish/Overhead 설계팀"/>
    <x v="0"/>
    <x v="0"/>
    <x v="14"/>
    <x v="0"/>
    <x v="5"/>
    <x v="0"/>
    <x v="0"/>
    <x v="0"/>
    <x v="0"/>
    <x v="0"/>
    <m/>
    <m/>
    <m/>
    <s v="03년 01월"/>
    <n v="13101197"/>
    <s v="032-520-4167"/>
    <m/>
    <s v="[403-714]"/>
    <s v="인천 부평구 청천동 199-1"/>
    <n v="14020861"/>
  </r>
  <r>
    <n v="2151"/>
    <d v="2016-07-26T00:00:00"/>
    <x v="97"/>
    <n v="26781363"/>
    <s v="이재헌"/>
    <s v="000917-3158612"/>
    <n v="16"/>
    <m/>
    <m/>
    <m/>
    <s v="공단"/>
    <m/>
    <s v="완료"/>
    <x v="0"/>
    <x v="2"/>
    <s v="1차"/>
    <s v="학생검진(고1)★남"/>
    <s v="인제고등학교 1학년 9반 24번"/>
    <m/>
    <x v="0"/>
    <x v="0"/>
    <x v="4"/>
    <x v="3"/>
    <x v="2"/>
    <x v="0"/>
    <x v="0"/>
    <x v="0"/>
    <x v="0"/>
    <x v="0"/>
    <m/>
    <m/>
    <d v="2016-08-08T00:00:00"/>
    <m/>
    <m/>
    <m/>
    <n v="1099152143"/>
    <s v="[215-45]"/>
    <s v="인천광역시 남동구 석산로197번길 19 (간석동, 인제고등학교) "/>
    <m/>
  </r>
  <r>
    <n v="2152"/>
    <d v="2016-07-26T00:00:00"/>
    <x v="553"/>
    <n v="1701533"/>
    <s v="이정숙"/>
    <s v="520727-2150813"/>
    <n v="64"/>
    <s v="○"/>
    <n v="3"/>
    <n v="10510477407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s v="010-6324-6458"/>
    <s v="[215-61]"/>
    <s v="인천광역시 남동구 구월로 192 (구월동, 구월힐스테이트&amp;롯데캐슬골드아파트) 1213동 1404호"/>
    <m/>
  </r>
  <r>
    <n v="2153"/>
    <d v="2016-07-26T00:00:00"/>
    <x v="758"/>
    <n v="32873363"/>
    <s v="이정욱"/>
    <s v="690909-1396819"/>
    <n v="47"/>
    <m/>
    <m/>
    <n v="80380086122"/>
    <s v="공단"/>
    <m/>
    <s v="완료"/>
    <x v="2"/>
    <x v="1"/>
    <s v="1차"/>
    <s v="일반"/>
    <s v="(주)신협전자"/>
    <s v="생산2팀_현장관리"/>
    <x v="0"/>
    <x v="0"/>
    <x v="14"/>
    <x v="0"/>
    <x v="5"/>
    <x v="0"/>
    <x v="0"/>
    <x v="0"/>
    <x v="0"/>
    <x v="0"/>
    <m/>
    <m/>
    <d v="2016-07-29T00:00:00"/>
    <s v="05년 01월"/>
    <m/>
    <s v="032-822-9721"/>
    <s v="010-6396-6909"/>
    <s v="[216-33]"/>
    <s v="인천 남동구 고잔동 인천 남동구 고잔동"/>
    <n v="13605808"/>
  </r>
  <r>
    <n v="2154"/>
    <d v="2016-07-26T00:00:00"/>
    <x v="759"/>
    <n v="25775683"/>
    <s v="이정현"/>
    <s v="741018-1105911"/>
    <n v="42"/>
    <m/>
    <m/>
    <n v="75218615899"/>
    <s v="공단"/>
    <m/>
    <s v="진찰"/>
    <x v="1"/>
    <x v="1"/>
    <s v="1차"/>
    <s v="일반+ 한국지엠추가검사"/>
    <s v="한국지엠(주)"/>
    <s v="Finance &amp; Administration_코포레이트컨트롤본부_원가관리팀"/>
    <x v="0"/>
    <x v="0"/>
    <x v="14"/>
    <x v="0"/>
    <x v="5"/>
    <x v="0"/>
    <x v="0"/>
    <x v="0"/>
    <x v="0"/>
    <x v="0"/>
    <m/>
    <m/>
    <m/>
    <s v="19년 09월"/>
    <n v="4105109"/>
    <s v="032-520-4167"/>
    <n v="1047240365"/>
    <s v="[403-714]"/>
    <s v="인천 부평구 청천동 인천 부평구 청천동"/>
    <n v="13803428"/>
  </r>
  <r>
    <n v="2155"/>
    <d v="2016-07-26T00:00:00"/>
    <x v="183"/>
    <n v="33517603"/>
    <s v="이종덕"/>
    <s v="440701-2168313"/>
    <n v="72"/>
    <m/>
    <m/>
    <n v="80285815491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8-01T00:00:00"/>
    <m/>
    <m/>
    <m/>
    <n v="1087486299"/>
    <s v="[221-43]"/>
    <s v="인천광역시 남구 경원대로 884 (주안동, 더월드스테이트아파트) 115동 1002호"/>
    <m/>
  </r>
  <r>
    <n v="2156"/>
    <d v="2016-07-26T00:00:00"/>
    <x v="489"/>
    <n v="33517603"/>
    <s v="이종덕"/>
    <s v="440701-2168313"/>
    <n v="72"/>
    <m/>
    <m/>
    <n v="80285815491"/>
    <s v="공단"/>
    <s v="인천광역시남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n v="1087486299"/>
    <s v="[221-43]"/>
    <s v="인천광역시 남구 경원대로 884 (주안동, 더월드스테이트아파트) 115동 1002호"/>
    <m/>
  </r>
  <r>
    <n v="2157"/>
    <d v="2016-07-26T00:00:00"/>
    <x v="400"/>
    <n v="33517603"/>
    <s v="이종덕"/>
    <s v="440701-2168313"/>
    <n v="72"/>
    <m/>
    <m/>
    <n v="80285815491"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8T00:00:00"/>
    <m/>
    <m/>
    <m/>
    <n v="1087486299"/>
    <s v="[221-43]"/>
    <s v="인천광역시 남구 경원대로 884 (주안동, 더월드스테이트아파트) 115동 1002호"/>
    <m/>
  </r>
  <r>
    <n v="2158"/>
    <d v="2016-07-26T00:00:00"/>
    <x v="578"/>
    <n v="33085813"/>
    <s v="이종민"/>
    <s v="670707-1357511"/>
    <n v="49"/>
    <m/>
    <m/>
    <n v="76274324768"/>
    <s v="공단"/>
    <m/>
    <s v="진찰"/>
    <x v="1"/>
    <x v="1"/>
    <s v="1차"/>
    <s v="일반+ 한국지엠추가검사"/>
    <s v="한국지엠(주)"/>
    <s v="기술개발부문_GMI 차량 안전 본부_GMIO/GMK Vehicle Certification &amp; Regulation 담당_배기가스법규 및 컴플라이언스팀"/>
    <x v="0"/>
    <x v="0"/>
    <x v="14"/>
    <x v="0"/>
    <x v="5"/>
    <x v="0"/>
    <x v="0"/>
    <x v="0"/>
    <x v="0"/>
    <x v="0"/>
    <m/>
    <m/>
    <m/>
    <s v="20년 03월"/>
    <n v="96105689"/>
    <s v="032-520-4167"/>
    <n v="1087513698"/>
    <s v="[403-714]"/>
    <s v="인천 부평구 청천동 인천 부평구 청천동"/>
    <n v="13802311"/>
  </r>
  <r>
    <n v="2159"/>
    <d v="2016-07-26T00:00:00"/>
    <x v="593"/>
    <n v="32534093"/>
    <s v="이준현"/>
    <s v="140630-3156014"/>
    <n v="2"/>
    <m/>
    <m/>
    <n v="77017320867"/>
    <s v="공단"/>
    <m/>
    <s v="완료"/>
    <x v="0"/>
    <x v="15"/>
    <s v="1차"/>
    <s v="(영유아)2세"/>
    <s v="개인"/>
    <m/>
    <x v="0"/>
    <x v="0"/>
    <x v="113"/>
    <x v="0"/>
    <x v="57"/>
    <x v="0"/>
    <x v="0"/>
    <x v="0"/>
    <x v="0"/>
    <x v="0"/>
    <m/>
    <m/>
    <m/>
    <m/>
    <m/>
    <m/>
    <s v="010-7116-3348"/>
    <s v="[211-18]"/>
    <s v="인천광역시 계양구 효서로 324 (작전동, 풍림아이원아파트) 101동~105동 101동 1304호"/>
    <m/>
  </r>
  <r>
    <n v="2160"/>
    <d v="2016-07-26T00:00:00"/>
    <x v="652"/>
    <n v="33087653"/>
    <s v="이준희"/>
    <s v="780328-1068913"/>
    <n v="38"/>
    <m/>
    <m/>
    <n v="76322376468"/>
    <s v="공단"/>
    <m/>
    <s v="진찰"/>
    <x v="1"/>
    <x v="1"/>
    <s v="1차"/>
    <s v="일반+ 한국지엠추가검사"/>
    <s v="한국지엠(주)"/>
    <s v="디자인부문_디자인운영 &amp; 품질본부_디자인품질담당_DQ Execution팀"/>
    <x v="0"/>
    <x v="0"/>
    <x v="14"/>
    <x v="0"/>
    <x v="5"/>
    <x v="0"/>
    <x v="0"/>
    <x v="0"/>
    <x v="0"/>
    <x v="0"/>
    <m/>
    <m/>
    <m/>
    <s v="11년 00월"/>
    <n v="5101504"/>
    <s v="032-520-4167"/>
    <n v="1037853460"/>
    <s v="[403-714]"/>
    <s v="인천 부평구 청천동 인천 부평구 청천동"/>
    <n v="13803927"/>
  </r>
  <r>
    <n v="2161"/>
    <d v="2016-07-26T00:00:00"/>
    <x v="19"/>
    <n v="25417593"/>
    <s v="이지현"/>
    <s v="000420-4149915"/>
    <n v="16"/>
    <m/>
    <m/>
    <m/>
    <s v="공단"/>
    <m/>
    <s v="완료"/>
    <x v="0"/>
    <x v="2"/>
    <s v="1차"/>
    <s v="학생검진(고1)♥여"/>
    <s v="인명여자고등학교 1학년 7반 25번"/>
    <m/>
    <x v="0"/>
    <x v="0"/>
    <x v="7"/>
    <x v="5"/>
    <x v="2"/>
    <x v="0"/>
    <x v="0"/>
    <x v="0"/>
    <x v="0"/>
    <x v="0"/>
    <m/>
    <m/>
    <d v="2016-08-02T00:00:00"/>
    <m/>
    <m/>
    <m/>
    <s v="010-4166-4845"/>
    <s v="[222-41]"/>
    <s v="인천광역시 남구 문화로 11 (관교동, 인명여자고등학교) "/>
    <m/>
  </r>
  <r>
    <n v="2162"/>
    <d v="2016-07-26T00:00:00"/>
    <x v="59"/>
    <n v="34126013"/>
    <s v="이진호"/>
    <s v="000404-3140613"/>
    <n v="16"/>
    <m/>
    <m/>
    <m/>
    <s v="공단"/>
    <m/>
    <s v="완료"/>
    <x v="0"/>
    <x v="2"/>
    <s v="1차"/>
    <s v="학생검진(고1)★남"/>
    <s v="인천고등학교 1학년 1반 17번"/>
    <m/>
    <x v="0"/>
    <x v="0"/>
    <x v="4"/>
    <x v="3"/>
    <x v="2"/>
    <x v="0"/>
    <x v="0"/>
    <x v="0"/>
    <x v="0"/>
    <x v="0"/>
    <m/>
    <m/>
    <d v="2016-08-04T00:00:00"/>
    <m/>
    <m/>
    <m/>
    <m/>
    <s v="[-]"/>
    <s v="인천 남구 주안4동 1555번지"/>
    <m/>
  </r>
  <r>
    <n v="2163"/>
    <d v="2016-07-26T00:00:00"/>
    <x v="549"/>
    <n v="19112293"/>
    <s v="이찬우"/>
    <s v="010102-3663219"/>
    <n v="15"/>
    <m/>
    <m/>
    <m/>
    <s v="공단"/>
    <m/>
    <s v="완료"/>
    <x v="0"/>
    <x v="2"/>
    <s v="1차"/>
    <s v="학생검진(고1)★남"/>
    <s v="인천만수고등학교 1학년 10반 19번"/>
    <m/>
    <x v="0"/>
    <x v="0"/>
    <x v="4"/>
    <x v="3"/>
    <x v="2"/>
    <x v="0"/>
    <x v="0"/>
    <x v="0"/>
    <x v="0"/>
    <x v="0"/>
    <m/>
    <m/>
    <d v="2016-08-02T00:00:00"/>
    <m/>
    <m/>
    <m/>
    <n v="1076051291"/>
    <s v="[405-859]"/>
    <s v="인천광역시 남동구 장승로 91 (만수동) "/>
    <m/>
  </r>
  <r>
    <n v="2164"/>
    <d v="2016-07-26T00:00:00"/>
    <x v="76"/>
    <n v="6430163"/>
    <s v="이창석"/>
    <s v="630904-1328125"/>
    <n v="53"/>
    <m/>
    <m/>
    <n v="76328588244"/>
    <s v="공단"/>
    <m/>
    <s v="진찰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0"/>
    <m/>
    <m/>
    <m/>
    <s v="29년 06월"/>
    <n v="87204530"/>
    <s v="032-520-4167"/>
    <n v="1052925870"/>
    <s v="[403-714]"/>
    <s v="인천 부평구 청천동 인천 부평구 청천동"/>
    <n v="13801539"/>
  </r>
  <r>
    <n v="2165"/>
    <d v="2016-07-26T00:00:00"/>
    <x v="697"/>
    <n v="20838893"/>
    <s v="이철한"/>
    <s v="770125-1380011"/>
    <n v="39"/>
    <m/>
    <m/>
    <n v="80227685274"/>
    <s v="공단"/>
    <m/>
    <s v="완료"/>
    <x v="2"/>
    <x v="6"/>
    <s v="1차"/>
    <s v="일반+ 야간작업+ 2-부톡시에탄올+ 시클로헥사논+ 아세톤+ 아세트산2-에톡시에틸+ 톨루엔"/>
    <s v="(주)신협전자"/>
    <s v="생산2팀_인쇄"/>
    <x v="0"/>
    <x v="0"/>
    <x v="115"/>
    <x v="30"/>
    <x v="5"/>
    <x v="0"/>
    <x v="0"/>
    <x v="0"/>
    <x v="0"/>
    <x v="0"/>
    <m/>
    <d v="2016-08-10T00:00:00"/>
    <d v="2016-07-29T00:00:00"/>
    <s v="00년 06월"/>
    <m/>
    <s v="032-899-5314"/>
    <s v="010-8762-6482"/>
    <s v="[216-33]"/>
    <s v="인천 남동구 논현동 인천 남동구 논현동"/>
    <n v="13606704"/>
  </r>
  <r>
    <n v="2166"/>
    <d v="2016-07-26T00:00:00"/>
    <x v="760"/>
    <n v="12069923"/>
    <s v="이철호"/>
    <s v="720125-1668625"/>
    <n v="44"/>
    <m/>
    <m/>
    <n v="76348749409"/>
    <s v="공단"/>
    <m/>
    <s v="완료"/>
    <x v="2"/>
    <x v="6"/>
    <s v="1차"/>
    <s v="황산"/>
    <s v="(주)신협전자"/>
    <s v="생산2팀_PSR정면"/>
    <x v="0"/>
    <x v="0"/>
    <x v="124"/>
    <x v="36"/>
    <x v="2"/>
    <x v="0"/>
    <x v="0"/>
    <x v="0"/>
    <x v="0"/>
    <x v="0"/>
    <m/>
    <d v="2016-08-10T00:00:00"/>
    <d v="2016-07-29T00:00:00"/>
    <s v="09년 10월"/>
    <m/>
    <s v="032-822-9721"/>
    <s v="011-9269-5801"/>
    <s v="[216-33]"/>
    <s v="인천 남동구 고잔동 인천 남동구 고잔동"/>
    <n v="13605762"/>
  </r>
  <r>
    <n v="2168"/>
    <d v="2016-07-26T00:00:00"/>
    <x v="761"/>
    <n v="6185213"/>
    <s v="이태경"/>
    <s v="851015-1183318"/>
    <n v="31"/>
    <m/>
    <m/>
    <n v="80426543761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0"/>
    <m/>
    <m/>
    <m/>
    <s v="03년 01월"/>
    <n v="13200700"/>
    <s v="032-520-4167"/>
    <s v="010-2270-7357"/>
    <s v="[403-714]"/>
    <s v="인천 부평구 청천동 199-1"/>
    <n v="14019502"/>
  </r>
  <r>
    <n v="2169"/>
    <d v="2016-07-26T00:00:00"/>
    <x v="121"/>
    <n v="18744113"/>
    <s v="이태광"/>
    <s v="700121-1258017"/>
    <n v="46"/>
    <m/>
    <m/>
    <n v="76328604427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0"/>
    <m/>
    <m/>
    <m/>
    <s v="21년 02월"/>
    <n v="95202858"/>
    <s v="032-520-4167"/>
    <n v="1080050185"/>
    <s v="[403-714]"/>
    <s v="인천 부평구 청천동 인천 부평구 청천동"/>
    <n v="13802747"/>
  </r>
  <r>
    <n v="2170"/>
    <d v="2016-07-26T00:00:00"/>
    <x v="419"/>
    <n v="18744113"/>
    <s v="이태광"/>
    <s v="700121-1258017"/>
    <n v="46"/>
    <m/>
    <m/>
    <n v="76328604427"/>
    <s v="공단"/>
    <m/>
    <s v="완료"/>
    <x v="1"/>
    <x v="9"/>
    <s v="1차"/>
    <s v="혈액암-남"/>
    <s v="한국지엠(주)"/>
    <s v="Domestic Vehicle &amp; PWT Manufacturing 부문_부평엔진구동담당_부평 PT EMI 부"/>
    <x v="0"/>
    <x v="0"/>
    <x v="21"/>
    <x v="9"/>
    <x v="2"/>
    <x v="0"/>
    <x v="0"/>
    <x v="0"/>
    <x v="0"/>
    <x v="0"/>
    <m/>
    <m/>
    <d v="2016-08-02T00:00:00"/>
    <s v="21년 02월"/>
    <n v="95202858"/>
    <s v="032-520-4167"/>
    <n v="1080050185"/>
    <s v="[403-714]"/>
    <s v="인천 부평구 청천동 인천 부평구 청천동"/>
    <n v="13802747"/>
  </r>
  <r>
    <n v="2171"/>
    <d v="2016-07-26T00:00:00"/>
    <x v="431"/>
    <n v="20521123"/>
    <s v="이태규"/>
    <s v="000711-3152211"/>
    <n v="16"/>
    <m/>
    <m/>
    <m/>
    <s v="공단"/>
    <m/>
    <s v="완료"/>
    <x v="0"/>
    <x v="2"/>
    <s v="1차"/>
    <s v="학생검진(고1)★남"/>
    <s v="인제고등학교 1학년 9반 25번"/>
    <m/>
    <x v="0"/>
    <x v="0"/>
    <x v="4"/>
    <x v="3"/>
    <x v="2"/>
    <x v="0"/>
    <x v="0"/>
    <x v="0"/>
    <x v="0"/>
    <x v="0"/>
    <m/>
    <m/>
    <d v="2016-08-03T00:00:00"/>
    <m/>
    <m/>
    <m/>
    <n v="192650597"/>
    <s v="[215-45]"/>
    <s v="인천광역시 남동구 석산로197번길 19 (간석동, 인제고등학교) "/>
    <m/>
  </r>
  <r>
    <n v="2172"/>
    <d v="2016-07-26T00:00:00"/>
    <x v="404"/>
    <n v="2518033"/>
    <s v="이태주"/>
    <s v="610114-1390414"/>
    <n v="55"/>
    <m/>
    <m/>
    <n v="76328613337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30년 02월"/>
    <n v="86209689"/>
    <s v="032-520-4167"/>
    <n v="1033086163"/>
    <s v="[403-714]"/>
    <s v="인천 부평구 청천동 인천 부평구 청천동"/>
    <n v="13800843"/>
  </r>
  <r>
    <n v="2173"/>
    <d v="2016-07-26T00:00:00"/>
    <x v="430"/>
    <n v="34126283"/>
    <s v="이태준"/>
    <s v="000922-3151831"/>
    <n v="16"/>
    <m/>
    <m/>
    <m/>
    <s v="공단"/>
    <m/>
    <s v="완료"/>
    <x v="0"/>
    <x v="2"/>
    <s v="1차"/>
    <s v="학생검진(고1)★남"/>
    <s v="인제고등학교 1학년 11반 33번"/>
    <m/>
    <x v="0"/>
    <x v="0"/>
    <x v="4"/>
    <x v="3"/>
    <x v="2"/>
    <x v="0"/>
    <x v="0"/>
    <x v="0"/>
    <x v="0"/>
    <x v="0"/>
    <m/>
    <m/>
    <d v="2016-08-04T00:00:00"/>
    <m/>
    <m/>
    <m/>
    <n v="1029987989"/>
    <s v="[215-45]"/>
    <s v="인천광역시 남동구 석산로197번길 19 (간석동, 인제고등학교) "/>
    <m/>
  </r>
  <r>
    <n v="2174"/>
    <d v="2016-07-26T00:00:00"/>
    <x v="762"/>
    <n v="33091133"/>
    <s v="이태희"/>
    <s v="690910-1018723"/>
    <n v="47"/>
    <m/>
    <m/>
    <n v="76328559505"/>
    <s v="공단"/>
    <m/>
    <s v="진찰"/>
    <x v="1"/>
    <x v="1"/>
    <s v="1차"/>
    <s v="일반+ 한국지엠추가검사"/>
    <s v="한국지엠(주)"/>
    <s v="Domestic Vehicle &amp; PWT Manufacturing 부문_부평TA생산담당_부평TA 조립부"/>
    <x v="0"/>
    <x v="0"/>
    <x v="14"/>
    <x v="0"/>
    <x v="5"/>
    <x v="0"/>
    <x v="0"/>
    <x v="0"/>
    <x v="0"/>
    <x v="0"/>
    <m/>
    <m/>
    <m/>
    <s v="20년 00월"/>
    <n v="96109569"/>
    <s v="032-520-4167"/>
    <n v="1065007596"/>
    <s v="[403-714]"/>
    <s v="인천 부평구 청천동 인천 부평구 청천동"/>
    <n v="13802664"/>
  </r>
  <r>
    <n v="2175"/>
    <d v="2016-07-26T00:00:00"/>
    <x v="674"/>
    <n v="2943463"/>
    <s v="이현성"/>
    <s v="691005-1155519"/>
    <n v="47"/>
    <m/>
    <m/>
    <n v="76274293275"/>
    <s v="공단"/>
    <m/>
    <s v="진찰"/>
    <x v="1"/>
    <x v="1"/>
    <s v="1차"/>
    <s v="일반+ 한국지엠추가검사"/>
    <s v="한국지엠(주)"/>
    <s v="품질부문_중앙품질보증담당_부평Car Line팀"/>
    <x v="0"/>
    <x v="0"/>
    <x v="14"/>
    <x v="0"/>
    <x v="5"/>
    <x v="0"/>
    <x v="0"/>
    <x v="0"/>
    <x v="0"/>
    <x v="0"/>
    <m/>
    <m/>
    <m/>
    <s v="21년 06월"/>
    <n v="95104311"/>
    <s v="032-520-4167"/>
    <s v="010-8265-5369"/>
    <s v="[403-714]"/>
    <s v="인천 부평구 청천동 인천 부평구 청천동"/>
    <n v="13802681"/>
  </r>
  <r>
    <n v="2176"/>
    <d v="2016-07-26T00:00:00"/>
    <x v="662"/>
    <n v="2943463"/>
    <s v="이현성"/>
    <s v="691005-1155519"/>
    <n v="47"/>
    <m/>
    <m/>
    <n v="76274293275"/>
    <s v="공단"/>
    <m/>
    <s v="완료"/>
    <x v="1"/>
    <x v="9"/>
    <s v="1차"/>
    <s v="혈액암-남"/>
    <s v="한국지엠(주)"/>
    <s v="품질부문_중앙품질보증담당_부평Car Line팀"/>
    <x v="0"/>
    <x v="0"/>
    <x v="21"/>
    <x v="9"/>
    <x v="2"/>
    <x v="0"/>
    <x v="0"/>
    <x v="0"/>
    <x v="0"/>
    <x v="0"/>
    <m/>
    <m/>
    <d v="2016-08-02T00:00:00"/>
    <s v="21년 06월"/>
    <n v="95104311"/>
    <s v="032-520-4167"/>
    <s v="010-8265-5369"/>
    <s v="[403-714]"/>
    <s v="인천 부평구 청천동 인천 부평구 청천동"/>
    <n v="13802681"/>
  </r>
  <r>
    <n v="2177"/>
    <d v="2016-07-26T00:00:00"/>
    <x v="85"/>
    <n v="26001903"/>
    <s v="이현우"/>
    <s v="090824-3152815"/>
    <n v="7"/>
    <m/>
    <m/>
    <m/>
    <s v="공단"/>
    <m/>
    <s v="완료"/>
    <x v="0"/>
    <x v="2"/>
    <s v="1차"/>
    <s v="학생검진(초1)☆"/>
    <s v="인천담방초등학교 1학년 4반 9번"/>
    <m/>
    <x v="0"/>
    <x v="0"/>
    <x v="5"/>
    <x v="4"/>
    <x v="2"/>
    <x v="0"/>
    <x v="0"/>
    <x v="0"/>
    <x v="0"/>
    <x v="0"/>
    <m/>
    <m/>
    <d v="2016-08-02T00:00:00"/>
    <m/>
    <m/>
    <m/>
    <n v="185069584"/>
    <s v="[-]"/>
    <s v="인천 남동구 만수동 1046번지"/>
    <m/>
  </r>
  <r>
    <n v="2178"/>
    <d v="2016-07-26T00:00:00"/>
    <x v="669"/>
    <n v="22544163"/>
    <s v="이혜선"/>
    <s v="030313-4151811"/>
    <n v="13"/>
    <m/>
    <m/>
    <m/>
    <s v="공단"/>
    <m/>
    <s v="완료"/>
    <x v="0"/>
    <x v="2"/>
    <s v="1차"/>
    <s v="학생검진(중1)★"/>
    <s v="간석여자중학교 1학년 4반 16번"/>
    <m/>
    <x v="0"/>
    <x v="0"/>
    <x v="2"/>
    <x v="1"/>
    <x v="2"/>
    <x v="0"/>
    <x v="0"/>
    <x v="0"/>
    <x v="0"/>
    <x v="0"/>
    <m/>
    <m/>
    <d v="2016-08-02T00:00:00"/>
    <m/>
    <m/>
    <m/>
    <n v="118951912"/>
    <s v="[215-10]"/>
    <s v="인천광역시 남동구 간석로25번길 13 (간석동, 간석여자중학교) "/>
    <m/>
  </r>
  <r>
    <n v="2179"/>
    <d v="2016-07-26T00:00:00"/>
    <x v="763"/>
    <n v="24348333"/>
    <s v="이호봉"/>
    <s v="630301-1379728"/>
    <n v="53"/>
    <m/>
    <m/>
    <n v="76274285260"/>
    <s v="공단"/>
    <m/>
    <s v="진찰"/>
    <x v="1"/>
    <x v="1"/>
    <s v="1차"/>
    <s v="일반+ 한국지엠추가검사"/>
    <s v="한국지엠(주)"/>
    <s v="기술개발부문_Chassis&amp;PTI 설계본부_PTI설계 담당_PT Mount설계팀"/>
    <x v="0"/>
    <x v="0"/>
    <x v="14"/>
    <x v="0"/>
    <x v="5"/>
    <x v="0"/>
    <x v="0"/>
    <x v="0"/>
    <x v="0"/>
    <x v="0"/>
    <m/>
    <m/>
    <m/>
    <s v="28년 00월"/>
    <n v="99103550"/>
    <s v="032-520-4167"/>
    <n v="1133997433"/>
    <s v="[403-714]"/>
    <s v="인천 부평구 청천동 인천 부평구 청천동"/>
    <n v="13801398"/>
  </r>
  <r>
    <n v="2180"/>
    <d v="2016-07-26T00:00:00"/>
    <x v="186"/>
    <n v="6997403"/>
    <s v="이호승"/>
    <s v="700115-1150711"/>
    <n v="46"/>
    <m/>
    <m/>
    <n v="76328612480"/>
    <s v="공단"/>
    <m/>
    <s v="진찰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0"/>
    <m/>
    <m/>
    <m/>
    <s v="22년 09월"/>
    <n v="93206473"/>
    <s v="032-520-4167"/>
    <s v="010-3749-8724"/>
    <s v="[403-714]"/>
    <s v="인천 부평구 청천동 인천 부평구 청천동"/>
    <n v="13802743"/>
  </r>
  <r>
    <n v="2181"/>
    <d v="2016-07-26T00:00:00"/>
    <x v="74"/>
    <n v="6997403"/>
    <s v="이호승"/>
    <s v="700115-1150711"/>
    <n v="46"/>
    <m/>
    <m/>
    <n v="76328612480"/>
    <s v="공단"/>
    <m/>
    <s v="완료"/>
    <x v="1"/>
    <x v="9"/>
    <s v="1차"/>
    <s v="혈액암-남"/>
    <s v="한국지엠(주)"/>
    <s v="Global Purchasing and Supply Chain 부문_Plant Operation담당_부평생산관리1부"/>
    <x v="0"/>
    <x v="0"/>
    <x v="21"/>
    <x v="9"/>
    <x v="2"/>
    <x v="0"/>
    <x v="0"/>
    <x v="0"/>
    <x v="0"/>
    <x v="0"/>
    <m/>
    <m/>
    <d v="2016-08-02T00:00:00"/>
    <s v="22년 09월"/>
    <n v="93206473"/>
    <s v="032-520-4167"/>
    <s v="010-3749-8724"/>
    <s v="[403-714]"/>
    <s v="인천 부평구 청천동 인천 부평구 청천동"/>
    <n v="13802743"/>
  </r>
  <r>
    <n v="2182"/>
    <d v="2016-07-26T00:00:00"/>
    <x v="314"/>
    <n v="26311283"/>
    <s v="이흥순"/>
    <s v="590716-1149826"/>
    <n v="57"/>
    <m/>
    <m/>
    <n v="26002957908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2122-2961"/>
    <s v="[185-53]"/>
    <s v="경기도 화성시 서신면 제부로 561-71 (장외리) "/>
    <m/>
  </r>
  <r>
    <n v="2183"/>
    <d v="2016-07-26T00:00:00"/>
    <x v="438"/>
    <n v="23389013"/>
    <s v="이희원"/>
    <s v="000301-4159015"/>
    <n v="16"/>
    <m/>
    <m/>
    <m/>
    <s v="공단"/>
    <m/>
    <s v="완료"/>
    <x v="0"/>
    <x v="2"/>
    <s v="1차"/>
    <s v="학생검진(고1)♥여"/>
    <s v="인명여자고등학교 1학년 14반 26번"/>
    <m/>
    <x v="0"/>
    <x v="0"/>
    <x v="7"/>
    <x v="5"/>
    <x v="2"/>
    <x v="0"/>
    <x v="0"/>
    <x v="0"/>
    <x v="0"/>
    <x v="0"/>
    <m/>
    <m/>
    <d v="2016-08-02T00:00:00"/>
    <m/>
    <m/>
    <m/>
    <m/>
    <s v="[222-41]"/>
    <s v="인천광역시 남구 문화로 11 (관교동, 인명여자고등학교) "/>
    <m/>
  </r>
  <r>
    <n v="2184"/>
    <d v="2016-07-26T00:00:00"/>
    <x v="188"/>
    <n v="34126363"/>
    <s v="인수연"/>
    <s v="000521-4155817"/>
    <n v="16"/>
    <m/>
    <m/>
    <m/>
    <s v="공단"/>
    <m/>
    <s v="완료"/>
    <x v="0"/>
    <x v="2"/>
    <s v="1차"/>
    <s v="학생검진(고1)♥여"/>
    <s v="인명여자고등학교 1학년 2반 25번"/>
    <m/>
    <x v="0"/>
    <x v="0"/>
    <x v="7"/>
    <x v="5"/>
    <x v="2"/>
    <x v="0"/>
    <x v="0"/>
    <x v="0"/>
    <x v="0"/>
    <x v="0"/>
    <m/>
    <m/>
    <d v="2016-08-02T00:00:00"/>
    <m/>
    <m/>
    <m/>
    <m/>
    <s v="[222-41]"/>
    <s v="인천광역시 남구 문화로 11 (관교동, 인명여자고등학교) "/>
    <m/>
  </r>
  <r>
    <n v="2185"/>
    <d v="2016-07-26T00:00:00"/>
    <x v="311"/>
    <n v="17456043"/>
    <s v="인호찬"/>
    <s v="010123-3150917"/>
    <n v="15"/>
    <m/>
    <m/>
    <m/>
    <s v="공단"/>
    <m/>
    <s v="완료"/>
    <x v="0"/>
    <x v="2"/>
    <s v="1차"/>
    <s v="학생검진(고1)★남"/>
    <s v="인제고등학교 1학년 9반 26번"/>
    <m/>
    <x v="0"/>
    <x v="0"/>
    <x v="4"/>
    <x v="3"/>
    <x v="2"/>
    <x v="0"/>
    <x v="0"/>
    <x v="0"/>
    <x v="0"/>
    <x v="0"/>
    <m/>
    <m/>
    <d v="2016-08-03T00:00:00"/>
    <m/>
    <m/>
    <m/>
    <n v="1063419422"/>
    <s v="[215-45]"/>
    <s v="인천광역시 남동구 석산로197번길 19 (간석동, 인제고등학교) "/>
    <m/>
  </r>
  <r>
    <n v="2186"/>
    <d v="2016-07-26T00:00:00"/>
    <x v="764"/>
    <n v="32883253"/>
    <s v="임광배"/>
    <s v="790316-1580810"/>
    <n v="37"/>
    <m/>
    <m/>
    <n v="80053580334"/>
    <s v="공단"/>
    <m/>
    <s v="진찰"/>
    <x v="1"/>
    <x v="1"/>
    <s v="1차"/>
    <s v="일반+ 한국지엠추가검사"/>
    <s v="한국지엠(주)"/>
    <s v="기술개발부문_AVD &amp; CAE 본부_CAE담당_Body 해석팀"/>
    <x v="0"/>
    <x v="0"/>
    <x v="14"/>
    <x v="0"/>
    <x v="5"/>
    <x v="0"/>
    <x v="0"/>
    <x v="0"/>
    <x v="0"/>
    <x v="0"/>
    <m/>
    <m/>
    <m/>
    <s v="08년 08월"/>
    <n v="7107623"/>
    <s v="032-520-4167"/>
    <s v="010-8619-1060"/>
    <s v="[403-714]"/>
    <s v="인천 부평구 청천동 인천 부평구 청천동"/>
    <n v="13804145"/>
  </r>
  <r>
    <n v="2188"/>
    <d v="2016-07-26T00:00:00"/>
    <x v="85"/>
    <n v="28042763"/>
    <s v="임대규"/>
    <s v="680108-1067122"/>
    <n v="48"/>
    <m/>
    <m/>
    <n v="76274293281"/>
    <s v="공단"/>
    <m/>
    <s v="진찰"/>
    <x v="1"/>
    <x v="1"/>
    <s v="1차"/>
    <s v="일반+ 한국지엠추가검사"/>
    <s v="한국지엠(주)청라연구소"/>
    <s v="GPS Korea 부문_엔진제어개발담당_Drive Quality개발팀"/>
    <x v="0"/>
    <x v="0"/>
    <x v="14"/>
    <x v="0"/>
    <x v="5"/>
    <x v="0"/>
    <x v="0"/>
    <x v="0"/>
    <x v="0"/>
    <x v="0"/>
    <m/>
    <m/>
    <m/>
    <s v="21년 06월"/>
    <n v="95104334"/>
    <s v="032-590-6669"/>
    <s v="010-6358-3608"/>
    <s v="[404-210]"/>
    <s v="인천 서구 원창동 인천 서구 원창동"/>
    <n v="13606110"/>
  </r>
  <r>
    <n v="2189"/>
    <d v="2016-07-26T00:00:00"/>
    <x v="82"/>
    <n v="28042763"/>
    <s v="임대규"/>
    <s v="680108-1067122"/>
    <n v="48"/>
    <m/>
    <m/>
    <n v="76274293281"/>
    <s v="공단"/>
    <m/>
    <s v="완료"/>
    <x v="1"/>
    <x v="9"/>
    <s v="1차"/>
    <s v="혈액암-남"/>
    <s v="한국지엠(주)청라연구소"/>
    <s v="GPS Korea 부문_엔진제어개발담당_Drive Quality개발팀"/>
    <x v="0"/>
    <x v="0"/>
    <x v="21"/>
    <x v="9"/>
    <x v="2"/>
    <x v="0"/>
    <x v="0"/>
    <x v="0"/>
    <x v="0"/>
    <x v="0"/>
    <m/>
    <m/>
    <d v="2016-08-02T00:00:00"/>
    <s v="21년 06월"/>
    <n v="95104334"/>
    <s v="032-590-6669"/>
    <s v="010-6358-3608"/>
    <s v="[404-210]"/>
    <s v="인천 서구 원창동 인천 서구 원창동"/>
    <n v="13606110"/>
  </r>
  <r>
    <n v="2190"/>
    <d v="2016-07-26T00:00:00"/>
    <x v="133"/>
    <n v="17933723"/>
    <s v="임동희"/>
    <s v="000608-3217121"/>
    <n v="16"/>
    <m/>
    <m/>
    <m/>
    <s v="공단"/>
    <m/>
    <s v="완료"/>
    <x v="0"/>
    <x v="2"/>
    <s v="1차"/>
    <s v="학생검진(고1)★남"/>
    <s v="인제고등학교 1학년 9반 27번"/>
    <m/>
    <x v="0"/>
    <x v="0"/>
    <x v="4"/>
    <x v="3"/>
    <x v="2"/>
    <x v="0"/>
    <x v="0"/>
    <x v="0"/>
    <x v="0"/>
    <x v="0"/>
    <m/>
    <m/>
    <d v="2016-08-04T00:00:00"/>
    <m/>
    <m/>
    <m/>
    <n v="1071583519"/>
    <s v="[215-45]"/>
    <s v="인천광역시 남동구 석산로197번길 19 (간석동, 인제고등학교) "/>
    <m/>
  </r>
  <r>
    <n v="2191"/>
    <d v="2016-07-26T00:00:00"/>
    <x v="323"/>
    <n v="20336253"/>
    <s v="임병기"/>
    <s v="620411-1470636"/>
    <n v="54"/>
    <m/>
    <m/>
    <n v="76328617502"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0"/>
    <m/>
    <m/>
    <m/>
    <s v="29년 09월"/>
    <n v="86217683"/>
    <s v="032-520-4167"/>
    <n v="1033245901"/>
    <s v="[403-714]"/>
    <s v="인천 부평구 청천동 인천 부평구 청천동"/>
    <n v="13801151"/>
  </r>
  <r>
    <n v="2192"/>
    <d v="2016-07-26T00:00:00"/>
    <x v="729"/>
    <n v="26193463"/>
    <s v="임상현"/>
    <s v="790510-1258614"/>
    <n v="37"/>
    <m/>
    <m/>
    <n v="80504121079"/>
    <s v="공단"/>
    <m/>
    <s v="완료"/>
    <x v="2"/>
    <x v="6"/>
    <s v="1차"/>
    <s v="일반+ 야간작업+ 2-부톡시에탄올+ 시클로헥사논+ 아세톤+ 아세트산2-에톡시에틸+ 톨루엔"/>
    <s v="(주)신협전자"/>
    <s v="생산2팀_인쇄"/>
    <x v="0"/>
    <x v="0"/>
    <x v="115"/>
    <x v="30"/>
    <x v="5"/>
    <x v="0"/>
    <x v="0"/>
    <x v="0"/>
    <x v="0"/>
    <x v="0"/>
    <m/>
    <d v="2016-08-10T00:00:00"/>
    <d v="2016-07-29T00:00:00"/>
    <s v="01년 10월"/>
    <m/>
    <s v="032-899-5314"/>
    <s v="010-9026-3513"/>
    <s v="[216-33]"/>
    <s v="인천 남동구 논현동 인천 남동구 논현동"/>
    <n v="13606720"/>
  </r>
  <r>
    <n v="2193"/>
    <d v="2016-07-26T00:00:00"/>
    <x v="119"/>
    <n v="32884173"/>
    <s v="임성현"/>
    <s v="860820-1155010"/>
    <n v="30"/>
    <m/>
    <m/>
    <n v="80426362260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0"/>
    <m/>
    <m/>
    <m/>
    <s v="03년 01월"/>
    <n v="13200806"/>
    <s v="032-520-4167"/>
    <s v="010-5749-6333"/>
    <s v="[403-714]"/>
    <s v="인천 부평구 청천동 199-1"/>
    <n v="14019716"/>
  </r>
  <r>
    <n v="2194"/>
    <d v="2016-07-26T00:00:00"/>
    <x v="233"/>
    <n v="27348663"/>
    <s v="임소민"/>
    <s v="000302-3069423"/>
    <n v="16"/>
    <m/>
    <m/>
    <m/>
    <s v="공단"/>
    <m/>
    <s v="완료"/>
    <x v="0"/>
    <x v="2"/>
    <s v="1차"/>
    <s v="학생검진(고1)★남"/>
    <s v="인제고등학교 1학년 6반 22번"/>
    <m/>
    <x v="0"/>
    <x v="0"/>
    <x v="4"/>
    <x v="3"/>
    <x v="2"/>
    <x v="0"/>
    <x v="0"/>
    <x v="0"/>
    <x v="0"/>
    <x v="0"/>
    <m/>
    <m/>
    <d v="2016-08-04T00:00:00"/>
    <m/>
    <m/>
    <m/>
    <n v="1030271156"/>
    <s v="[215-45]"/>
    <s v="인천광역시 남동구 석산로197번길 19 (간석동, 인제고등학교) "/>
    <m/>
  </r>
  <r>
    <n v="2195"/>
    <d v="2016-07-26T00:00:00"/>
    <x v="427"/>
    <n v="34126343"/>
    <s v="임소연"/>
    <s v="030926-4933721"/>
    <n v="13"/>
    <m/>
    <m/>
    <m/>
    <s v="공단"/>
    <m/>
    <s v="완료"/>
    <x v="0"/>
    <x v="2"/>
    <s v="1차"/>
    <s v="학생검진(중1)★"/>
    <s v="간석여자중학교 1학년 5반 20번"/>
    <m/>
    <x v="0"/>
    <x v="0"/>
    <x v="2"/>
    <x v="1"/>
    <x v="2"/>
    <x v="0"/>
    <x v="0"/>
    <x v="0"/>
    <x v="0"/>
    <x v="0"/>
    <m/>
    <m/>
    <d v="2016-08-02T00:00:00"/>
    <m/>
    <m/>
    <m/>
    <s v="010-5455-8358"/>
    <s v="[215-10]"/>
    <s v="인천광역시 남동구 간석로25번길 13 (간석동, 간석여자중학교) "/>
    <m/>
  </r>
  <r>
    <n v="2196"/>
    <d v="2016-07-26T00:00:00"/>
    <x v="79"/>
    <n v="7845753"/>
    <s v="임수지"/>
    <s v="940304-2150211"/>
    <n v="22"/>
    <m/>
    <m/>
    <n v="80633739444"/>
    <s v="공단"/>
    <s v="인천광역시연수구보건소"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1"/>
    <n v="16081001"/>
    <m/>
    <d v="2016-07-27T00:00:00"/>
    <s v="00년 03월"/>
    <n v="15421"/>
    <s v="032-460-3777"/>
    <s v="010-8902-9434"/>
    <s v="[215-65]"/>
    <s v="인천광역시 남동구 남동대로774번길 21 (구월동) 응급7층"/>
    <m/>
  </r>
  <r>
    <n v="2197"/>
    <d v="2016-07-26T00:00:00"/>
    <x v="110"/>
    <n v="33096633"/>
    <s v="임수환"/>
    <s v="760910-1032215"/>
    <n v="40"/>
    <m/>
    <m/>
    <n v="76328569050"/>
    <s v="공단"/>
    <m/>
    <s v="진찰"/>
    <x v="1"/>
    <x v="8"/>
    <s v="1차"/>
    <s v="생애40세+ 한국지엠추가검사"/>
    <s v="한국지엠(주)"/>
    <s v="Domestic Vehicle &amp; PWT Manufacturing 부문_부평엔진구동담당_부평 PT EMI 부"/>
    <x v="0"/>
    <x v="0"/>
    <x v="125"/>
    <x v="0"/>
    <x v="60"/>
    <x v="0"/>
    <x v="0"/>
    <x v="0"/>
    <x v="0"/>
    <x v="0"/>
    <m/>
    <m/>
    <m/>
    <s v="11년 01월"/>
    <n v="5200940"/>
    <s v="032-520-4167"/>
    <s v="010-9007-1088"/>
    <s v="[403-714]"/>
    <s v="인천광역시 서구 연희로39번길 68 (연희동, 비전홈타운) 403호"/>
    <n v="13803635"/>
  </r>
  <r>
    <n v="2198"/>
    <d v="2016-07-26T00:00:00"/>
    <x v="377"/>
    <n v="29344173"/>
    <s v="임연자"/>
    <s v="530910-2652410"/>
    <n v="63"/>
    <m/>
    <m/>
    <n v="80307967802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s v="032-462-7680"/>
    <s v="010-8725-7685"/>
    <s v="[215-96]"/>
    <s v="인천광역시 남동구 장승남로 34 (만수동, 만수주공9단지아파트) 901동~905동 904동 709호"/>
    <m/>
  </r>
  <r>
    <n v="2199"/>
    <d v="2016-07-26T00:00:00"/>
    <x v="540"/>
    <n v="24903913"/>
    <s v="임재원"/>
    <s v="000423-3152611"/>
    <n v="16"/>
    <m/>
    <m/>
    <m/>
    <s v="공단"/>
    <m/>
    <s v="완료"/>
    <x v="0"/>
    <x v="2"/>
    <s v="1차"/>
    <s v="학생검진(고1)★남"/>
    <s v="인제고등학교 1학년 6반 23번"/>
    <m/>
    <x v="0"/>
    <x v="0"/>
    <x v="4"/>
    <x v="3"/>
    <x v="2"/>
    <x v="0"/>
    <x v="0"/>
    <x v="0"/>
    <x v="0"/>
    <x v="0"/>
    <m/>
    <m/>
    <d v="2016-08-03T00:00:00"/>
    <m/>
    <m/>
    <m/>
    <m/>
    <s v="[215-45]"/>
    <s v="인천광역시 남동구 석산로197번길 19 (간석동, 인제고등학교) "/>
    <m/>
  </r>
  <r>
    <n v="2200"/>
    <d v="2016-07-26T00:00:00"/>
    <x v="599"/>
    <n v="32885883"/>
    <s v="임종진"/>
    <s v="850109-1155712"/>
    <n v="31"/>
    <m/>
    <m/>
    <n v="80363318503"/>
    <s v="공단"/>
    <m/>
    <s v="진찰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0"/>
    <m/>
    <m/>
    <m/>
    <s v="03년 11월"/>
    <n v="12201643"/>
    <s v="032-520-4167"/>
    <n v="1050203974"/>
    <s v="[403-714]"/>
    <s v="인천 부평구 청천동 인천 부평구 청천동"/>
    <n v="13805730"/>
  </r>
  <r>
    <n v="2201"/>
    <d v="2016-07-26T00:00:00"/>
    <x v="104"/>
    <n v="34126453"/>
    <s v="임지언"/>
    <s v="030913-3140314"/>
    <n v="13"/>
    <m/>
    <m/>
    <m/>
    <s v="공단"/>
    <m/>
    <s v="완료"/>
    <x v="0"/>
    <x v="2"/>
    <s v="1차"/>
    <s v="학생검진(중1)★"/>
    <s v="연성중학교 1학년 3반 16번"/>
    <m/>
    <x v="0"/>
    <x v="0"/>
    <x v="2"/>
    <x v="1"/>
    <x v="2"/>
    <x v="0"/>
    <x v="0"/>
    <x v="0"/>
    <x v="0"/>
    <x v="0"/>
    <m/>
    <m/>
    <d v="2016-08-02T00:00:00"/>
    <m/>
    <m/>
    <m/>
    <n v="1087269244"/>
    <s v="[406-130]"/>
    <s v="인천 연수구 동춘동 923-7"/>
    <m/>
  </r>
  <r>
    <n v="2202"/>
    <d v="2016-07-26T00:00:00"/>
    <x v="517"/>
    <n v="32887023"/>
    <s v="임현택"/>
    <s v="680227-1155619"/>
    <n v="48"/>
    <m/>
    <m/>
    <n v="76328613881"/>
    <s v="공단"/>
    <m/>
    <s v="진찰"/>
    <x v="1"/>
    <x v="1"/>
    <s v="1차"/>
    <s v="일반+ 한국지엠추가검사"/>
    <s v="한국지엠(주)"/>
    <s v="Domestic Vehicle &amp; PWT Manufacturing 부문_국내주재 GMIO 시설/환경담당_국내주재(IO-Environmental C&amp;S)"/>
    <x v="0"/>
    <x v="0"/>
    <x v="14"/>
    <x v="0"/>
    <x v="5"/>
    <x v="0"/>
    <x v="0"/>
    <x v="0"/>
    <x v="0"/>
    <x v="0"/>
    <m/>
    <m/>
    <m/>
    <s v="21년 06월"/>
    <n v="95102766"/>
    <s v="032-520-4167"/>
    <s v="010-6311-0729"/>
    <s v="[403-714]"/>
    <s v="인천 부평구 청천동 인천 부평구 청천동"/>
    <n v="13802402"/>
  </r>
  <r>
    <n v="2203"/>
    <d v="2016-07-26T00:00:00"/>
    <x v="574"/>
    <n v="32887023"/>
    <s v="임현택"/>
    <s v="680227-1155619"/>
    <n v="48"/>
    <m/>
    <m/>
    <n v="76328613881"/>
    <s v="공단"/>
    <m/>
    <s v="완료"/>
    <x v="1"/>
    <x v="9"/>
    <s v="1차"/>
    <s v="혈액암-남"/>
    <s v="한국지엠(주)"/>
    <s v="Domestic Vehicle &amp; PWT Manufacturing 부문_국내주재 GMIO 시설/환경담당_국내주재(IO-Environmental C&amp;S)"/>
    <x v="0"/>
    <x v="0"/>
    <x v="21"/>
    <x v="9"/>
    <x v="2"/>
    <x v="0"/>
    <x v="0"/>
    <x v="0"/>
    <x v="0"/>
    <x v="0"/>
    <m/>
    <m/>
    <d v="2016-08-02T00:00:00"/>
    <s v="21년 06월"/>
    <n v="95102766"/>
    <s v="032-520-4167"/>
    <s v="010-6311-0729"/>
    <s v="[403-714]"/>
    <s v="인천 부평구 청천동 인천 부평구 청천동"/>
    <n v="13802402"/>
  </r>
  <r>
    <n v="2204"/>
    <d v="2016-07-26T00:00:00"/>
    <x v="274"/>
    <n v="16466163"/>
    <s v="장경조"/>
    <s v="690506-1347716"/>
    <n v="47"/>
    <m/>
    <m/>
    <n v="76333754308"/>
    <s v="공단"/>
    <m/>
    <s v="진찰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0"/>
    <m/>
    <m/>
    <m/>
    <s v="22년 08월"/>
    <n v="93209715"/>
    <s v="032-520-4167"/>
    <n v="1040568656"/>
    <s v="[403-714]"/>
    <s v="인천 부평구 청천동 인천 부평구 청천동"/>
    <n v="13802600"/>
  </r>
  <r>
    <n v="2205"/>
    <d v="2016-07-26T00:00:00"/>
    <x v="487"/>
    <n v="33099573"/>
    <s v="장광순"/>
    <s v="650822-1468810"/>
    <n v="51"/>
    <m/>
    <m/>
    <n v="76328596951"/>
    <s v="공단"/>
    <m/>
    <s v="진찰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0"/>
    <m/>
    <m/>
    <m/>
    <s v="27년 04월"/>
    <n v="89200542"/>
    <s v="032-520-4167"/>
    <n v="1032608737"/>
    <s v="[403-714]"/>
    <s v="인천 부평구 청천동 인천 부평구 청천동"/>
    <n v="13802030"/>
  </r>
  <r>
    <n v="2206"/>
    <d v="2016-07-26T00:00:00"/>
    <x v="672"/>
    <n v="32887813"/>
    <s v="장기현"/>
    <s v="820619-1017819"/>
    <n v="34"/>
    <m/>
    <m/>
    <n v="80063000652"/>
    <s v="공단"/>
    <m/>
    <s v="진찰"/>
    <x v="1"/>
    <x v="1"/>
    <s v="1차"/>
    <s v="일반+ 한국지엠추가검사"/>
    <s v="한국지엠(주)"/>
    <s v="기술개발부문_Chassis&amp;PTI 설계본부_PTI설계 담당_Fuel DEF System 설계팀"/>
    <x v="0"/>
    <x v="0"/>
    <x v="14"/>
    <x v="0"/>
    <x v="5"/>
    <x v="0"/>
    <x v="0"/>
    <x v="0"/>
    <x v="0"/>
    <x v="0"/>
    <m/>
    <m/>
    <m/>
    <s v="08년 06월"/>
    <n v="8101999"/>
    <s v="032-520-4167"/>
    <n v="1046266727"/>
    <s v="[403-714]"/>
    <s v="인천 부평구 청천동 인천 부평구 청천동"/>
    <n v="13805174"/>
  </r>
  <r>
    <n v="2207"/>
    <d v="2016-07-26T00:00:00"/>
    <x v="651"/>
    <n v="33099913"/>
    <s v="장덕민"/>
    <s v="630201-1347723"/>
    <n v="53"/>
    <m/>
    <m/>
    <n v="76274279970"/>
    <s v="공단"/>
    <m/>
    <s v="진찰"/>
    <x v="1"/>
    <x v="1"/>
    <s v="1차"/>
    <s v="일반+ 한국지엠추가검사"/>
    <s v="한국지엠(주)"/>
    <s v="기술개발부문_AVD &amp; CAE 본부_Architecture&amp;Vehicle Integration 담당_Architecture&amp;Vehicle Integration 담당"/>
    <x v="0"/>
    <x v="0"/>
    <x v="14"/>
    <x v="0"/>
    <x v="5"/>
    <x v="0"/>
    <x v="0"/>
    <x v="0"/>
    <x v="0"/>
    <x v="0"/>
    <m/>
    <m/>
    <m/>
    <s v="28년 00월"/>
    <n v="88113054"/>
    <s v="032-520-4167"/>
    <s v="010-3459-9264"/>
    <s v="[403-714]"/>
    <s v="인천 부평구 청천동 인천 부평구 청천동"/>
    <n v="13801380"/>
  </r>
  <r>
    <n v="2208"/>
    <d v="2016-07-26T00:00:00"/>
    <x v="765"/>
    <n v="32888143"/>
    <s v="장두영"/>
    <s v="640313-1105210"/>
    <n v="52"/>
    <m/>
    <m/>
    <n v="76274317571"/>
    <s v="공단"/>
    <m/>
    <s v="진찰"/>
    <x v="1"/>
    <x v="1"/>
    <s v="1차"/>
    <s v="일반+ 한국지엠추가검사"/>
    <s v="한국지엠(주)"/>
    <s v="Global Purchasing and Supply Chain 부문_KD 담당_KD Plant Ops실"/>
    <x v="0"/>
    <x v="0"/>
    <x v="14"/>
    <x v="0"/>
    <x v="5"/>
    <x v="0"/>
    <x v="0"/>
    <x v="0"/>
    <x v="0"/>
    <x v="0"/>
    <m/>
    <m/>
    <m/>
    <s v="26년 06월"/>
    <n v="90130226"/>
    <s v="032-520-4167"/>
    <n v="1025902127"/>
    <s v="[403-714]"/>
    <s v="인천 부평구 청천동 인천 부평구 청천동"/>
    <n v="13801691"/>
  </r>
  <r>
    <n v="2209"/>
    <d v="2016-07-26T00:00:00"/>
    <x v="766"/>
    <n v="32888143"/>
    <s v="장두영"/>
    <s v="640313-1105210"/>
    <n v="52"/>
    <m/>
    <m/>
    <n v="76274317571"/>
    <s v="공단"/>
    <m/>
    <s v="완료"/>
    <x v="1"/>
    <x v="9"/>
    <s v="1차"/>
    <s v="혈액암-남"/>
    <s v="한국지엠(주)"/>
    <s v="Global Purchasing and Supply Chain 부문_KD 담당_KD Plant Ops실"/>
    <x v="0"/>
    <x v="0"/>
    <x v="21"/>
    <x v="9"/>
    <x v="2"/>
    <x v="0"/>
    <x v="0"/>
    <x v="0"/>
    <x v="0"/>
    <x v="0"/>
    <m/>
    <m/>
    <d v="2016-08-02T00:00:00"/>
    <s v="26년 06월"/>
    <n v="90130226"/>
    <s v="032-520-4167"/>
    <n v="1025902127"/>
    <s v="[403-714]"/>
    <s v="인천 부평구 청천동 인천 부평구 청천동"/>
    <n v="13801691"/>
  </r>
  <r>
    <n v="2210"/>
    <d v="2016-07-26T00:00:00"/>
    <x v="543"/>
    <n v="32888583"/>
    <s v="장상인"/>
    <s v="830827-1048411"/>
    <n v="33"/>
    <m/>
    <m/>
    <n v="80220086021"/>
    <s v="공단"/>
    <m/>
    <s v="진찰"/>
    <x v="1"/>
    <x v="1"/>
    <s v="1차"/>
    <s v="일반+ 한국지엠추가검사"/>
    <s v="한국지엠(주)"/>
    <s v="기술개발부문_AVD &amp; CAE 본부_CAE담당_Structure Integration 팀"/>
    <x v="0"/>
    <x v="0"/>
    <x v="14"/>
    <x v="0"/>
    <x v="5"/>
    <x v="0"/>
    <x v="0"/>
    <x v="0"/>
    <x v="0"/>
    <x v="0"/>
    <m/>
    <m/>
    <m/>
    <s v="05년 11월"/>
    <n v="10104597"/>
    <s v="032-520-4167"/>
    <s v="010-4757-2352"/>
    <s v="[403-714]"/>
    <s v="인천 부평구 청천동 인천 부평구 청천동"/>
    <n v="13805461"/>
  </r>
  <r>
    <n v="2211"/>
    <d v="2016-07-26T00:00:00"/>
    <x v="767"/>
    <n v="13580893"/>
    <s v="장연주"/>
    <s v="760809-1041518"/>
    <n v="40"/>
    <m/>
    <m/>
    <n v="76294019104"/>
    <s v="공단"/>
    <m/>
    <s v="진찰"/>
    <x v="1"/>
    <x v="8"/>
    <s v="1차"/>
    <s v="생애40세+ 한국지엠추가검사"/>
    <s v="한국지엠(주)"/>
    <s v="기술개발부문_전장설계 본부_Elec Compo Subsys Eng 담당_Power &amp; Signal Distribution System 설계2팀"/>
    <x v="0"/>
    <x v="0"/>
    <x v="126"/>
    <x v="0"/>
    <x v="61"/>
    <x v="0"/>
    <x v="0"/>
    <x v="0"/>
    <x v="0"/>
    <x v="0"/>
    <m/>
    <m/>
    <m/>
    <s v="12년 06월"/>
    <n v="4101407"/>
    <s v="032-520-4167"/>
    <s v="010-7186-6635"/>
    <s v="[403-714]"/>
    <s v="인천 부평구 청천동 인천 부평구 청천동"/>
    <n v="13803623"/>
  </r>
  <r>
    <n v="2212"/>
    <d v="2016-07-26T00:00:00"/>
    <x v="650"/>
    <n v="32889553"/>
    <s v="장용선"/>
    <s v="860601-1031913"/>
    <n v="30"/>
    <m/>
    <m/>
    <n v="80254945382"/>
    <s v="공단"/>
    <m/>
    <s v="진찰"/>
    <x v="1"/>
    <x v="1"/>
    <s v="1차"/>
    <s v="일반+ 한국지엠추가검사"/>
    <s v="한국지엠(주)"/>
    <s v="기술개발부문_Chassis&amp;PTI 설계본부_Chassis설계 담당_Steering 설계팀"/>
    <x v="0"/>
    <x v="0"/>
    <x v="14"/>
    <x v="0"/>
    <x v="5"/>
    <x v="0"/>
    <x v="0"/>
    <x v="0"/>
    <x v="0"/>
    <x v="0"/>
    <m/>
    <m/>
    <m/>
    <s v="05년 06월"/>
    <n v="11102005"/>
    <s v="032-520-4167"/>
    <s v="010-6617-4776"/>
    <s v="[403-714]"/>
    <s v="인천 부평구 청천동 인천 부평구 청천동"/>
    <n v="13805891"/>
  </r>
  <r>
    <n v="2213"/>
    <d v="2016-07-26T00:00:00"/>
    <x v="111"/>
    <n v="31494003"/>
    <s v="장지호"/>
    <s v="140710-3151628"/>
    <n v="2"/>
    <m/>
    <m/>
    <n v="71275323086"/>
    <s v="공단"/>
    <m/>
    <s v="완료"/>
    <x v="0"/>
    <x v="15"/>
    <s v="1차"/>
    <s v="(영유아)2세+ (영유아)구강2/4/5세공통"/>
    <s v="개인"/>
    <m/>
    <x v="0"/>
    <x v="0"/>
    <x v="118"/>
    <x v="0"/>
    <x v="58"/>
    <x v="0"/>
    <x v="0"/>
    <x v="0"/>
    <x v="0"/>
    <x v="0"/>
    <m/>
    <m/>
    <m/>
    <m/>
    <m/>
    <s v="010 507 5373"/>
    <n v="1055075373"/>
    <s v="[215-61]"/>
    <s v="인천광역시 남동구 구월로 192 (구월동, 구월힐스테이트&amp;롯데캐슬골드아파트) 1509동 1701호"/>
    <m/>
  </r>
  <r>
    <n v="2214"/>
    <d v="2016-07-26T00:00:00"/>
    <x v="322"/>
    <n v="7575143"/>
    <s v="장칠순"/>
    <s v="610329-1148523"/>
    <n v="55"/>
    <m/>
    <m/>
    <n v="76328586261"/>
    <s v="공단"/>
    <m/>
    <s v="진찰"/>
    <x v="1"/>
    <x v="1"/>
    <s v="1차"/>
    <s v="일반+ 한국지엠추가검사"/>
    <s v="한국지엠(주)"/>
    <s v="Domestic Vehicle &amp; PWT Manufacturing 부문_부평1생산총괄담당_부평1생산총괄담당"/>
    <x v="0"/>
    <x v="0"/>
    <x v="14"/>
    <x v="0"/>
    <x v="5"/>
    <x v="0"/>
    <x v="0"/>
    <x v="0"/>
    <x v="0"/>
    <x v="0"/>
    <m/>
    <m/>
    <m/>
    <s v="30년 11월"/>
    <n v="85204230"/>
    <s v="032-520-4167"/>
    <n v="1038705054"/>
    <s v="[403-714]"/>
    <s v="인천 부평구 청천동 인천 부평구 청천동"/>
    <n v="13800910"/>
  </r>
  <r>
    <n v="2215"/>
    <d v="2016-07-26T00:00:00"/>
    <x v="226"/>
    <n v="34126373"/>
    <s v="전서영"/>
    <s v="000301-4020911"/>
    <n v="16"/>
    <m/>
    <m/>
    <m/>
    <s v="공단"/>
    <m/>
    <s v="완료"/>
    <x v="0"/>
    <x v="2"/>
    <s v="1차"/>
    <s v="학생검진(고1)♥여"/>
    <s v="인명여자고등학교 1학년 13반 27번"/>
    <m/>
    <x v="0"/>
    <x v="0"/>
    <x v="7"/>
    <x v="5"/>
    <x v="2"/>
    <x v="0"/>
    <x v="0"/>
    <x v="0"/>
    <x v="0"/>
    <x v="0"/>
    <m/>
    <m/>
    <d v="2016-08-02T00:00:00"/>
    <m/>
    <m/>
    <m/>
    <m/>
    <s v="[222-41]"/>
    <s v="인천광역시 남구 문화로 11 (관교동, 인명여자고등학교) "/>
    <m/>
  </r>
  <r>
    <n v="2216"/>
    <d v="2016-07-26T00:00:00"/>
    <x v="635"/>
    <n v="32893233"/>
    <s v="전소현"/>
    <s v="840311-2696019"/>
    <n v="32"/>
    <m/>
    <m/>
    <n v="80063001817"/>
    <s v="공단"/>
    <m/>
    <s v="진찰"/>
    <x v="1"/>
    <x v="1"/>
    <s v="1차"/>
    <s v="일반+ 한국지엠추가검사"/>
    <s v="한국지엠(주)"/>
    <s v="기술개발부문_Validation 담당_GSV PV팀"/>
    <x v="0"/>
    <x v="0"/>
    <x v="14"/>
    <x v="0"/>
    <x v="5"/>
    <x v="0"/>
    <x v="0"/>
    <x v="0"/>
    <x v="0"/>
    <x v="0"/>
    <m/>
    <m/>
    <m/>
    <s v="08년 06월"/>
    <n v="8102036"/>
    <s v="032-520-4167"/>
    <n v="1033623400"/>
    <s v="[403-714]"/>
    <s v="인천 부평구 청천동 인천 부평구 청천동"/>
    <n v="13805586"/>
  </r>
  <r>
    <n v="2217"/>
    <d v="2016-07-26T00:00:00"/>
    <x v="496"/>
    <n v="7202193"/>
    <s v="전숙자"/>
    <s v="600503-2149511"/>
    <n v="56"/>
    <m/>
    <m/>
    <n v="2601126800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8-01T00:00:00"/>
    <m/>
    <m/>
    <m/>
    <s v="010-4244-8134"/>
    <s v="[215-96]"/>
    <s v="인천광역시 남동구 담방로21번길 23 (만수동, 한국아파트) 104동 609호"/>
    <m/>
  </r>
  <r>
    <n v="2218"/>
    <d v="2016-07-26T00:00:00"/>
    <x v="620"/>
    <n v="7202193"/>
    <s v="전숙자"/>
    <s v="600503-2149511"/>
    <n v="56"/>
    <m/>
    <m/>
    <n v="26011268004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s v="010-4244-8134"/>
    <s v="[215-96]"/>
    <s v="인천광역시 남동구 담방로21번길 23 (만수동, 한국아파트) 104동 609호"/>
    <m/>
  </r>
  <r>
    <n v="2219"/>
    <d v="2016-07-26T00:00:00"/>
    <x v="711"/>
    <n v="27956083"/>
    <s v="전용운"/>
    <s v="851205-1334933"/>
    <n v="31"/>
    <m/>
    <m/>
    <m/>
    <s v="공단"/>
    <m/>
    <s v="완료"/>
    <x v="2"/>
    <x v="1"/>
    <s v="1차"/>
    <s v="일반"/>
    <s v="미래아이엔이(주)"/>
    <s v="생산"/>
    <x v="0"/>
    <x v="0"/>
    <x v="14"/>
    <x v="0"/>
    <x v="5"/>
    <x v="0"/>
    <x v="0"/>
    <x v="0"/>
    <x v="0"/>
    <x v="0"/>
    <m/>
    <m/>
    <d v="2016-07-29T00:00:00"/>
    <s v="00년 11월"/>
    <m/>
    <s v="032-814-9458"/>
    <m/>
    <s v="[216-33]"/>
    <s v="인천광역시 남동구 청능대로289번길 31 (고잔동, (주)신협전자) 공단67-5"/>
    <m/>
  </r>
  <r>
    <n v="2220"/>
    <d v="2016-07-26T00:00:00"/>
    <x v="569"/>
    <n v="33106293"/>
    <s v="전일찬"/>
    <s v="600927-1149011"/>
    <n v="56"/>
    <m/>
    <m/>
    <n v="76274321715"/>
    <s v="공단"/>
    <m/>
    <s v="진찰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0"/>
    <m/>
    <m/>
    <m/>
    <s v="29년 06월"/>
    <n v="87201589"/>
    <s v="032-520-4167"/>
    <n v="1063985273"/>
    <s v="[403-714]"/>
    <s v="인천 부평구 청천동 인천 부평구 청천동"/>
    <n v="13800774"/>
  </r>
  <r>
    <n v="2221"/>
    <d v="2016-07-26T00:00:00"/>
    <x v="536"/>
    <n v="24896713"/>
    <s v="전재학"/>
    <s v="630425-1453115"/>
    <n v="53"/>
    <m/>
    <m/>
    <n v="76274272654"/>
    <s v="공단"/>
    <m/>
    <s v="진찰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0"/>
    <m/>
    <m/>
    <m/>
    <s v="29년 05월"/>
    <n v="87207451"/>
    <s v="032-520-4167"/>
    <n v="1091423811"/>
    <s v="[403-714]"/>
    <s v="인천 부평구 청천동 인천 부평구 청천동"/>
    <n v="13801445"/>
  </r>
  <r>
    <n v="2222"/>
    <d v="2016-07-26T00:00:00"/>
    <x v="62"/>
    <n v="32894053"/>
    <s v="전재현"/>
    <s v="660429-1551012"/>
    <n v="50"/>
    <m/>
    <m/>
    <n v="76274333080"/>
    <s v="공단"/>
    <m/>
    <s v="진찰"/>
    <x v="1"/>
    <x v="1"/>
    <s v="1차"/>
    <s v="일반+ 한국지엠추가검사"/>
    <s v="한국지엠(주)"/>
    <s v="Vehicle Sales Service &amp; Marketing Operation_네트워크개발본부_쉐보레 교육팀"/>
    <x v="0"/>
    <x v="0"/>
    <x v="14"/>
    <x v="0"/>
    <x v="5"/>
    <x v="0"/>
    <x v="0"/>
    <x v="0"/>
    <x v="0"/>
    <x v="0"/>
    <m/>
    <m/>
    <m/>
    <s v="23년 10월"/>
    <n v="92106396"/>
    <s v="032-520-4167"/>
    <s v="010-4627-9699"/>
    <s v="[403-714]"/>
    <s v="인천 부평구 청천동 인천 부평구 청천동"/>
    <n v="13802152"/>
  </r>
  <r>
    <n v="2223"/>
    <d v="2016-07-26T00:00:00"/>
    <x v="195"/>
    <n v="32894053"/>
    <s v="전재현"/>
    <s v="660429-1551012"/>
    <n v="50"/>
    <m/>
    <m/>
    <n v="76274333080"/>
    <s v="공단"/>
    <m/>
    <s v="완료"/>
    <x v="1"/>
    <x v="9"/>
    <s v="1차"/>
    <s v="혈액암-남"/>
    <s v="한국지엠(주)"/>
    <s v="Vehicle Sales Service &amp; Marketing Operation_네트워크개발본부_쉐보레 교육팀"/>
    <x v="0"/>
    <x v="0"/>
    <x v="21"/>
    <x v="9"/>
    <x v="2"/>
    <x v="0"/>
    <x v="0"/>
    <x v="0"/>
    <x v="0"/>
    <x v="0"/>
    <m/>
    <m/>
    <d v="2016-08-02T00:00:00"/>
    <s v="23년 10월"/>
    <n v="92106396"/>
    <s v="032-520-4167"/>
    <s v="010-4627-9699"/>
    <s v="[403-714]"/>
    <s v="인천 부평구 청천동 인천 부평구 청천동"/>
    <n v="13802152"/>
  </r>
  <r>
    <n v="2224"/>
    <d v="2016-07-26T00:00:00"/>
    <x v="221"/>
    <n v="32894523"/>
    <s v="전진희"/>
    <s v="850206-2082021"/>
    <n v="31"/>
    <m/>
    <m/>
    <n v="80223399309"/>
    <s v="공단"/>
    <m/>
    <s v="진찰"/>
    <x v="1"/>
    <x v="1"/>
    <s v="1차"/>
    <s v="일반+ 한국지엠추가검사"/>
    <s v="한국지엠(주)"/>
    <s v="Vehicle Sales Service &amp; Marketing Operation_Product Marketing 본부_Cross Car Product Marketing 팀"/>
    <x v="0"/>
    <x v="0"/>
    <x v="19"/>
    <x v="0"/>
    <x v="10"/>
    <x v="0"/>
    <x v="0"/>
    <x v="0"/>
    <x v="0"/>
    <x v="0"/>
    <m/>
    <m/>
    <m/>
    <s v="05년 10월"/>
    <n v="10103592"/>
    <s v="032-520-4167"/>
    <n v="1022072472"/>
    <s v="[403-714]"/>
    <s v="인천 부평구 청천동 인천 부평구 청천동"/>
    <n v="13805751"/>
  </r>
  <r>
    <n v="2225"/>
    <d v="2016-07-26T00:00:00"/>
    <x v="768"/>
    <n v="32894863"/>
    <s v="전현상"/>
    <s v="690510-1548015"/>
    <n v="47"/>
    <m/>
    <m/>
    <n v="76274304314"/>
    <s v="공단"/>
    <m/>
    <s v="진찰"/>
    <x v="1"/>
    <x v="1"/>
    <s v="1차"/>
    <s v="일반+ 한국지엠추가검사"/>
    <s v="한국지엠(주)"/>
    <s v="품질부문_제조품질담당_부평1품질기술팀"/>
    <x v="0"/>
    <x v="0"/>
    <x v="14"/>
    <x v="0"/>
    <x v="5"/>
    <x v="0"/>
    <x v="0"/>
    <x v="0"/>
    <x v="0"/>
    <x v="0"/>
    <m/>
    <m/>
    <m/>
    <s v="20년 06월"/>
    <n v="96103667"/>
    <s v="032-520-4167"/>
    <s v="010-4090-6270"/>
    <s v="[403-714]"/>
    <s v="인천 부평구 청천동 인천 부평구 청천동"/>
    <n v="13802604"/>
  </r>
  <r>
    <n v="2226"/>
    <d v="2016-07-26T00:00:00"/>
    <x v="769"/>
    <n v="32894863"/>
    <s v="전현상"/>
    <s v="690510-1548015"/>
    <n v="47"/>
    <m/>
    <m/>
    <n v="76274304314"/>
    <s v="공단"/>
    <m/>
    <s v="완료"/>
    <x v="1"/>
    <x v="9"/>
    <s v="1차"/>
    <s v="혈액암-남"/>
    <s v="한국지엠(주)"/>
    <s v="품질부문_제조품질담당_부평1품질기술팀"/>
    <x v="0"/>
    <x v="0"/>
    <x v="21"/>
    <x v="9"/>
    <x v="2"/>
    <x v="0"/>
    <x v="0"/>
    <x v="0"/>
    <x v="0"/>
    <x v="0"/>
    <m/>
    <m/>
    <d v="2016-08-02T00:00:00"/>
    <s v="20년 06월"/>
    <n v="96103667"/>
    <s v="032-520-4167"/>
    <s v="010-4090-6270"/>
    <s v="[403-714]"/>
    <s v="인천 부평구 청천동 인천 부평구 청천동"/>
    <n v="13802604"/>
  </r>
  <r>
    <n v="2227"/>
    <d v="2016-07-26T00:00:00"/>
    <x v="567"/>
    <n v="31946483"/>
    <s v="전효석"/>
    <s v="000523-3155811"/>
    <n v="16"/>
    <m/>
    <m/>
    <m/>
    <s v="공단"/>
    <m/>
    <s v="완료"/>
    <x v="0"/>
    <x v="2"/>
    <s v="1차"/>
    <s v="학생검진(고1)★남"/>
    <s v="인천고등학교 1학년 1반 21번"/>
    <m/>
    <x v="0"/>
    <x v="0"/>
    <x v="4"/>
    <x v="3"/>
    <x v="2"/>
    <x v="0"/>
    <x v="0"/>
    <x v="0"/>
    <x v="0"/>
    <x v="0"/>
    <m/>
    <m/>
    <d v="2016-08-02T00:00:00"/>
    <m/>
    <m/>
    <m/>
    <n v="1056858012"/>
    <s v="[-]"/>
    <s v="인천 남구 주안4동 1555번지"/>
    <m/>
  </r>
  <r>
    <n v="2228"/>
    <d v="2016-07-26T00:00:00"/>
    <x v="673"/>
    <n v="12381383"/>
    <s v="정건수"/>
    <s v="890415-1156811"/>
    <n v="27"/>
    <m/>
    <m/>
    <m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00년 08월"/>
    <n v="15200259"/>
    <s v="032-520-0400"/>
    <m/>
    <s v="[403-714]"/>
    <s v="인천광역시 부평구 부평대로 233 (청천동) "/>
    <m/>
  </r>
  <r>
    <n v="2229"/>
    <d v="2016-07-26T00:00:00"/>
    <x v="719"/>
    <n v="32895903"/>
    <s v="정규찬"/>
    <s v="650228-1674229"/>
    <n v="51"/>
    <m/>
    <m/>
    <n v="80370919330"/>
    <s v="공단"/>
    <m/>
    <s v="완료"/>
    <x v="2"/>
    <x v="1"/>
    <s v="1차"/>
    <s v="일반"/>
    <s v="(주)신협전자"/>
    <s v="BBT팀_검사"/>
    <x v="0"/>
    <x v="0"/>
    <x v="14"/>
    <x v="0"/>
    <x v="5"/>
    <x v="0"/>
    <x v="0"/>
    <x v="0"/>
    <x v="0"/>
    <x v="0"/>
    <m/>
    <m/>
    <d v="2016-07-29T00:00:00"/>
    <s v="06년 10월"/>
    <m/>
    <s v="032-822-9721"/>
    <s v="010-9160-9669"/>
    <s v="[216-33]"/>
    <s v="인천 남동구 고잔동 인천 남동구 고잔동"/>
    <n v="13605812"/>
  </r>
  <r>
    <n v="2230"/>
    <d v="2016-07-26T00:00:00"/>
    <x v="500"/>
    <n v="33107923"/>
    <s v="정기열"/>
    <s v="621004-1018618"/>
    <n v="54"/>
    <m/>
    <m/>
    <n v="76274283251"/>
    <s v="공단"/>
    <m/>
    <s v="진찰"/>
    <x v="1"/>
    <x v="1"/>
    <s v="1차"/>
    <s v="일반+ 한국지엠추가검사"/>
    <s v="한국지엠(주)"/>
    <s v="생산기술연구소부문_GMIO엔진/미션 가공담당_미션 Gear &amp; Prismatic팀"/>
    <x v="0"/>
    <x v="0"/>
    <x v="14"/>
    <x v="0"/>
    <x v="5"/>
    <x v="0"/>
    <x v="0"/>
    <x v="0"/>
    <x v="0"/>
    <x v="0"/>
    <m/>
    <m/>
    <m/>
    <s v="19년 11월"/>
    <n v="96110271"/>
    <s v="032-520-4167"/>
    <s v="010-4651-1499"/>
    <s v="[403-714]"/>
    <s v="인천 부평구 청천동 인천 부평구 청천동"/>
    <n v="13801278"/>
  </r>
  <r>
    <n v="2231"/>
    <d v="2016-07-26T00:00:00"/>
    <x v="66"/>
    <n v="9104203"/>
    <s v="정명훈"/>
    <s v="720216-1156217"/>
    <n v="44"/>
    <m/>
    <m/>
    <n v="76328569724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87"/>
    <x v="0"/>
    <x v="49"/>
    <x v="0"/>
    <x v="0"/>
    <x v="0"/>
    <x v="0"/>
    <x v="0"/>
    <m/>
    <m/>
    <m/>
    <s v="21년 02월"/>
    <n v="95204060"/>
    <s v="032-520-0400"/>
    <s v="010-2037-5235"/>
    <s v="[403-714]"/>
    <s v="인천광역시 부평구 부평대로 233 (청천동) "/>
    <n v="15010985"/>
  </r>
  <r>
    <n v="2232"/>
    <d v="2016-07-26T00:00:00"/>
    <x v="257"/>
    <n v="14650653"/>
    <s v="정연호"/>
    <s v="651220-1226612"/>
    <n v="51"/>
    <m/>
    <m/>
    <n v="76328591174"/>
    <s v="공단"/>
    <m/>
    <s v="진찰"/>
    <x v="1"/>
    <x v="1"/>
    <s v="1차"/>
    <s v="일반+ 한국지엠추가검사"/>
    <s v="한국지엠(주)"/>
    <s v="Global Purchasing and Supply Chain 부문_Supply Operation 담당_해외자재관리팀"/>
    <x v="0"/>
    <x v="0"/>
    <x v="14"/>
    <x v="0"/>
    <x v="5"/>
    <x v="0"/>
    <x v="0"/>
    <x v="0"/>
    <x v="0"/>
    <x v="0"/>
    <m/>
    <m/>
    <m/>
    <s v="29년 05월"/>
    <n v="87208203"/>
    <s v="032-520-4167"/>
    <n v="1054400387"/>
    <s v="[403-714]"/>
    <s v="인천 부평구 청천동 인천 부평구 청천동"/>
    <n v="13802101"/>
  </r>
  <r>
    <n v="2233"/>
    <d v="2016-07-26T00:00:00"/>
    <x v="526"/>
    <n v="32899813"/>
    <s v="정완구"/>
    <s v="690901-1037849"/>
    <n v="47"/>
    <m/>
    <m/>
    <n v="76328582495"/>
    <s v="공단"/>
    <m/>
    <s v="진찰"/>
    <x v="1"/>
    <x v="1"/>
    <s v="1차"/>
    <s v="일반+ 한국지엠추가검사"/>
    <s v="한국지엠(주)"/>
    <s v="Finance &amp; Administration_Manufacturing Finance담당_부평 Plant Control 팀"/>
    <x v="0"/>
    <x v="0"/>
    <x v="14"/>
    <x v="0"/>
    <x v="5"/>
    <x v="0"/>
    <x v="0"/>
    <x v="0"/>
    <x v="0"/>
    <x v="0"/>
    <m/>
    <m/>
    <m/>
    <s v="21년 06월"/>
    <n v="95101436"/>
    <s v="032-520-4167"/>
    <s v="010-3253-5346"/>
    <s v="[403-714]"/>
    <s v="인천 부평구 청천동 인천 부평구 청천동"/>
    <n v="13802660"/>
  </r>
  <r>
    <n v="2234"/>
    <d v="2016-07-26T00:00:00"/>
    <x v="604"/>
    <n v="32899813"/>
    <s v="정완구"/>
    <s v="690901-1037849"/>
    <n v="47"/>
    <m/>
    <m/>
    <n v="76328582495"/>
    <s v="공단"/>
    <m/>
    <s v="완료"/>
    <x v="1"/>
    <x v="9"/>
    <s v="1차"/>
    <s v="혈액암-남"/>
    <s v="한국지엠(주)"/>
    <s v="Finance &amp; Administration_Manufacturing Finance담당_부평 Plant Control 팀"/>
    <x v="0"/>
    <x v="0"/>
    <x v="21"/>
    <x v="9"/>
    <x v="2"/>
    <x v="0"/>
    <x v="0"/>
    <x v="0"/>
    <x v="0"/>
    <x v="0"/>
    <m/>
    <m/>
    <d v="2016-08-02T00:00:00"/>
    <s v="21년 06월"/>
    <n v="95101436"/>
    <s v="032-520-4167"/>
    <s v="010-3253-5346"/>
    <s v="[403-714]"/>
    <s v="인천 부평구 청천동 인천 부평구 청천동"/>
    <n v="13802660"/>
  </r>
  <r>
    <n v="2235"/>
    <d v="2016-07-26T00:00:00"/>
    <x v="760"/>
    <n v="32900043"/>
    <s v="정우원"/>
    <s v="710719-1814918"/>
    <n v="45"/>
    <m/>
    <m/>
    <n v="80157699004"/>
    <s v="공단"/>
    <m/>
    <s v="완료"/>
    <x v="2"/>
    <x v="6"/>
    <s v="1차"/>
    <s v="일반+ 소음+ 광물성분진"/>
    <s v="미래아이엔이(주)"/>
    <s v="생산"/>
    <x v="0"/>
    <x v="0"/>
    <x v="116"/>
    <x v="31"/>
    <x v="5"/>
    <x v="0"/>
    <x v="0"/>
    <x v="0"/>
    <x v="0"/>
    <x v="0"/>
    <m/>
    <d v="2016-08-10T00:00:00"/>
    <d v="2016-07-29T00:00:00"/>
    <s v="06년 11월"/>
    <m/>
    <s v="032-814-9458"/>
    <n v="1034622928"/>
    <s v="[216-33]"/>
    <s v="인천 남동구 고잔동 628-4 공단67-5"/>
    <n v="13605824"/>
  </r>
  <r>
    <n v="2236"/>
    <d v="2016-07-26T00:00:00"/>
    <x v="356"/>
    <n v="34126243"/>
    <s v="정은교"/>
    <s v="000924-3360123"/>
    <n v="16"/>
    <m/>
    <m/>
    <m/>
    <s v="공단"/>
    <m/>
    <s v="완료"/>
    <x v="0"/>
    <x v="2"/>
    <s v="1차"/>
    <s v="학생검진(고1)★남비만"/>
    <s v="인제고등학교 1학년 6반 24번"/>
    <m/>
    <x v="0"/>
    <x v="0"/>
    <x v="12"/>
    <x v="8"/>
    <x v="2"/>
    <x v="0"/>
    <x v="0"/>
    <x v="0"/>
    <x v="0"/>
    <x v="0"/>
    <m/>
    <m/>
    <d v="2016-08-04T00:00:00"/>
    <m/>
    <m/>
    <m/>
    <n v="1040499216"/>
    <s v="[215-45]"/>
    <s v="인천광역시 남동구 석산로197번길 19 (간석동, 인제고등학교) "/>
    <m/>
  </r>
  <r>
    <n v="2237"/>
    <d v="2016-07-26T00:00:00"/>
    <x v="102"/>
    <n v="19058643"/>
    <s v="정은지"/>
    <s v="000809-4149718"/>
    <n v="16"/>
    <m/>
    <m/>
    <m/>
    <s v="공단"/>
    <m/>
    <s v="완료"/>
    <x v="0"/>
    <x v="2"/>
    <s v="1차"/>
    <s v="학생검진(고1)♥여"/>
    <s v="인명여자고등학교 1학년 5반 31번"/>
    <m/>
    <x v="0"/>
    <x v="0"/>
    <x v="7"/>
    <x v="5"/>
    <x v="2"/>
    <x v="0"/>
    <x v="0"/>
    <x v="0"/>
    <x v="0"/>
    <x v="0"/>
    <m/>
    <m/>
    <d v="2016-08-02T00:00:00"/>
    <m/>
    <m/>
    <m/>
    <s v="010-9590-3771"/>
    <s v="[222-41]"/>
    <s v="인천광역시 남구 문화로 11 (관교동, 인명여자고등학교) "/>
    <m/>
  </r>
  <r>
    <n v="2238"/>
    <d v="2016-07-26T00:00:00"/>
    <x v="170"/>
    <n v="26942563"/>
    <s v="정재훈"/>
    <s v="010108-3216032"/>
    <n v="15"/>
    <m/>
    <m/>
    <m/>
    <s v="공단"/>
    <m/>
    <s v="완료"/>
    <x v="0"/>
    <x v="2"/>
    <s v="1차"/>
    <s v="학생검진(고1)★남비만"/>
    <s v="인제고등학교 1학년 6반 25번"/>
    <m/>
    <x v="0"/>
    <x v="0"/>
    <x v="12"/>
    <x v="8"/>
    <x v="2"/>
    <x v="0"/>
    <x v="0"/>
    <x v="0"/>
    <x v="0"/>
    <x v="0"/>
    <m/>
    <m/>
    <d v="2016-08-04T00:00:00"/>
    <m/>
    <m/>
    <m/>
    <s v="010-2089-7109"/>
    <s v="[215-45]"/>
    <s v="인천광역시 남동구 석산로197번길 19 (간석동, 인제고등학교) "/>
    <m/>
  </r>
  <r>
    <n v="2239"/>
    <d v="2016-07-26T00:00:00"/>
    <x v="137"/>
    <n v="32901993"/>
    <s v="정종문"/>
    <s v="770923-1490711"/>
    <n v="39"/>
    <m/>
    <m/>
    <n v="80041161913"/>
    <s v="공단"/>
    <m/>
    <s v="진찰"/>
    <x v="1"/>
    <x v="1"/>
    <s v="1차"/>
    <s v="일반+ 한국지엠추가검사"/>
    <s v="한국지엠(주)"/>
    <s v="기술개발부문_Validation 담당_Chassis 부품평가팀"/>
    <x v="0"/>
    <x v="0"/>
    <x v="14"/>
    <x v="0"/>
    <x v="5"/>
    <x v="0"/>
    <x v="0"/>
    <x v="0"/>
    <x v="0"/>
    <x v="0"/>
    <m/>
    <m/>
    <m/>
    <s v="08년 11월"/>
    <n v="7106888"/>
    <s v="032-520-4167"/>
    <s v="010-9203-2928"/>
    <s v="[403-714]"/>
    <s v="인천 부평구 청천동 인천 부평구 청천동"/>
    <n v="13803807"/>
  </r>
  <r>
    <n v="2240"/>
    <d v="2016-07-26T00:00:00"/>
    <x v="559"/>
    <n v="19151283"/>
    <s v="정주교"/>
    <s v="580527-1330917"/>
    <n v="58"/>
    <m/>
    <m/>
    <n v="76328617053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33년 01월"/>
    <n v="83201339"/>
    <s v="032-520-4167"/>
    <n v="1055772742"/>
    <s v="[403-714]"/>
    <s v="인천 부평구 청천동 인천 부평구 청천동"/>
    <n v="13800354"/>
  </r>
  <r>
    <n v="2241"/>
    <d v="2016-07-26T00:00:00"/>
    <x v="364"/>
    <n v="34126273"/>
    <s v="정주희"/>
    <s v="030910-4150127"/>
    <n v="13"/>
    <m/>
    <m/>
    <m/>
    <s v="공단"/>
    <m/>
    <s v="완료"/>
    <x v="0"/>
    <x v="2"/>
    <s v="1차"/>
    <s v="학생검진(중1)비만"/>
    <s v="구월여자중학교 1학년 4반 25번"/>
    <m/>
    <x v="0"/>
    <x v="0"/>
    <x v="36"/>
    <x v="13"/>
    <x v="2"/>
    <x v="0"/>
    <x v="0"/>
    <x v="0"/>
    <x v="0"/>
    <x v="0"/>
    <m/>
    <m/>
    <d v="2016-08-02T00:00:00"/>
    <m/>
    <m/>
    <m/>
    <s v="010-2750-5391"/>
    <s v="[-]"/>
    <s v="인천 남동구 구월1동 1409-1"/>
    <m/>
  </r>
  <r>
    <n v="2242"/>
    <d v="2016-07-26T00:00:00"/>
    <x v="22"/>
    <n v="34126133"/>
    <s v="정준"/>
    <s v="001226-3212435"/>
    <n v="16"/>
    <m/>
    <m/>
    <m/>
    <s v="공단"/>
    <m/>
    <s v="완료"/>
    <x v="0"/>
    <x v="2"/>
    <s v="1차"/>
    <s v="학생검진(고1)★남"/>
    <s v="인제고등학교 1학년 9반 33번"/>
    <m/>
    <x v="0"/>
    <x v="0"/>
    <x v="4"/>
    <x v="3"/>
    <x v="2"/>
    <x v="0"/>
    <x v="0"/>
    <x v="0"/>
    <x v="0"/>
    <x v="0"/>
    <m/>
    <m/>
    <d v="2016-08-04T00:00:00"/>
    <m/>
    <m/>
    <m/>
    <m/>
    <s v="[215-45]"/>
    <s v="인천광역시 남동구 석산로197번길 19 (간석동, 인제고등학교) "/>
    <m/>
  </r>
  <r>
    <n v="2243"/>
    <d v="2016-07-26T00:00:00"/>
    <x v="289"/>
    <n v="32902433"/>
    <s v="정준혁"/>
    <s v="720222-1229521"/>
    <n v="44"/>
    <m/>
    <m/>
    <n v="76302710043"/>
    <s v="공단"/>
    <m/>
    <s v="진찰"/>
    <x v="1"/>
    <x v="1"/>
    <s v="1차"/>
    <s v="일반+ 한국지엠추가검사"/>
    <s v="한국지엠(주)"/>
    <s v="품질부문_제조품질담당_제조품질담당"/>
    <x v="0"/>
    <x v="0"/>
    <x v="14"/>
    <x v="0"/>
    <x v="5"/>
    <x v="0"/>
    <x v="0"/>
    <x v="0"/>
    <x v="0"/>
    <x v="0"/>
    <m/>
    <m/>
    <m/>
    <s v="12년 00월"/>
    <n v="4106669"/>
    <s v="032-520-4167"/>
    <n v="1064074015"/>
    <s v="[403-714]"/>
    <s v="인천 부평구 청천동 인천 부평구 청천동"/>
    <n v="13803147"/>
  </r>
  <r>
    <n v="2244"/>
    <d v="2016-07-26T00:00:00"/>
    <x v="628"/>
    <n v="22894803"/>
    <s v="정지훈"/>
    <s v="000210-3041532"/>
    <n v="16"/>
    <m/>
    <m/>
    <m/>
    <s v="공단"/>
    <m/>
    <s v="완료"/>
    <x v="0"/>
    <x v="2"/>
    <s v="1차"/>
    <s v="학생검진(고1)★남"/>
    <s v="인제고등학교 1학년 9반 28번"/>
    <m/>
    <x v="0"/>
    <x v="0"/>
    <x v="4"/>
    <x v="3"/>
    <x v="2"/>
    <x v="0"/>
    <x v="0"/>
    <x v="0"/>
    <x v="0"/>
    <x v="0"/>
    <m/>
    <m/>
    <d v="2016-08-04T00:00:00"/>
    <m/>
    <m/>
    <m/>
    <n v="1049336777"/>
    <s v="[215-45]"/>
    <s v="인천광역시 남동구 석산로197번길 19 (간석동, 인제고등학교) "/>
    <m/>
  </r>
  <r>
    <n v="2245"/>
    <d v="2016-07-26T00:00:00"/>
    <x v="603"/>
    <n v="33114843"/>
    <s v="정태화"/>
    <s v="620527-1715919"/>
    <n v="54"/>
    <m/>
    <m/>
    <n v="76274341872"/>
    <s v="공단"/>
    <m/>
    <s v="진찰"/>
    <x v="1"/>
    <x v="1"/>
    <s v="1차"/>
    <s v="일반+ 한국지엠추가검사"/>
    <s v="한국지엠(주)"/>
    <s v="Global Purchasing and Supply Chain 부문_장비/간접자재구매담당_KD 생산 건설구매팀"/>
    <x v="0"/>
    <x v="0"/>
    <x v="14"/>
    <x v="0"/>
    <x v="5"/>
    <x v="0"/>
    <x v="0"/>
    <x v="0"/>
    <x v="0"/>
    <x v="0"/>
    <m/>
    <m/>
    <m/>
    <s v="28년 06월"/>
    <n v="88103110"/>
    <s v="032-520-4167"/>
    <n v="1046552095"/>
    <s v="[403-714]"/>
    <s v="인천 부평구 청천동 인천 부평구 청천동"/>
    <n v="13801192"/>
  </r>
  <r>
    <n v="2246"/>
    <d v="2016-07-26T00:00:00"/>
    <x v="368"/>
    <n v="33115053"/>
    <s v="정한용"/>
    <s v="580705-1143619"/>
    <n v="58"/>
    <m/>
    <m/>
    <n v="76328565333"/>
    <s v="공단"/>
    <m/>
    <s v="진찰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0"/>
    <m/>
    <m/>
    <m/>
    <s v="30년 02월"/>
    <n v="86209554"/>
    <s v="032-520-4167"/>
    <n v="1032132433"/>
    <s v="[403-714]"/>
    <s v="인천 부평구 청천동 인천 부평구 청천동"/>
    <n v="13800361"/>
  </r>
  <r>
    <n v="2248"/>
    <d v="2016-07-26T00:00:00"/>
    <x v="616"/>
    <n v="19014783"/>
    <s v="정희찬"/>
    <s v="001130-3151811"/>
    <n v="16"/>
    <m/>
    <m/>
    <m/>
    <s v="공단"/>
    <m/>
    <s v="완료"/>
    <x v="0"/>
    <x v="2"/>
    <s v="1차"/>
    <s v="학생검진(고1)★남비만"/>
    <s v="인제고등학교 1학년 9반 29번"/>
    <m/>
    <x v="0"/>
    <x v="0"/>
    <x v="12"/>
    <x v="8"/>
    <x v="2"/>
    <x v="0"/>
    <x v="0"/>
    <x v="0"/>
    <x v="0"/>
    <x v="0"/>
    <m/>
    <m/>
    <d v="2016-08-04T00:00:00"/>
    <m/>
    <m/>
    <m/>
    <n v="1089649437"/>
    <s v="[215-45]"/>
    <s v="인천광역시 남동구 석산로197번길 19 (간석동, 인제고등학교) "/>
    <m/>
  </r>
  <r>
    <n v="2249"/>
    <d v="2016-07-26T00:00:00"/>
    <x v="521"/>
    <n v="26751673"/>
    <s v="조다함"/>
    <s v="030707-4149813"/>
    <n v="13"/>
    <m/>
    <m/>
    <m/>
    <s v="공단"/>
    <m/>
    <s v="완료"/>
    <x v="0"/>
    <x v="2"/>
    <s v="1차"/>
    <s v="학생검진(중1)비만"/>
    <s v="구월여자중학교 1학년 5반 18번"/>
    <m/>
    <x v="0"/>
    <x v="0"/>
    <x v="36"/>
    <x v="13"/>
    <x v="2"/>
    <x v="0"/>
    <x v="0"/>
    <x v="0"/>
    <x v="0"/>
    <x v="0"/>
    <m/>
    <m/>
    <d v="2016-08-02T00:00:00"/>
    <m/>
    <m/>
    <m/>
    <s v="010-9184-8156"/>
    <s v="[-]"/>
    <s v="인천 남동구 구월1동 1409-1"/>
    <m/>
  </r>
  <r>
    <n v="2250"/>
    <d v="2016-07-26T00:00:00"/>
    <x v="655"/>
    <n v="32906173"/>
    <s v="조문갑"/>
    <s v="750516-1473813"/>
    <n v="41"/>
    <m/>
    <m/>
    <n v="80067152126"/>
    <s v="공단"/>
    <m/>
    <s v="진찰"/>
    <x v="1"/>
    <x v="1"/>
    <s v="1차"/>
    <s v="일반+ 한국지엠추가검사"/>
    <s v="한국지엠(주)"/>
    <s v="기술개발부문_Validation 담당_GSV PV팀"/>
    <x v="0"/>
    <x v="0"/>
    <x v="14"/>
    <x v="0"/>
    <x v="5"/>
    <x v="0"/>
    <x v="0"/>
    <x v="0"/>
    <x v="0"/>
    <x v="0"/>
    <m/>
    <m/>
    <m/>
    <s v="08년 05월"/>
    <n v="8102964"/>
    <s v="032-520-4167"/>
    <n v="1027837688"/>
    <s v="[403-714]"/>
    <s v="인천 부평구 청천동 인천 부평구 청천동"/>
    <n v="13803488"/>
  </r>
  <r>
    <n v="2252"/>
    <d v="2016-07-26T00:00:00"/>
    <x v="420"/>
    <n v="13055973"/>
    <s v="조미선"/>
    <s v="720704-2143119"/>
    <n v="44"/>
    <m/>
    <m/>
    <n v="80185191331"/>
    <s v="공단"/>
    <s v="인천광역시남동구보건소"/>
    <s v="진찰"/>
    <x v="0"/>
    <x v="0"/>
    <s v="1차"/>
    <s v="위암-내시경+ 유방암()"/>
    <s v="인천고잔중학교"/>
    <m/>
    <x v="0"/>
    <x v="0"/>
    <x v="127"/>
    <x v="0"/>
    <x v="53"/>
    <x v="0"/>
    <x v="0"/>
    <x v="0"/>
    <x v="0"/>
    <x v="0"/>
    <m/>
    <m/>
    <m/>
    <s v="06년 04월"/>
    <m/>
    <m/>
    <s v="010-9328-5860"/>
    <s v="[216-76]"/>
    <s v="인천광역시 남동구 논고개로 10 (논현동, 에코메트로12단지아파트) 1213동 2301호"/>
    <m/>
  </r>
  <r>
    <n v="2253"/>
    <d v="2016-07-26T00:00:00"/>
    <x v="770"/>
    <n v="9140123"/>
    <s v="조미연"/>
    <s v="680501-2460822"/>
    <n v="48"/>
    <m/>
    <m/>
    <n v="80345629099"/>
    <s v="공단"/>
    <m/>
    <s v="완료"/>
    <x v="2"/>
    <x v="1"/>
    <s v="1차"/>
    <s v="일반"/>
    <s v="(주)신협전자"/>
    <s v="BBT팀_검사"/>
    <x v="0"/>
    <x v="0"/>
    <x v="14"/>
    <x v="0"/>
    <x v="5"/>
    <x v="0"/>
    <x v="0"/>
    <x v="0"/>
    <x v="0"/>
    <x v="0"/>
    <m/>
    <m/>
    <d v="2016-07-29T00:00:00"/>
    <s v="05년 04월"/>
    <m/>
    <s v="032-822-9721"/>
    <s v="010-8555-4309"/>
    <s v="[216-33]"/>
    <s v="인천 남동구 고잔동 인천 남동구 고잔동"/>
    <n v="13605815"/>
  </r>
  <r>
    <n v="2254"/>
    <d v="2016-07-26T00:00:00"/>
    <x v="98"/>
    <n v="33117563"/>
    <s v="조병래"/>
    <s v="710508-1058030"/>
    <n v="45"/>
    <m/>
    <m/>
    <n v="76274293801"/>
    <s v="공단"/>
    <m/>
    <s v="진찰"/>
    <x v="1"/>
    <x v="1"/>
    <s v="1차"/>
    <s v="일반+ 한국지엠추가검사"/>
    <s v="한국지엠(주)"/>
    <s v="Global Purchasing and Supply Chain 부문_Body 부품구매담당_Bumper &amp; Lighting 부품구매팀"/>
    <x v="0"/>
    <x v="0"/>
    <x v="14"/>
    <x v="0"/>
    <x v="5"/>
    <x v="0"/>
    <x v="0"/>
    <x v="0"/>
    <x v="0"/>
    <x v="0"/>
    <m/>
    <m/>
    <m/>
    <s v="20년 06월"/>
    <n v="96100143"/>
    <s v="032-520-4167"/>
    <n v="1099699879"/>
    <s v="[403-714]"/>
    <s v="인천 부평구 청천동 인천 부평구 청천동"/>
    <n v="13803025"/>
  </r>
  <r>
    <n v="2255"/>
    <d v="2016-07-26T00:00:00"/>
    <x v="634"/>
    <n v="31423163"/>
    <s v="조부행"/>
    <s v="740420-1471728"/>
    <n v="42"/>
    <m/>
    <m/>
    <n v="1301571529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8-01T00:00:00"/>
    <m/>
    <m/>
    <m/>
    <s v="010-5454-1859"/>
    <s v="[214-53]"/>
    <s v="인천광역시 부평구 배곶남로6번길 21 (십정동) 103호"/>
    <m/>
  </r>
  <r>
    <n v="2256"/>
    <d v="2016-07-26T00:00:00"/>
    <x v="268"/>
    <n v="31423163"/>
    <s v="조부행"/>
    <s v="740420-1471728"/>
    <n v="42"/>
    <s v="○"/>
    <n v="3"/>
    <n v="13015715297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s v="010-5454-1859"/>
    <s v="[214-53]"/>
    <s v="인천광역시 부평구 배곶남로6번길 21 (십정동) 103호"/>
    <m/>
  </r>
  <r>
    <n v="2257"/>
    <d v="2016-07-26T00:00:00"/>
    <x v="579"/>
    <n v="32907923"/>
    <s v="조영민"/>
    <s v="800918-1055612"/>
    <n v="36"/>
    <m/>
    <m/>
    <n v="80262782275"/>
    <s v="공단"/>
    <m/>
    <s v="진찰"/>
    <x v="1"/>
    <x v="1"/>
    <s v="1차"/>
    <s v="일반+ 한국지엠추가검사"/>
    <s v="한국지엠(주)"/>
    <s v="기술개발부문_Interior 설계담당_안전설계팀"/>
    <x v="0"/>
    <x v="0"/>
    <x v="14"/>
    <x v="0"/>
    <x v="5"/>
    <x v="0"/>
    <x v="0"/>
    <x v="0"/>
    <x v="0"/>
    <x v="0"/>
    <m/>
    <m/>
    <m/>
    <s v="05년 05월"/>
    <n v="11102991"/>
    <s v="032-520-4167"/>
    <n v="1090368736"/>
    <s v="[403-714]"/>
    <s v="인천 부평구 청천동 인천 부평구 청천동"/>
    <n v="13804608"/>
  </r>
  <r>
    <n v="2258"/>
    <d v="2016-07-26T00:00:00"/>
    <x v="27"/>
    <n v="32908183"/>
    <s v="조영희"/>
    <s v="750126-2148724"/>
    <n v="41"/>
    <m/>
    <m/>
    <n v="76274266852"/>
    <s v="공단"/>
    <m/>
    <s v="진찰"/>
    <x v="1"/>
    <x v="1"/>
    <s v="1차"/>
    <s v="일반+ 한국지엠추가검사"/>
    <s v="한국지엠(주)"/>
    <s v="기술개발부문_Engineering Ops System Dev 담당_Chassis PTI Thermal DE 팀"/>
    <x v="0"/>
    <x v="0"/>
    <x v="14"/>
    <x v="0"/>
    <x v="5"/>
    <x v="0"/>
    <x v="0"/>
    <x v="0"/>
    <x v="0"/>
    <x v="0"/>
    <m/>
    <m/>
    <m/>
    <s v="18년 06월"/>
    <n v="98101490"/>
    <s v="032-520-4167"/>
    <s v="010-3695-5441"/>
    <s v="[403-714]"/>
    <s v="인천 부평구 청천동 인천 부평구 청천동"/>
    <n v="13803456"/>
  </r>
  <r>
    <n v="2259"/>
    <d v="2016-07-26T00:00:00"/>
    <x v="632"/>
    <n v="34126203"/>
    <s v="조재용"/>
    <s v="000327-3158427"/>
    <n v="16"/>
    <m/>
    <m/>
    <m/>
    <s v="공단"/>
    <m/>
    <s v="완료"/>
    <x v="0"/>
    <x v="2"/>
    <s v="1차"/>
    <s v="학생검진(고1)★남"/>
    <s v="인제고등학교 1학년 6반 26번"/>
    <m/>
    <x v="0"/>
    <x v="0"/>
    <x v="4"/>
    <x v="3"/>
    <x v="2"/>
    <x v="0"/>
    <x v="0"/>
    <x v="0"/>
    <x v="0"/>
    <x v="0"/>
    <m/>
    <m/>
    <d v="2016-08-03T00:00:00"/>
    <m/>
    <m/>
    <m/>
    <n v="1040853289"/>
    <s v="[215-45]"/>
    <s v="인천광역시 남동구 석산로197번길 19 (간석동, 인제고등학교) "/>
    <m/>
  </r>
  <r>
    <n v="2260"/>
    <d v="2016-07-26T00:00:00"/>
    <x v="623"/>
    <n v="13458053"/>
    <s v="조종헌"/>
    <s v="410210-1474018"/>
    <n v="75"/>
    <m/>
    <n v="3"/>
    <n v="80173589994"/>
    <s v="공단"/>
    <s v="인천광역시연수구보건소"/>
    <s v="진찰"/>
    <x v="0"/>
    <x v="0"/>
    <s v="1차"/>
    <s v="대장암-대장내시경(대장수면내시경, 대장 병리조직 1~3, 대장 비용 (1-3))"/>
    <s v="개인"/>
    <m/>
    <x v="0"/>
    <x v="0"/>
    <x v="128"/>
    <x v="0"/>
    <x v="35"/>
    <x v="0"/>
    <x v="0"/>
    <x v="5"/>
    <x v="0"/>
    <x v="0"/>
    <m/>
    <m/>
    <m/>
    <m/>
    <m/>
    <m/>
    <n v="1088189027"/>
    <s v="[219-76]"/>
    <s v="인천광역시 연수구 원인재로 56 (동춘동, 현대아파트) 117동 802호"/>
    <m/>
  </r>
  <r>
    <n v="2261"/>
    <d v="2016-07-26T00:00:00"/>
    <x v="39"/>
    <n v="32910143"/>
    <s v="조창희"/>
    <s v="761122-1056514"/>
    <n v="40"/>
    <m/>
    <m/>
    <n v="76274306717"/>
    <s v="공단"/>
    <m/>
    <s v="진찰"/>
    <x v="1"/>
    <x v="8"/>
    <s v="1차"/>
    <s v="생애40세+ 한국지엠추가검사"/>
    <s v="한국지엠(주)CCA본부(부평)"/>
    <s v="CCA본부_서비스 &amp; OSC 담당_서비스 전략 &amp; 프로세스 스텐다드팀"/>
    <x v="0"/>
    <x v="0"/>
    <x v="125"/>
    <x v="0"/>
    <x v="60"/>
    <x v="0"/>
    <x v="0"/>
    <x v="0"/>
    <x v="0"/>
    <x v="0"/>
    <m/>
    <m/>
    <m/>
    <m/>
    <n v="1103009"/>
    <s v="032-520-4167"/>
    <s v="010-5207-7283"/>
    <s v="[213-34]"/>
    <s v="인천 부평구 청천동 인천 부평구 청천동"/>
    <n v="13806254"/>
  </r>
  <r>
    <n v="2262"/>
    <d v="2016-07-26T00:00:00"/>
    <x v="272"/>
    <n v="34107213"/>
    <s v="조현"/>
    <s v="740122-1018611"/>
    <n v="42"/>
    <m/>
    <m/>
    <m/>
    <s v="공단"/>
    <m/>
    <s v="완료"/>
    <x v="0"/>
    <x v="3"/>
    <s v="1차"/>
    <s v="야간(배치전)"/>
    <s v="(주)샤프에비에이션케이 인천공항사업부지점"/>
    <s v="지상조업부"/>
    <x v="0"/>
    <x v="0"/>
    <x v="8"/>
    <x v="6"/>
    <x v="2"/>
    <x v="0"/>
    <x v="0"/>
    <x v="0"/>
    <x v="0"/>
    <x v="0"/>
    <m/>
    <d v="2016-08-10T00:00:00"/>
    <d v="2016-07-27T00:00:00"/>
    <s v="00년 01월"/>
    <m/>
    <s v="032-744-1367"/>
    <s v="010-9066-7834"/>
    <s v="[223-82]"/>
    <s v="인천광역시 중구 공항로424번길 47 (운서동, 인천국제공항공사) 에이에이씨티화물터미널 202호"/>
    <m/>
  </r>
  <r>
    <n v="2263"/>
    <d v="2016-07-26T00:00:00"/>
    <x v="321"/>
    <n v="34051243"/>
    <s v="주정화"/>
    <s v="711020-2148516"/>
    <n v="45"/>
    <m/>
    <m/>
    <m/>
    <s v="공단"/>
    <m/>
    <s v="완료"/>
    <x v="0"/>
    <x v="1"/>
    <s v="1차"/>
    <s v="일반"/>
    <s v="(의료)길의료재단"/>
    <m/>
    <x v="0"/>
    <x v="0"/>
    <x v="14"/>
    <x v="0"/>
    <x v="5"/>
    <x v="0"/>
    <x v="0"/>
    <x v="0"/>
    <x v="0"/>
    <x v="0"/>
    <m/>
    <m/>
    <d v="2016-07-27T00:00:00"/>
    <s v="00년 01월"/>
    <m/>
    <m/>
    <s v="010-2279-8215"/>
    <s v="[215-65]"/>
    <s v="인천광역시 남동구 남동대로774번길 21 (구월동, 가천의과대학교길병원) 국민검진센터"/>
    <m/>
  </r>
  <r>
    <n v="2264"/>
    <d v="2016-07-26T00:00:00"/>
    <x v="771"/>
    <n v="32912743"/>
    <s v="지용진"/>
    <s v="660102-1330521"/>
    <n v="50"/>
    <m/>
    <m/>
    <n v="80160266805"/>
    <s v="공단"/>
    <m/>
    <s v="완료"/>
    <x v="2"/>
    <x v="1"/>
    <s v="1차"/>
    <s v="일반"/>
    <s v="(주)신협전자"/>
    <s v="생산2팀_현상외"/>
    <x v="0"/>
    <x v="0"/>
    <x v="14"/>
    <x v="0"/>
    <x v="5"/>
    <x v="0"/>
    <x v="0"/>
    <x v="0"/>
    <x v="0"/>
    <x v="0"/>
    <m/>
    <m/>
    <d v="2016-07-29T00:00:00"/>
    <s v="05년 01월"/>
    <m/>
    <s v="032-822-9721"/>
    <s v="010-3233-4895"/>
    <s v="[216-33]"/>
    <s v="인천 남동구 고잔동 인천 남동구 고잔동"/>
    <n v="13605778"/>
  </r>
  <r>
    <n v="2265"/>
    <d v="2016-07-26T00:00:00"/>
    <x v="436"/>
    <n v="17277693"/>
    <s v="지은지"/>
    <s v="000619-4152111"/>
    <n v="16"/>
    <m/>
    <m/>
    <m/>
    <s v="공단"/>
    <m/>
    <s v="완료"/>
    <x v="0"/>
    <x v="2"/>
    <s v="1차"/>
    <s v="학생검진(고1)♥여"/>
    <s v="인명여자고등학교 1학년 13반 31번"/>
    <m/>
    <x v="0"/>
    <x v="0"/>
    <x v="7"/>
    <x v="5"/>
    <x v="2"/>
    <x v="0"/>
    <x v="0"/>
    <x v="0"/>
    <x v="0"/>
    <x v="0"/>
    <m/>
    <m/>
    <d v="2016-08-02T00:00:00"/>
    <m/>
    <m/>
    <m/>
    <n v="1033209210"/>
    <s v="[222-41]"/>
    <s v="인천광역시 남구 문화로 11 (관교동, 인명여자고등학교) "/>
    <m/>
  </r>
  <r>
    <n v="2266"/>
    <d v="2016-07-26T00:00:00"/>
    <x v="412"/>
    <n v="28399013"/>
    <s v="진가영"/>
    <s v="090617-4656918"/>
    <n v="7"/>
    <m/>
    <m/>
    <m/>
    <s v="공단"/>
    <m/>
    <s v="완료"/>
    <x v="0"/>
    <x v="2"/>
    <s v="1차"/>
    <s v="학생검진(초1)☆"/>
    <s v="인천담방초등학교 1학년 1반 18번"/>
    <m/>
    <x v="0"/>
    <x v="0"/>
    <x v="5"/>
    <x v="4"/>
    <x v="2"/>
    <x v="0"/>
    <x v="0"/>
    <x v="0"/>
    <x v="0"/>
    <x v="0"/>
    <m/>
    <m/>
    <d v="2016-08-02T00:00:00"/>
    <m/>
    <m/>
    <m/>
    <n v="1050044699"/>
    <s v="[-]"/>
    <s v="인천 남동구 만수동 1046번지"/>
    <m/>
  </r>
  <r>
    <n v="2267"/>
    <d v="2016-07-26T00:00:00"/>
    <x v="236"/>
    <n v="33124383"/>
    <s v="진상붕"/>
    <s v="620518-1470616"/>
    <n v="54"/>
    <m/>
    <m/>
    <n v="76328575881"/>
    <s v="공단"/>
    <m/>
    <s v="진찰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0"/>
    <m/>
    <m/>
    <m/>
    <s v="31년 02월"/>
    <n v="89206220"/>
    <s v="032-520-4167"/>
    <n v="1067475819"/>
    <s v="[403-714]"/>
    <s v="인천 부평구 청천동 인천 부평구 청천동"/>
    <n v="13801181"/>
  </r>
  <r>
    <n v="2268"/>
    <d v="2016-07-26T00:00:00"/>
    <x v="367"/>
    <n v="24550903"/>
    <s v="차다윤"/>
    <s v="000430-4063718"/>
    <n v="16"/>
    <m/>
    <m/>
    <m/>
    <s v="공단"/>
    <m/>
    <s v="완료"/>
    <x v="0"/>
    <x v="2"/>
    <s v="1차"/>
    <s v="학생검진(고1)♥여"/>
    <s v="인명여자고등학교 1학년 4반 29번"/>
    <m/>
    <x v="0"/>
    <x v="0"/>
    <x v="7"/>
    <x v="5"/>
    <x v="2"/>
    <x v="0"/>
    <x v="0"/>
    <x v="0"/>
    <x v="0"/>
    <x v="0"/>
    <m/>
    <m/>
    <d v="2016-08-02T00:00:00"/>
    <m/>
    <m/>
    <m/>
    <n v="1041055295"/>
    <s v="[222-41]"/>
    <s v="인천광역시 남구 문화로 11 (관교동, 인명여자고등학교) "/>
    <m/>
  </r>
  <r>
    <n v="2269"/>
    <d v="2016-07-26T00:00:00"/>
    <x v="565"/>
    <n v="33125213"/>
    <s v="차상무"/>
    <s v="701004-1452415"/>
    <n v="46"/>
    <m/>
    <m/>
    <n v="80290006681"/>
    <s v="공단"/>
    <m/>
    <s v="진찰"/>
    <x v="1"/>
    <x v="1"/>
    <s v="1차"/>
    <s v="일반+ 한국지엠추가검사"/>
    <s v="한국지엠(주)"/>
    <s v="기술개발부문_Chassis&amp;PTI 설계본부_Chassis설계 담당_Suspension설계팀"/>
    <x v="0"/>
    <x v="0"/>
    <x v="14"/>
    <x v="0"/>
    <x v="5"/>
    <x v="0"/>
    <x v="0"/>
    <x v="0"/>
    <x v="0"/>
    <x v="0"/>
    <m/>
    <m/>
    <m/>
    <s v="20년 04월"/>
    <n v="96105301"/>
    <s v="032-520-4167"/>
    <n v="1088675191"/>
    <s v="[403-714]"/>
    <s v="인천 부평구 청천동 인천 부평구 청천동"/>
    <n v="13802882"/>
  </r>
  <r>
    <n v="2270"/>
    <d v="2016-07-26T00:00:00"/>
    <x v="16"/>
    <n v="19112123"/>
    <s v="차숙경"/>
    <s v="760817-2258414"/>
    <n v="40"/>
    <m/>
    <m/>
    <n v="76274335989"/>
    <s v="공단"/>
    <m/>
    <s v="진찰"/>
    <x v="1"/>
    <x v="8"/>
    <s v="1차"/>
    <s v="생애40세+ 한국지엠추가검사"/>
    <s v="한국지엠(주)"/>
    <s v="기술개발부문_Chassis&amp;PTI 설계본부_Chassis설계 담당_TWS 설계팀"/>
    <x v="0"/>
    <x v="0"/>
    <x v="18"/>
    <x v="0"/>
    <x v="8"/>
    <x v="0"/>
    <x v="0"/>
    <x v="0"/>
    <x v="0"/>
    <x v="0"/>
    <m/>
    <m/>
    <m/>
    <s v="18년 06월"/>
    <n v="98101550"/>
    <s v="032-520-4167"/>
    <s v="010-9081-0819"/>
    <s v="[403-714]"/>
    <s v="인천 부평구 청천동 인천 부평구 청천동"/>
    <n v="13803628"/>
  </r>
  <r>
    <n v="2271"/>
    <d v="2016-07-26T00:00:00"/>
    <x v="519"/>
    <n v="25641193"/>
    <s v="차준원"/>
    <s v="600105-1046525"/>
    <n v="56"/>
    <m/>
    <m/>
    <n v="76328593934"/>
    <s v="공단"/>
    <m/>
    <s v="진찰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0"/>
    <m/>
    <m/>
    <m/>
    <s v="29년 09월"/>
    <n v="86217619"/>
    <s v="032-520-4167"/>
    <n v="1076622739"/>
    <s v="[403-714]"/>
    <s v="인천 부평구 청천동 인천 부평구 청천동"/>
    <n v="13800606"/>
  </r>
  <r>
    <n v="2272"/>
    <d v="2016-07-26T00:00:00"/>
    <x v="381"/>
    <n v="30289773"/>
    <s v="차준원"/>
    <s v="001106-3151413"/>
    <n v="16"/>
    <m/>
    <m/>
    <m/>
    <s v="공단"/>
    <m/>
    <s v="완료"/>
    <x v="0"/>
    <x v="2"/>
    <s v="1차"/>
    <s v="학생검진(고1)★남비만"/>
    <s v="인제고등학교 1학년 6반 27번"/>
    <m/>
    <x v="0"/>
    <x v="0"/>
    <x v="12"/>
    <x v="8"/>
    <x v="2"/>
    <x v="0"/>
    <x v="0"/>
    <x v="0"/>
    <x v="0"/>
    <x v="0"/>
    <m/>
    <m/>
    <d v="2016-08-04T00:00:00"/>
    <m/>
    <m/>
    <m/>
    <m/>
    <s v="[215-45]"/>
    <s v="인천광역시 남동구 석산로197번길 19 (간석동, 인제고등학교) "/>
    <m/>
  </r>
  <r>
    <n v="2274"/>
    <d v="2016-07-26T00:00:00"/>
    <x v="772"/>
    <n v="32915033"/>
    <s v="채영"/>
    <s v="810722-1063935"/>
    <n v="35"/>
    <m/>
    <m/>
    <n v="80520537765"/>
    <s v="공단"/>
    <m/>
    <s v="완료"/>
    <x v="2"/>
    <x v="6"/>
    <s v="1차"/>
    <s v="일반+ 야간작업"/>
    <s v="(주)신협전자"/>
    <s v="생산1팀_AOI검사"/>
    <x v="0"/>
    <x v="0"/>
    <x v="65"/>
    <x v="2"/>
    <x v="5"/>
    <x v="0"/>
    <x v="0"/>
    <x v="0"/>
    <x v="0"/>
    <x v="0"/>
    <m/>
    <d v="2016-08-10T00:00:00"/>
    <d v="2016-07-29T00:00:00"/>
    <s v="02년 04월"/>
    <m/>
    <s v="032-822-9721"/>
    <s v="010-7106-2973"/>
    <s v="[216-33]"/>
    <s v="인천광역시 남동구 청능대로289번길 31 (고잔동) 공단67-5"/>
    <n v="15011161"/>
  </r>
  <r>
    <n v="2275"/>
    <d v="2016-07-26T00:00:00"/>
    <x v="773"/>
    <n v="32915413"/>
    <s v="천동규"/>
    <s v="790617-1036514"/>
    <n v="37"/>
    <m/>
    <m/>
    <n v="80063018548"/>
    <s v="공단"/>
    <m/>
    <s v="진찰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0"/>
    <m/>
    <m/>
    <m/>
    <s v="08년 06월"/>
    <n v="8100801"/>
    <s v="032-520-4167"/>
    <n v="1037935083"/>
    <s v="[403-714]"/>
    <s v="인천 부평구 청천동 인천 부평구 청천동"/>
    <n v="13804203"/>
  </r>
  <r>
    <n v="2276"/>
    <d v="2016-07-26T00:00:00"/>
    <x v="203"/>
    <n v="6657383"/>
    <s v="천승현"/>
    <s v="760701-1064010"/>
    <n v="40"/>
    <m/>
    <m/>
    <n v="80083338971"/>
    <s v="공단"/>
    <m/>
    <s v="진찰"/>
    <x v="1"/>
    <x v="8"/>
    <s v="1차"/>
    <s v="생애40세+ 한국지엠추가검사"/>
    <s v="한국지엠(주)"/>
    <s v="Domestic Vehicle &amp; PWT Manufacturing 부문_부평엔진생산담당_부평FAM1엔진부"/>
    <x v="0"/>
    <x v="0"/>
    <x v="18"/>
    <x v="0"/>
    <x v="8"/>
    <x v="0"/>
    <x v="0"/>
    <x v="0"/>
    <x v="0"/>
    <x v="0"/>
    <m/>
    <m/>
    <m/>
    <s v="08년 02월"/>
    <n v="8201360"/>
    <s v="032-520-4167"/>
    <n v="1071567671"/>
    <s v="[403-714]"/>
    <s v="인천 부평구 청천동 인천 부평구 청천동"/>
    <n v="13803610"/>
  </r>
  <r>
    <n v="2277"/>
    <d v="2016-07-26T00:00:00"/>
    <x v="464"/>
    <n v="33126653"/>
    <s v="천윤진"/>
    <s v="800114-1067232"/>
    <n v="36"/>
    <m/>
    <m/>
    <n v="76327162554"/>
    <s v="공단"/>
    <m/>
    <s v="진찰"/>
    <x v="1"/>
    <x v="1"/>
    <s v="1차"/>
    <s v="일반+ 한국지엠추가검사"/>
    <s v="한국지엠(주)"/>
    <s v="생산기술연구소부문_Pre Production Operations 담당_Material Management팀"/>
    <x v="0"/>
    <x v="0"/>
    <x v="14"/>
    <x v="0"/>
    <x v="5"/>
    <x v="0"/>
    <x v="0"/>
    <x v="0"/>
    <x v="0"/>
    <x v="0"/>
    <m/>
    <m/>
    <m/>
    <s v="10년 09월"/>
    <n v="5103992"/>
    <s v="032-520-4167"/>
    <s v="010-3003-0962"/>
    <s v="[403-714]"/>
    <s v="인천 부평구 청천동 인천 부평구 청천동"/>
    <n v="13804394"/>
  </r>
  <r>
    <n v="2278"/>
    <d v="2016-07-26T00:00:00"/>
    <x v="548"/>
    <n v="32915713"/>
    <s v="천준호"/>
    <s v="630604-1006721"/>
    <n v="53"/>
    <m/>
    <m/>
    <n v="76328602941"/>
    <s v="공단"/>
    <m/>
    <s v="진찰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0"/>
    <m/>
    <m/>
    <m/>
    <s v="21년 08월"/>
    <n v="94108293"/>
    <s v="032-520-4167"/>
    <s v="010-2077-6306"/>
    <s v="[403-714]"/>
    <s v="인천 부평구 청천동 인천 부평구 청천동"/>
    <n v="13801477"/>
  </r>
  <r>
    <n v="2279"/>
    <d v="2016-07-26T00:00:00"/>
    <x v="591"/>
    <n v="32915713"/>
    <s v="천준호"/>
    <s v="630604-1006721"/>
    <n v="53"/>
    <m/>
    <m/>
    <n v="76328602941"/>
    <s v="공단"/>
    <m/>
    <s v="완료"/>
    <x v="1"/>
    <x v="9"/>
    <s v="1차"/>
    <s v="혈액암-남"/>
    <s v="한국지엠(주)"/>
    <s v="Domestic Vehicle &amp; PWT Manufacturing 부문_부평엔진생산담당_부평FAM1엔진부"/>
    <x v="0"/>
    <x v="0"/>
    <x v="21"/>
    <x v="9"/>
    <x v="2"/>
    <x v="0"/>
    <x v="0"/>
    <x v="0"/>
    <x v="0"/>
    <x v="0"/>
    <m/>
    <m/>
    <d v="2016-08-02T00:00:00"/>
    <s v="21년 08월"/>
    <n v="94108293"/>
    <s v="032-520-4167"/>
    <s v="010-2077-6306"/>
    <s v="[403-714]"/>
    <s v="인천 부평구 청천동 인천 부평구 청천동"/>
    <n v="13801477"/>
  </r>
  <r>
    <n v="2280"/>
    <d v="2016-07-26T00:00:00"/>
    <x v="495"/>
    <n v="24322603"/>
    <s v="최가영"/>
    <s v="010110-4152214"/>
    <n v="15"/>
    <m/>
    <m/>
    <m/>
    <s v="공단"/>
    <m/>
    <s v="완료"/>
    <x v="0"/>
    <x v="2"/>
    <s v="1차"/>
    <s v="학생검진(고1)♥여비만"/>
    <s v="인명여자고등학교 1학년 8반 27번"/>
    <m/>
    <x v="0"/>
    <x v="0"/>
    <x v="24"/>
    <x v="12"/>
    <x v="2"/>
    <x v="0"/>
    <x v="0"/>
    <x v="0"/>
    <x v="0"/>
    <x v="0"/>
    <m/>
    <m/>
    <d v="2016-08-02T00:00:00"/>
    <m/>
    <m/>
    <m/>
    <s v="010-4302-5257"/>
    <s v="[222-41]"/>
    <s v="인천광역시 남구 문화로 11 (관교동, 인명여자고등학교) "/>
    <m/>
  </r>
  <r>
    <n v="2281"/>
    <d v="2016-07-26T00:00:00"/>
    <x v="466"/>
    <n v="30554313"/>
    <s v="최경주"/>
    <s v="680321-1908917"/>
    <n v="48"/>
    <m/>
    <m/>
    <n v="76274324241"/>
    <s v="공단"/>
    <m/>
    <s v="진찰"/>
    <x v="1"/>
    <x v="1"/>
    <s v="1차"/>
    <s v="일반+ 한국지엠추가검사"/>
    <s v="한국지엠(주)"/>
    <s v="Global Purchasing and Supply Chain 부문_KD 담당_KD생산기획팀"/>
    <x v="0"/>
    <x v="0"/>
    <x v="14"/>
    <x v="0"/>
    <x v="5"/>
    <x v="0"/>
    <x v="0"/>
    <x v="0"/>
    <x v="0"/>
    <x v="0"/>
    <m/>
    <m/>
    <m/>
    <s v="20년 09월"/>
    <n v="95111297"/>
    <s v="032-520-4167"/>
    <n v="1032915972"/>
    <s v="[403-714]"/>
    <s v="인천 부평구 청천동 인천 부평구 청천동"/>
    <n v="13802413"/>
  </r>
  <r>
    <n v="2282"/>
    <d v="2016-07-26T00:00:00"/>
    <x v="467"/>
    <n v="30554313"/>
    <s v="최경주"/>
    <s v="680321-1908917"/>
    <n v="48"/>
    <m/>
    <m/>
    <n v="76274324241"/>
    <s v="공단"/>
    <m/>
    <s v="완료"/>
    <x v="1"/>
    <x v="9"/>
    <s v="1차"/>
    <s v="혈액암-남"/>
    <s v="한국지엠(주)"/>
    <s v="Global Purchasing and Supply Chain 부문_KD 담당_KD생산기획팀"/>
    <x v="0"/>
    <x v="0"/>
    <x v="21"/>
    <x v="9"/>
    <x v="2"/>
    <x v="0"/>
    <x v="0"/>
    <x v="0"/>
    <x v="0"/>
    <x v="0"/>
    <m/>
    <m/>
    <d v="2016-08-02T00:00:00"/>
    <s v="20년 09월"/>
    <n v="95111297"/>
    <s v="032-520-4167"/>
    <n v="1032915972"/>
    <s v="[403-714]"/>
    <s v="인천 부평구 청천동 인천 부평구 청천동"/>
    <n v="13802413"/>
  </r>
  <r>
    <n v="2283"/>
    <d v="2016-07-26T00:00:00"/>
    <x v="379"/>
    <n v="19757073"/>
    <s v="최광자"/>
    <s v="460704-2149117"/>
    <n v="70"/>
    <m/>
    <m/>
    <n v="8018776638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8-01T00:00:00"/>
    <m/>
    <m/>
    <m/>
    <n v="1067026232"/>
    <s v="[215-65]"/>
    <s v="인천광역시 남동구 인주대로653번길 13 (구월동, 대성빌라) 6동 502호"/>
    <m/>
  </r>
  <r>
    <n v="2284"/>
    <d v="2016-07-26T00:00:00"/>
    <x v="114"/>
    <n v="19757073"/>
    <s v="최광자"/>
    <s v="460704-2149117"/>
    <n v="70"/>
    <m/>
    <m/>
    <n v="80187766384"/>
    <s v="공단"/>
    <m/>
    <s v="진찰"/>
    <x v="0"/>
    <x v="0"/>
    <s v="1차"/>
    <s v="유방암()"/>
    <s v="개인"/>
    <m/>
    <x v="0"/>
    <x v="22"/>
    <x v="39"/>
    <x v="0"/>
    <x v="54"/>
    <x v="0"/>
    <x v="0"/>
    <x v="0"/>
    <x v="0"/>
    <x v="0"/>
    <m/>
    <m/>
    <m/>
    <m/>
    <m/>
    <m/>
    <n v="1067026232"/>
    <s v="[215-65]"/>
    <s v="인천광역시 남동구 인주대로653번길 13 (구월동, 대성빌라) 6동 502호"/>
    <m/>
  </r>
  <r>
    <n v="2285"/>
    <d v="2016-07-26T00:00:00"/>
    <x v="57"/>
    <n v="19757073"/>
    <s v="최광자"/>
    <s v="460704-2149117"/>
    <n v="70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8T00:00:00"/>
    <m/>
    <m/>
    <m/>
    <n v="1067026232"/>
    <s v="[215-65]"/>
    <s v="인천광역시 남동구 인주대로653번길 13 (구월동, 대성빌라) 6동 502호"/>
    <m/>
  </r>
  <r>
    <n v="2286"/>
    <d v="2016-07-26T00:00:00"/>
    <x v="774"/>
    <n v="18043283"/>
    <s v="최미숙"/>
    <s v="730426-2328627"/>
    <n v="43"/>
    <m/>
    <m/>
    <n v="80487628071"/>
    <s v="공단"/>
    <m/>
    <s v="완료"/>
    <x v="2"/>
    <x v="6"/>
    <s v="1차"/>
    <s v="일반+ 야간작업"/>
    <s v="(주)신협전자"/>
    <s v="최종검사_검사"/>
    <x v="0"/>
    <x v="0"/>
    <x v="65"/>
    <x v="2"/>
    <x v="5"/>
    <x v="0"/>
    <x v="0"/>
    <x v="0"/>
    <x v="0"/>
    <x v="0"/>
    <m/>
    <d v="2016-08-10T00:00:00"/>
    <d v="2016-07-29T00:00:00"/>
    <s v="04년 04월"/>
    <m/>
    <s v="032-822-9721"/>
    <s v="010-9163-0361"/>
    <s v="[216-33]"/>
    <s v="인천광역시 남동구 청능대로289번길 31 (고잔동) 공단67-5"/>
    <n v="14026005"/>
  </r>
  <r>
    <n v="2287"/>
    <d v="2016-07-26T00:00:00"/>
    <x v="775"/>
    <n v="25101293"/>
    <s v="최민석"/>
    <s v="790316-1114419"/>
    <n v="37"/>
    <m/>
    <m/>
    <n v="76308151881"/>
    <s v="공단"/>
    <m/>
    <s v="진찰"/>
    <x v="1"/>
    <x v="1"/>
    <s v="1차"/>
    <s v="일반+ 한국지엠추가검사"/>
    <s v="한국지엠(주)"/>
    <s v="기술개발부문_AVD &amp; CAE 본부_Architecture&amp;Vehicle Integration 담당_Upper Compartment Integration팀"/>
    <x v="0"/>
    <x v="0"/>
    <x v="14"/>
    <x v="0"/>
    <x v="5"/>
    <x v="0"/>
    <x v="0"/>
    <x v="0"/>
    <x v="0"/>
    <x v="0"/>
    <m/>
    <m/>
    <m/>
    <s v="11년 09월"/>
    <n v="4108349"/>
    <s v="032-520-4167"/>
    <s v="010-5418-3832"/>
    <s v="[403-714]"/>
    <s v="인천 부평구 청천동 인천 부평구 청천동"/>
    <n v="13804144"/>
  </r>
  <r>
    <n v="2289"/>
    <d v="2016-07-26T00:00:00"/>
    <x v="530"/>
    <n v="32917673"/>
    <s v="최민혁"/>
    <s v="840112-1144516"/>
    <n v="32"/>
    <m/>
    <m/>
    <n v="80281886581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05년 01월"/>
    <n v="11200311"/>
    <s v="032-520-4167"/>
    <n v="1095440142"/>
    <s v="[403-714]"/>
    <s v="인천 부평구 청천동 인천 부평구 청천동"/>
    <n v="13805551"/>
  </r>
  <r>
    <n v="2290"/>
    <d v="2016-07-26T00:00:00"/>
    <x v="318"/>
    <n v="1602273"/>
    <s v="최선미"/>
    <s v="670127-2144411"/>
    <n v="49"/>
    <m/>
    <m/>
    <n v="1050252414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8-01T00:00:00"/>
    <m/>
    <m/>
    <m/>
    <n v="1090386669"/>
    <s v="[216-85]"/>
    <s v="인천광역시 남동구 논고개로 17 (논현동, 한화에코메트로11단지아파트) 1103동 1201호"/>
    <m/>
  </r>
  <r>
    <n v="2291"/>
    <d v="2016-07-26T00:00:00"/>
    <x v="317"/>
    <n v="1602273"/>
    <s v="최선미"/>
    <s v="670127-2144411"/>
    <n v="49"/>
    <s v="○"/>
    <n v="3"/>
    <m/>
    <s v="공단"/>
    <m/>
    <s v="진찰"/>
    <x v="0"/>
    <x v="0"/>
    <s v="1차"/>
    <s v="위암-내시경+ 유방암+ 자궁경부암(위수면내시경★, 위조직(1-3) ★, 조직 비용 (1-3) ★)"/>
    <s v="개인"/>
    <m/>
    <x v="0"/>
    <x v="30"/>
    <x v="69"/>
    <x v="0"/>
    <x v="18"/>
    <x v="3"/>
    <x v="0"/>
    <x v="1"/>
    <x v="0"/>
    <x v="0"/>
    <m/>
    <m/>
    <m/>
    <m/>
    <m/>
    <m/>
    <n v="1090386669"/>
    <s v="[216-85]"/>
    <s v="인천광역시 남동구 논고개로 17 (논현동, 한화에코메트로11단지아파트) 1103동 1201호"/>
    <m/>
  </r>
  <r>
    <n v="2292"/>
    <d v="2016-07-26T00:00:00"/>
    <x v="629"/>
    <n v="1602273"/>
    <s v="최선미"/>
    <s v="670127-2144411"/>
    <n v="49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8T00:00:00"/>
    <m/>
    <m/>
    <m/>
    <n v="1090386669"/>
    <s v="[216-85]"/>
    <s v="인천광역시 남동구 논고개로 17 (논현동, 한화에코메트로11단지아파트) 1103동 1201호"/>
    <m/>
  </r>
  <r>
    <n v="2293"/>
    <d v="2016-07-26T00:00:00"/>
    <x v="353"/>
    <n v="26939213"/>
    <s v="최성호"/>
    <s v="000519-3157311"/>
    <n v="16"/>
    <m/>
    <m/>
    <m/>
    <s v="공단"/>
    <m/>
    <s v="완료"/>
    <x v="0"/>
    <x v="2"/>
    <s v="1차"/>
    <s v="학생검진(고1)★남비만"/>
    <s v="인제고등학교 1학년 6반 28번"/>
    <m/>
    <x v="0"/>
    <x v="0"/>
    <x v="12"/>
    <x v="8"/>
    <x v="2"/>
    <x v="0"/>
    <x v="0"/>
    <x v="0"/>
    <x v="0"/>
    <x v="0"/>
    <m/>
    <m/>
    <d v="2016-08-04T00:00:00"/>
    <m/>
    <m/>
    <m/>
    <m/>
    <s v="[215-45]"/>
    <s v="인천광역시 남동구 석산로197번길 19 (간석동, 인제고등학교) "/>
    <m/>
  </r>
  <r>
    <n v="2294"/>
    <d v="2016-07-26T00:00:00"/>
    <x v="92"/>
    <n v="9445303"/>
    <s v="최수영"/>
    <s v="610528-1811117"/>
    <n v="55"/>
    <m/>
    <m/>
    <n v="76328586823"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0"/>
    <m/>
    <m/>
    <m/>
    <s v="29년 05월"/>
    <n v="87209148"/>
    <s v="032-520-4167"/>
    <n v="1033262443"/>
    <s v="[403-714]"/>
    <s v="인천 부평구 청천동 인천 부평구 청천동"/>
    <n v="13800961"/>
  </r>
  <r>
    <n v="2295"/>
    <d v="2016-07-26T00:00:00"/>
    <x v="140"/>
    <n v="25433403"/>
    <s v="최아영"/>
    <s v="090322-4148819"/>
    <n v="7"/>
    <m/>
    <m/>
    <m/>
    <s v="공단"/>
    <m/>
    <s v="완료"/>
    <x v="0"/>
    <x v="2"/>
    <s v="1차"/>
    <s v="학생검진(초1)☆"/>
    <s v="인천담방초등학교 1학년 1반 16번"/>
    <m/>
    <x v="0"/>
    <x v="0"/>
    <x v="5"/>
    <x v="4"/>
    <x v="2"/>
    <x v="0"/>
    <x v="0"/>
    <x v="0"/>
    <x v="0"/>
    <x v="0"/>
    <m/>
    <m/>
    <d v="2016-08-02T00:00:00"/>
    <m/>
    <m/>
    <m/>
    <n v="1091394411"/>
    <s v="[-]"/>
    <s v="인천 남동구 만수동 1046번지"/>
    <m/>
  </r>
  <r>
    <n v="2296"/>
    <d v="2016-07-26T00:00:00"/>
    <x v="244"/>
    <n v="20685023"/>
    <s v="최애리"/>
    <s v="030617-4152211"/>
    <n v="13"/>
    <m/>
    <m/>
    <m/>
    <s v="공단"/>
    <m/>
    <s v="완료"/>
    <x v="0"/>
    <x v="2"/>
    <s v="1차"/>
    <s v="학생검진(중1)★"/>
    <s v="숭덕여자중학교 1학년 2반 30번"/>
    <m/>
    <x v="0"/>
    <x v="0"/>
    <x v="2"/>
    <x v="1"/>
    <x v="2"/>
    <x v="0"/>
    <x v="0"/>
    <x v="0"/>
    <x v="0"/>
    <x v="0"/>
    <m/>
    <m/>
    <d v="2016-08-02T00:00:00"/>
    <m/>
    <m/>
    <m/>
    <n v="1072838299"/>
    <s v="[215-21]"/>
    <s v="인천광역시 남동구 만수로73번길 20-23 (만수동, 숭덕여자중고등학교) "/>
    <m/>
  </r>
  <r>
    <n v="2297"/>
    <d v="2016-07-26T00:00:00"/>
    <x v="776"/>
    <n v="32919973"/>
    <s v="최영규"/>
    <s v="741127-1340116"/>
    <n v="42"/>
    <m/>
    <m/>
    <n v="76274296407"/>
    <s v="공단"/>
    <m/>
    <s v="진찰"/>
    <x v="1"/>
    <x v="1"/>
    <s v="1차"/>
    <s v="일반+ 한국지엠추가검사"/>
    <s v="한국지엠(주)"/>
    <s v="기술개발부문_차체&amp;외장설계 본부_Exterior 설계담당_Exterior Trim 설계팀"/>
    <x v="0"/>
    <x v="0"/>
    <x v="14"/>
    <x v="0"/>
    <x v="5"/>
    <x v="0"/>
    <x v="0"/>
    <x v="0"/>
    <x v="0"/>
    <x v="0"/>
    <m/>
    <m/>
    <m/>
    <s v="14년 11월"/>
    <n v="1103067"/>
    <s v="032-520-4167"/>
    <n v="1076707996"/>
    <s v="[403-714]"/>
    <s v="인천 부평구 청천동 인천 부평구 청천동"/>
    <n v="13803438"/>
  </r>
  <r>
    <n v="2298"/>
    <d v="2016-07-26T00:00:00"/>
    <x v="777"/>
    <n v="19439523"/>
    <s v="최영애"/>
    <s v="670426-2628228"/>
    <n v="49"/>
    <m/>
    <m/>
    <n v="80000191741"/>
    <s v="공단"/>
    <m/>
    <s v="완료"/>
    <x v="2"/>
    <x v="6"/>
    <s v="1차"/>
    <s v="일반+ 황산"/>
    <s v="(주)신협전자"/>
    <s v="생산1팀_D/F정면"/>
    <x v="0"/>
    <x v="0"/>
    <x v="129"/>
    <x v="37"/>
    <x v="5"/>
    <x v="0"/>
    <x v="0"/>
    <x v="0"/>
    <x v="0"/>
    <x v="0"/>
    <m/>
    <d v="2016-08-10T00:00:00"/>
    <d v="2016-07-29T00:00:00"/>
    <s v="03년 09월"/>
    <m/>
    <s v="032-822-9721"/>
    <s v="010-5279-6684"/>
    <s v="[216-33]"/>
    <s v="인천 남동구 고잔동 인천 남동구 고잔동"/>
    <n v="13605761"/>
  </r>
  <r>
    <n v="2299"/>
    <d v="2016-07-26T00:00:00"/>
    <x v="450"/>
    <n v="16692573"/>
    <s v="최영우"/>
    <s v="000423-3152835"/>
    <n v="16"/>
    <m/>
    <m/>
    <m/>
    <s v="공단"/>
    <m/>
    <s v="완료"/>
    <x v="0"/>
    <x v="2"/>
    <s v="1차"/>
    <s v="학생검진(고1)★남"/>
    <s v="인제고등학교 1학년 6반 29번"/>
    <m/>
    <x v="0"/>
    <x v="0"/>
    <x v="4"/>
    <x v="3"/>
    <x v="2"/>
    <x v="0"/>
    <x v="0"/>
    <x v="0"/>
    <x v="0"/>
    <x v="0"/>
    <m/>
    <m/>
    <d v="2016-08-03T00:00:00"/>
    <m/>
    <m/>
    <m/>
    <m/>
    <s v="[215-45]"/>
    <s v="인천광역시 남동구 석산로197번길 19 (간석동, 인제고등학교) "/>
    <m/>
  </r>
  <r>
    <n v="2300"/>
    <d v="2016-07-26T00:00:00"/>
    <x v="668"/>
    <n v="26099493"/>
    <s v="최원지"/>
    <s v="000929-4155210"/>
    <n v="16"/>
    <m/>
    <m/>
    <m/>
    <s v="공단"/>
    <m/>
    <s v="완료"/>
    <x v="0"/>
    <x v="2"/>
    <s v="1차"/>
    <s v="학생검진(고1)♥여"/>
    <s v="인명여자고등학교 1학년 9반 31번"/>
    <m/>
    <x v="0"/>
    <x v="0"/>
    <x v="7"/>
    <x v="5"/>
    <x v="2"/>
    <x v="0"/>
    <x v="0"/>
    <x v="0"/>
    <x v="0"/>
    <x v="0"/>
    <m/>
    <m/>
    <d v="2016-08-02T00:00:00"/>
    <m/>
    <m/>
    <m/>
    <n v="1063499558"/>
    <s v="[222-41]"/>
    <s v="인천광역시 남구 문화로 11 (관교동, 인명여자고등학교) "/>
    <m/>
  </r>
  <r>
    <n v="2301"/>
    <d v="2016-07-26T00:00:00"/>
    <x v="264"/>
    <n v="16244303"/>
    <s v="최유진"/>
    <s v="000121-4151111"/>
    <n v="16"/>
    <m/>
    <m/>
    <m/>
    <s v="공단"/>
    <m/>
    <s v="완료"/>
    <x v="0"/>
    <x v="2"/>
    <s v="1차"/>
    <s v="학생검진(고1)♥여비만"/>
    <s v="인명여자고등학교 1학년 7반 33번"/>
    <m/>
    <x v="0"/>
    <x v="0"/>
    <x v="24"/>
    <x v="12"/>
    <x v="2"/>
    <x v="0"/>
    <x v="0"/>
    <x v="0"/>
    <x v="0"/>
    <x v="0"/>
    <m/>
    <m/>
    <d v="2016-08-02T00:00:00"/>
    <m/>
    <m/>
    <m/>
    <n v="1042888955"/>
    <s v="[222-41]"/>
    <s v="인천광역시 남구 문화로 11 (관교동, 인명여자고등학교) "/>
    <m/>
  </r>
  <r>
    <n v="2302"/>
    <d v="2016-07-26T00:00:00"/>
    <x v="778"/>
    <n v="33132513"/>
    <s v="최윤민"/>
    <s v="810914-1648919"/>
    <n v="35"/>
    <m/>
    <m/>
    <n v="76328559429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11년 01월"/>
    <n v="5201000"/>
    <s v="032-520-4167"/>
    <n v="1029155001"/>
    <s v="[403-714]"/>
    <s v="인천 부평구 청천동 인천 부평구 청천동"/>
    <n v="13804949"/>
  </r>
  <r>
    <n v="2303"/>
    <d v="2016-07-26T00:00:00"/>
    <x v="601"/>
    <n v="32921873"/>
    <s v="최이용"/>
    <s v="770928-1560327"/>
    <n v="39"/>
    <m/>
    <m/>
    <n v="80053580048"/>
    <s v="공단"/>
    <m/>
    <s v="진찰"/>
    <x v="1"/>
    <x v="1"/>
    <s v="1차"/>
    <s v="일반+ 한국지엠추가검사"/>
    <s v="한국지엠(주)"/>
    <s v="기술개발부문_차체&amp;외장설계 본부_Exterior 설계담당_Exterior Lighting설계팀"/>
    <x v="0"/>
    <x v="0"/>
    <x v="14"/>
    <x v="0"/>
    <x v="5"/>
    <x v="0"/>
    <x v="0"/>
    <x v="0"/>
    <x v="0"/>
    <x v="0"/>
    <m/>
    <m/>
    <m/>
    <s v="08년 08월"/>
    <n v="7107652"/>
    <s v="032-520-4167"/>
    <n v="1041147304"/>
    <s v="[403-714]"/>
    <s v="인천 부평구 청천동 인천 부평구 청천동"/>
    <n v="13803812"/>
  </r>
  <r>
    <n v="2304"/>
    <d v="2016-07-26T00:00:00"/>
    <x v="779"/>
    <n v="34109403"/>
    <s v="최인하"/>
    <s v="900425-1455016"/>
    <n v="26"/>
    <m/>
    <m/>
    <m/>
    <s v="공단"/>
    <m/>
    <s v="완료"/>
    <x v="2"/>
    <x v="6"/>
    <s v="1차"/>
    <s v="일반+ 야간작업"/>
    <s v="(주)신협전자"/>
    <s v="생산1팀_노광"/>
    <x v="0"/>
    <x v="0"/>
    <x v="65"/>
    <x v="2"/>
    <x v="5"/>
    <x v="0"/>
    <x v="0"/>
    <x v="0"/>
    <x v="0"/>
    <x v="0"/>
    <m/>
    <d v="2016-08-10T00:00:00"/>
    <d v="2016-07-29T00:00:00"/>
    <s v="00년 04월"/>
    <m/>
    <s v="032-822-9721"/>
    <s v="010-2889-5037"/>
    <s v="[216-33]"/>
    <s v="인천광역시 남동구 청능대로289번길 31 (고잔동, (주)신협전자) 공단67-5"/>
    <m/>
  </r>
  <r>
    <n v="2305"/>
    <d v="2016-07-26T00:00:00"/>
    <x v="524"/>
    <n v="32922743"/>
    <s v="최정만"/>
    <s v="780106-1449615"/>
    <n v="38"/>
    <m/>
    <m/>
    <n v="80063023521"/>
    <s v="공단"/>
    <m/>
    <s v="진찰"/>
    <x v="1"/>
    <x v="1"/>
    <s v="1차"/>
    <s v="일반+ 한국지엠추가검사"/>
    <s v="한국지엠(주)"/>
    <s v="기술개발부문_차체&amp;외장설계 본부_Body 설계담당_Upperbody 설계팀"/>
    <x v="0"/>
    <x v="0"/>
    <x v="14"/>
    <x v="0"/>
    <x v="5"/>
    <x v="0"/>
    <x v="0"/>
    <x v="0"/>
    <x v="0"/>
    <x v="0"/>
    <m/>
    <m/>
    <m/>
    <s v="08년 06월"/>
    <n v="8102183"/>
    <s v="032-520-4167"/>
    <n v="1083751678"/>
    <s v="[403-714]"/>
    <s v="인천 부평구 청천동 인천 부평구 청천동"/>
    <n v="13803877"/>
  </r>
  <r>
    <n v="2306"/>
    <d v="2016-07-26T00:00:00"/>
    <x v="346"/>
    <n v="22432643"/>
    <s v="최정연"/>
    <s v="030916-4180011"/>
    <n v="13"/>
    <m/>
    <m/>
    <m/>
    <s v="공단"/>
    <m/>
    <s v="완료"/>
    <x v="0"/>
    <x v="2"/>
    <s v="1차"/>
    <s v="학생검진(중1)비만"/>
    <s v="구월여자중학교 1학년 5반 24번"/>
    <m/>
    <x v="0"/>
    <x v="0"/>
    <x v="36"/>
    <x v="13"/>
    <x v="2"/>
    <x v="0"/>
    <x v="0"/>
    <x v="0"/>
    <x v="0"/>
    <x v="0"/>
    <m/>
    <m/>
    <d v="2016-08-02T00:00:00"/>
    <m/>
    <m/>
    <m/>
    <n v="1080808549"/>
    <s v="[-]"/>
    <s v="인천 남동구 구월1동 1409-1"/>
    <m/>
  </r>
  <r>
    <n v="2307"/>
    <d v="2016-07-26T00:00:00"/>
    <x v="52"/>
    <n v="17028023"/>
    <s v="최준영"/>
    <s v="001107-3150719"/>
    <n v="16"/>
    <m/>
    <m/>
    <m/>
    <s v="공단"/>
    <m/>
    <s v="완료"/>
    <x v="0"/>
    <x v="2"/>
    <s v="1차"/>
    <s v="학생검진(고1)★남"/>
    <s v="인제고등학교 1학년 6반 30번"/>
    <m/>
    <x v="0"/>
    <x v="0"/>
    <x v="4"/>
    <x v="3"/>
    <x v="2"/>
    <x v="0"/>
    <x v="0"/>
    <x v="0"/>
    <x v="0"/>
    <x v="0"/>
    <m/>
    <m/>
    <d v="2016-08-04T00:00:00"/>
    <m/>
    <m/>
    <m/>
    <n v="1050466922"/>
    <s v="[215-45]"/>
    <s v="인천광역시 남동구 석산로197번길 19 (간석동, 인제고등학교) "/>
    <m/>
  </r>
  <r>
    <n v="2308"/>
    <d v="2016-07-26T00:00:00"/>
    <x v="39"/>
    <n v="8221753"/>
    <s v="최준호"/>
    <s v="690529-1143414"/>
    <n v="47"/>
    <m/>
    <m/>
    <n v="76328560565"/>
    <s v="공단"/>
    <m/>
    <s v="진찰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0"/>
    <m/>
    <m/>
    <m/>
    <s v="12년 06월"/>
    <n v="4200010"/>
    <s v="032-520-4167"/>
    <n v="1044483431"/>
    <s v="[403-714]"/>
    <s v="인천 부평구 청천동 인천 부평구 청천동"/>
    <n v="13802615"/>
  </r>
  <r>
    <n v="2309"/>
    <d v="2016-07-26T00:00:00"/>
    <x v="53"/>
    <n v="8221753"/>
    <s v="최준호"/>
    <s v="690529-1143414"/>
    <n v="47"/>
    <m/>
    <m/>
    <n v="76328560565"/>
    <s v="공단"/>
    <m/>
    <s v="완료"/>
    <x v="1"/>
    <x v="9"/>
    <s v="1차"/>
    <s v="혈액암-남"/>
    <s v="한국지엠(주)"/>
    <s v="Domestic Vehicle &amp; PWT Manufacturing 부문_부평엔진생산담당_부평FAM1엔진부"/>
    <x v="0"/>
    <x v="0"/>
    <x v="21"/>
    <x v="9"/>
    <x v="2"/>
    <x v="0"/>
    <x v="0"/>
    <x v="0"/>
    <x v="0"/>
    <x v="0"/>
    <m/>
    <m/>
    <d v="2016-08-02T00:00:00"/>
    <s v="12년 06월"/>
    <n v="4200010"/>
    <s v="032-520-4167"/>
    <n v="1044483431"/>
    <s v="[403-714]"/>
    <s v="인천 부평구 청천동 인천 부평구 청천동"/>
    <n v="13802615"/>
  </r>
  <r>
    <n v="2310"/>
    <d v="2016-07-26T00:00:00"/>
    <x v="84"/>
    <n v="23194853"/>
    <s v="최지호"/>
    <s v="061227-3148012"/>
    <n v="10"/>
    <m/>
    <m/>
    <m/>
    <s v="공단"/>
    <m/>
    <s v="완료"/>
    <x v="0"/>
    <x v="2"/>
    <s v="1차"/>
    <s v="학생검진(초4)★"/>
    <s v="인천승학초등학교 4학년 2반 20번"/>
    <m/>
    <x v="0"/>
    <x v="0"/>
    <x v="23"/>
    <x v="11"/>
    <x v="2"/>
    <x v="0"/>
    <x v="0"/>
    <x v="0"/>
    <x v="0"/>
    <x v="0"/>
    <m/>
    <m/>
    <d v="2016-08-02T00:00:00"/>
    <m/>
    <m/>
    <m/>
    <n v="1053208239"/>
    <s v="[-]"/>
    <s v="인천 남구 관교2길 59(13-4)"/>
    <m/>
  </r>
  <r>
    <n v="2311"/>
    <d v="2016-07-26T00:00:00"/>
    <x v="780"/>
    <n v="32924043"/>
    <s v="최진춘"/>
    <s v="780330-1830718"/>
    <n v="38"/>
    <m/>
    <m/>
    <n v="80254986213"/>
    <s v="공단"/>
    <m/>
    <s v="진찰"/>
    <x v="1"/>
    <x v="1"/>
    <s v="1차"/>
    <s v="일반+ 한국지엠추가검사"/>
    <s v="한국지엠(주)"/>
    <s v="기술개발부문_차체&amp;외장설계 본부_Exterior 설계담당_Exterior Lighting설계팀"/>
    <x v="0"/>
    <x v="0"/>
    <x v="14"/>
    <x v="0"/>
    <x v="5"/>
    <x v="0"/>
    <x v="0"/>
    <x v="0"/>
    <x v="0"/>
    <x v="0"/>
    <m/>
    <m/>
    <m/>
    <s v="05년 05월"/>
    <n v="11102850"/>
    <s v="032-520-4167"/>
    <s v="010-2646-6356"/>
    <s v="[403-714]"/>
    <s v="인천 부평구 청천동 인천 부평구 청천동"/>
    <n v="13803930"/>
  </r>
  <r>
    <n v="2312"/>
    <d v="2016-07-26T00:00:00"/>
    <x v="781"/>
    <n v="10651013"/>
    <s v="최현덕"/>
    <s v="600731-1018714"/>
    <n v="56"/>
    <m/>
    <m/>
    <n v="76328614560"/>
    <s v="공단"/>
    <m/>
    <s v="진찰"/>
    <x v="1"/>
    <x v="1"/>
    <s v="1차"/>
    <s v="일반+ 한국지엠추가검사"/>
    <s v="한국지엠(주)"/>
    <s v="Domestic Vehicle &amp; PWT Manufacturing 부문_부평2도장담당_부평2도장기술지원부"/>
    <x v="0"/>
    <x v="0"/>
    <x v="14"/>
    <x v="0"/>
    <x v="5"/>
    <x v="0"/>
    <x v="0"/>
    <x v="0"/>
    <x v="0"/>
    <x v="0"/>
    <m/>
    <m/>
    <m/>
    <s v="32년 03월"/>
    <n v="84203429"/>
    <s v="032-520-4167"/>
    <s v="010-2776-8768"/>
    <s v="[403-714]"/>
    <s v="인천 부평구 청천동 인천 부평구 청천동"/>
    <n v="13800738"/>
  </r>
  <r>
    <n v="2313"/>
    <d v="2016-07-26T00:00:00"/>
    <x v="581"/>
    <n v="25676483"/>
    <s v="최현민"/>
    <s v="590813-1042311"/>
    <n v="57"/>
    <m/>
    <m/>
    <m/>
    <s v="공단"/>
    <m/>
    <s v="진찰"/>
    <x v="1"/>
    <x v="1"/>
    <s v="1차"/>
    <s v="일반+ 한국지엠추가검사"/>
    <s v="한국지엠(주)"/>
    <s v="생산기술연구소부문_GMIO엔진/미션 가공담당_미션 Gear &amp; Prismatic팀"/>
    <x v="0"/>
    <x v="0"/>
    <x v="14"/>
    <x v="0"/>
    <x v="5"/>
    <x v="0"/>
    <x v="0"/>
    <x v="0"/>
    <x v="0"/>
    <x v="0"/>
    <m/>
    <m/>
    <m/>
    <s v="31년 06월"/>
    <n v="85101100"/>
    <s v="032-520-4167"/>
    <s v="010-5522-5721"/>
    <s v="[403-714]"/>
    <s v="인천 부평구 청천동 인천 부평구 청천동"/>
    <n v="13800529"/>
  </r>
  <r>
    <n v="2314"/>
    <d v="2016-07-26T00:00:00"/>
    <x v="54"/>
    <n v="13867893"/>
    <s v="최화용"/>
    <s v="560128-1010710"/>
    <n v="60"/>
    <m/>
    <m/>
    <n v="76328565005"/>
    <s v="공단"/>
    <m/>
    <s v="진찰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0"/>
    <m/>
    <m/>
    <m/>
    <s v="30년 02월"/>
    <n v="86209778"/>
    <s v="032-520-4167"/>
    <n v="109602540"/>
    <s v="[403-714]"/>
    <s v="인천 부평구 청천동 인천 부평구 청천동"/>
    <n v="13800147"/>
  </r>
  <r>
    <n v="2315"/>
    <d v="2016-07-26T00:00:00"/>
    <x v="782"/>
    <n v="33137513"/>
    <s v="탁광원"/>
    <s v="650106-1149812"/>
    <n v="51"/>
    <m/>
    <m/>
    <n v="76274322231"/>
    <s v="공단"/>
    <m/>
    <s v="진찰"/>
    <x v="1"/>
    <x v="1"/>
    <s v="1차"/>
    <s v="일반+ 한국지엠추가검사"/>
    <s v="한국지엠(주)"/>
    <s v="GPP Operation_G1Ux CE Div_G1Ux Program PEM Team"/>
    <x v="0"/>
    <x v="0"/>
    <x v="14"/>
    <x v="0"/>
    <x v="5"/>
    <x v="0"/>
    <x v="0"/>
    <x v="0"/>
    <x v="0"/>
    <x v="0"/>
    <m/>
    <m/>
    <m/>
    <s v="28년 06월"/>
    <n v="88103015"/>
    <s v="032-520-4167"/>
    <s v="010-2081-3940"/>
    <s v="[403-714]"/>
    <s v="인천 부평구 청천동 인천 부평구 청천동"/>
    <n v="13801913"/>
  </r>
  <r>
    <n v="2316"/>
    <d v="2016-07-26T00:00:00"/>
    <x v="783"/>
    <n v="21516903"/>
    <s v="하규태"/>
    <s v="880217-1038016"/>
    <n v="28"/>
    <m/>
    <m/>
    <m/>
    <s v="공단"/>
    <m/>
    <s v="완료"/>
    <x v="2"/>
    <x v="1"/>
    <s v="1차"/>
    <s v="일반"/>
    <s v="(주)신협전자"/>
    <s v="관리부_사무"/>
    <x v="0"/>
    <x v="0"/>
    <x v="14"/>
    <x v="0"/>
    <x v="5"/>
    <x v="0"/>
    <x v="0"/>
    <x v="0"/>
    <x v="0"/>
    <x v="0"/>
    <m/>
    <m/>
    <d v="2016-07-29T00:00:00"/>
    <s v="00년 11월"/>
    <m/>
    <s v="032-822-9721"/>
    <s v="010-8689-9076"/>
    <s v="[216-33]"/>
    <s v="인천광역시 남동구 청능대로289번길 31 (고잔동, (주)신협전자) 공단67-5"/>
    <m/>
  </r>
  <r>
    <n v="2317"/>
    <d v="2016-07-26T00:00:00"/>
    <x v="636"/>
    <n v="32927803"/>
    <s v="하민집"/>
    <s v="770519-1094410"/>
    <n v="39"/>
    <m/>
    <m/>
    <n v="80014147002"/>
    <s v="공단"/>
    <m/>
    <s v="진찰"/>
    <x v="1"/>
    <x v="1"/>
    <s v="1차"/>
    <s v="일반+ 한국지엠추가검사"/>
    <s v="한국지엠(주)"/>
    <s v="기술개발부문_Interior 설계담당_Mini/Compact &amp; Mid Seat 설계팀"/>
    <x v="0"/>
    <x v="0"/>
    <x v="14"/>
    <x v="0"/>
    <x v="5"/>
    <x v="0"/>
    <x v="0"/>
    <x v="0"/>
    <x v="0"/>
    <x v="0"/>
    <m/>
    <m/>
    <m/>
    <s v="09년 06월"/>
    <n v="7101900"/>
    <s v="032-520-4167"/>
    <n v="1022406626"/>
    <s v="[403-714]"/>
    <s v="인천 부평구 청천동 인천 부평구 청천동"/>
    <n v="13803745"/>
  </r>
  <r>
    <n v="2318"/>
    <d v="2016-07-26T00:00:00"/>
    <x v="442"/>
    <n v="17895783"/>
    <s v="하수민"/>
    <s v="001214-4148016"/>
    <n v="16"/>
    <m/>
    <m/>
    <m/>
    <s v="공단"/>
    <m/>
    <s v="완료"/>
    <x v="0"/>
    <x v="2"/>
    <s v="1차"/>
    <s v="학생검진(고1)♥여"/>
    <s v="인명여자고등학교 1학년 13반 33번"/>
    <m/>
    <x v="0"/>
    <x v="0"/>
    <x v="7"/>
    <x v="5"/>
    <x v="2"/>
    <x v="0"/>
    <x v="0"/>
    <x v="0"/>
    <x v="0"/>
    <x v="0"/>
    <m/>
    <m/>
    <d v="2016-08-02T00:00:00"/>
    <m/>
    <m/>
    <m/>
    <n v="1052687026"/>
    <s v="[222-41]"/>
    <s v="인천광역시 남구 문화로 11 (관교동, 인명여자고등학교) "/>
    <m/>
  </r>
  <r>
    <n v="2319"/>
    <d v="2016-07-26T00:00:00"/>
    <x v="439"/>
    <n v="17834383"/>
    <s v="하정숙"/>
    <s v="541123-2148817"/>
    <n v="62"/>
    <m/>
    <m/>
    <n v="7108159143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8-01T00:00:00"/>
    <m/>
    <m/>
    <m/>
    <s v="010-6324-6671"/>
    <s v="[145-95]"/>
    <s v="경기도 부천시 신상로 45 (상동, 목련마을) 2811동~2818동 2815동 1302호"/>
    <m/>
  </r>
  <r>
    <n v="2320"/>
    <d v="2016-07-26T00:00:00"/>
    <x v="440"/>
    <n v="17834383"/>
    <s v="하정숙"/>
    <s v="541123-2148817"/>
    <n v="62"/>
    <m/>
    <m/>
    <n v="71081591436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s v="010-6324-6671"/>
    <s v="[145-95]"/>
    <s v="경기도 부천시 신상로 45 (상동, 목련마을) 2811동~2818동 2815동 1302호"/>
    <m/>
  </r>
  <r>
    <n v="2321"/>
    <d v="2016-07-26T00:00:00"/>
    <x v="784"/>
    <n v="16734963"/>
    <s v="한기명"/>
    <s v="760225-1226716"/>
    <n v="40"/>
    <m/>
    <m/>
    <n v="80281734747"/>
    <s v="공단"/>
    <m/>
    <s v="완료"/>
    <x v="2"/>
    <x v="8"/>
    <s v="1차"/>
    <s v="생애40세"/>
    <s v="(주)신협전자"/>
    <s v="생산1팀_현장관리"/>
    <x v="0"/>
    <x v="0"/>
    <x v="18"/>
    <x v="0"/>
    <x v="8"/>
    <x v="0"/>
    <x v="0"/>
    <x v="0"/>
    <x v="0"/>
    <x v="0"/>
    <m/>
    <m/>
    <d v="2016-07-29T00:00:00"/>
    <s v="01년 06월"/>
    <m/>
    <s v="032-822-9721"/>
    <s v="010-8754-5987"/>
    <s v="[216-33]"/>
    <s v="인천 남동구 고잔동 인천 남동구 고잔동"/>
    <n v="13605817"/>
  </r>
  <r>
    <n v="2322"/>
    <d v="2016-07-26T00:00:00"/>
    <x v="646"/>
    <n v="32929253"/>
    <s v="한병엽"/>
    <s v="770117-1528711"/>
    <n v="39"/>
    <m/>
    <m/>
    <n v="76298155461"/>
    <s v="공단"/>
    <m/>
    <s v="진찰"/>
    <x v="1"/>
    <x v="1"/>
    <s v="1차"/>
    <s v="일반+ 한국지엠추가검사"/>
    <s v="한국지엠(주)"/>
    <s v="생산기술연구소부문_프레스금형기술담당_금형기술실행팀"/>
    <x v="0"/>
    <x v="0"/>
    <x v="14"/>
    <x v="0"/>
    <x v="5"/>
    <x v="0"/>
    <x v="0"/>
    <x v="0"/>
    <x v="0"/>
    <x v="0"/>
    <m/>
    <m/>
    <m/>
    <s v="12년 03월"/>
    <n v="4104162"/>
    <s v="032-520-4167"/>
    <n v="1032784089"/>
    <s v="[403-714]"/>
    <s v="인천 부평구 청천동 인천 부평구 청천동"/>
    <n v="13803690"/>
  </r>
  <r>
    <n v="2323"/>
    <d v="2016-07-26T00:00:00"/>
    <x v="588"/>
    <n v="32929663"/>
    <s v="한선희"/>
    <s v="780116-1066713"/>
    <n v="38"/>
    <m/>
    <m/>
    <n v="80191122228"/>
    <s v="공단"/>
    <m/>
    <s v="진찰"/>
    <x v="1"/>
    <x v="1"/>
    <s v="1차"/>
    <s v="일반+ 한국지엠추가검사"/>
    <s v="한국지엠(주)"/>
    <s v="기술개발부문_AVD &amp; CAE 본부_Architecture&amp;Vehicle Integration 담당_Exterior Studio Engineering팀"/>
    <x v="0"/>
    <x v="0"/>
    <x v="14"/>
    <x v="0"/>
    <x v="5"/>
    <x v="0"/>
    <x v="0"/>
    <x v="0"/>
    <x v="0"/>
    <x v="0"/>
    <m/>
    <m/>
    <m/>
    <s v="06년 04월"/>
    <n v="10101452"/>
    <s v="032-520-4167"/>
    <n v="1039141964"/>
    <s v="[403-714]"/>
    <s v="인천 부평구 청천동 인천 부평구 청천동"/>
    <n v="13803883"/>
  </r>
  <r>
    <n v="2324"/>
    <d v="2016-07-26T00:00:00"/>
    <x v="481"/>
    <n v="28461543"/>
    <s v="한성민"/>
    <s v="010112-3151810"/>
    <n v="15"/>
    <m/>
    <m/>
    <m/>
    <s v="공단"/>
    <m/>
    <s v="완료"/>
    <x v="0"/>
    <x v="2"/>
    <s v="1차"/>
    <s v="학생검진(고1)★남비만"/>
    <s v="인제고등학교 1학년 6반 31번"/>
    <m/>
    <x v="0"/>
    <x v="0"/>
    <x v="12"/>
    <x v="8"/>
    <x v="2"/>
    <x v="0"/>
    <x v="0"/>
    <x v="0"/>
    <x v="0"/>
    <x v="0"/>
    <m/>
    <m/>
    <d v="2016-08-04T00:00:00"/>
    <m/>
    <m/>
    <m/>
    <s v="010-9472-9072"/>
    <s v="[215-45]"/>
    <s v="인천광역시 남동구 석산로197번길 19 (간석동, 인제고등학교) "/>
    <m/>
  </r>
  <r>
    <n v="2325"/>
    <d v="2016-07-26T00:00:00"/>
    <x v="174"/>
    <n v="33142553"/>
    <s v="한정열"/>
    <s v="641226-1462315"/>
    <n v="52"/>
    <m/>
    <m/>
    <n v="76328582217"/>
    <s v="공단"/>
    <m/>
    <s v="진찰"/>
    <x v="1"/>
    <x v="1"/>
    <s v="1차"/>
    <s v="일반+ 한국지엠추가검사"/>
    <s v="한국지엠(주)"/>
    <s v="Domestic Vehicle &amp; PWT Manufacturing 부문_부평1차체담당_부평1차체기술지원부"/>
    <x v="0"/>
    <x v="0"/>
    <x v="14"/>
    <x v="0"/>
    <x v="5"/>
    <x v="0"/>
    <x v="0"/>
    <x v="0"/>
    <x v="0"/>
    <x v="0"/>
    <m/>
    <m/>
    <m/>
    <s v="29년 03월"/>
    <n v="87221416"/>
    <s v="032-520-4167"/>
    <n v="1037638478"/>
    <s v="[403-714]"/>
    <s v="인천 부평구 청천동 인천 부평구 청천동"/>
    <n v="13801906"/>
  </r>
  <r>
    <n v="2326"/>
    <d v="2016-07-26T00:00:00"/>
    <x v="211"/>
    <n v="17073233"/>
    <s v="한주엽"/>
    <s v="000926-3151612"/>
    <n v="16"/>
    <m/>
    <m/>
    <m/>
    <s v="공단"/>
    <m/>
    <s v="완료"/>
    <x v="0"/>
    <x v="2"/>
    <s v="1차"/>
    <s v="학생검진(고1)★남"/>
    <s v="인제고등학교 1학년 6반 32번"/>
    <m/>
    <x v="0"/>
    <x v="0"/>
    <x v="4"/>
    <x v="3"/>
    <x v="2"/>
    <x v="0"/>
    <x v="0"/>
    <x v="0"/>
    <x v="0"/>
    <x v="0"/>
    <m/>
    <m/>
    <d v="2016-08-03T00:00:00"/>
    <m/>
    <m/>
    <m/>
    <n v="1056910633"/>
    <s v="[215-45]"/>
    <s v="인천광역시 남동구 석산로197번길 19 (간석동, 인제고등학교) "/>
    <m/>
  </r>
  <r>
    <n v="2327"/>
    <d v="2016-07-26T00:00:00"/>
    <x v="223"/>
    <n v="11037073"/>
    <s v="한진안"/>
    <s v="670215-1148111"/>
    <n v="49"/>
    <m/>
    <m/>
    <n v="76328613384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25년 01월"/>
    <n v="93200513"/>
    <s v="032-520-4167"/>
    <s v="010-5504-9223"/>
    <s v="[403-714]"/>
    <s v="인천 부평구 청천동 인천 부평구 청천동"/>
    <n v="13802267"/>
  </r>
  <r>
    <n v="2328"/>
    <d v="2016-07-26T00:00:00"/>
    <x v="224"/>
    <n v="11037073"/>
    <s v="한진안"/>
    <s v="670215-1148111"/>
    <n v="49"/>
    <m/>
    <m/>
    <n v="76328613384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8-02T00:00:00"/>
    <s v="25년 01월"/>
    <n v="93200513"/>
    <s v="032-520-4167"/>
    <s v="010-5504-9223"/>
    <s v="[403-714]"/>
    <s v="인천 부평구 청천동 인천 부평구 청천동"/>
    <n v="13802267"/>
  </r>
  <r>
    <n v="2329"/>
    <d v="2016-07-26T00:00:00"/>
    <x v="551"/>
    <n v="22490383"/>
    <s v="한춘경"/>
    <s v="620220-2470735"/>
    <n v="54"/>
    <m/>
    <m/>
    <n v="76269508322"/>
    <s v="공단"/>
    <s v="인천광역시남구보건소"/>
    <s v="완료"/>
    <x v="0"/>
    <x v="1"/>
    <s v="1차"/>
    <s v="일반"/>
    <s v="약산초등학교"/>
    <m/>
    <x v="0"/>
    <x v="0"/>
    <x v="14"/>
    <x v="0"/>
    <x v="5"/>
    <x v="0"/>
    <x v="0"/>
    <x v="0"/>
    <x v="0"/>
    <x v="2"/>
    <n v="16080646"/>
    <m/>
    <d v="2016-08-01T00:00:00"/>
    <s v="14년 04월"/>
    <m/>
    <m/>
    <s v="010-4617-5519"/>
    <s v="[221-43]"/>
    <s v="인천광역시 남구 경원대로 884 (주안동, 더월드스테이트아파트) 203동 1602호"/>
    <m/>
  </r>
  <r>
    <n v="2330"/>
    <d v="2016-07-26T00:00:00"/>
    <x v="550"/>
    <n v="22490383"/>
    <s v="한춘경"/>
    <s v="620220-2470735"/>
    <n v="54"/>
    <m/>
    <m/>
    <n v="76269508322"/>
    <s v="공단"/>
    <s v="인천광역시남구보건소"/>
    <s v="진찰"/>
    <x v="0"/>
    <x v="0"/>
    <s v="1차"/>
    <s v="대장암-분변잠혈+ 자궁경부암()"/>
    <s v="약산초등학교"/>
    <m/>
    <x v="0"/>
    <x v="0"/>
    <x v="130"/>
    <x v="0"/>
    <x v="62"/>
    <x v="0"/>
    <x v="0"/>
    <x v="0"/>
    <x v="0"/>
    <x v="0"/>
    <m/>
    <m/>
    <m/>
    <s v="14년 04월"/>
    <m/>
    <m/>
    <s v="010-4617-5519"/>
    <s v="[221-43]"/>
    <s v="인천광역시 남구 경원대로 884 (주안동, 더월드스테이트아파트) 203동 1602호"/>
    <m/>
  </r>
  <r>
    <n v="2332"/>
    <d v="2016-07-26T00:00:00"/>
    <x v="676"/>
    <n v="32931783"/>
    <s v="함재복"/>
    <s v="820110-1167619"/>
    <n v="34"/>
    <m/>
    <m/>
    <n v="80063019401"/>
    <s v="공단"/>
    <m/>
    <s v="진찰"/>
    <x v="1"/>
    <x v="1"/>
    <s v="1차"/>
    <s v="일반+ 한국지엠추가검사"/>
    <s v="한국지엠(주)"/>
    <s v="GPS Korea 부문_엔진개발담당_엔진성능개발팀"/>
    <x v="0"/>
    <x v="0"/>
    <x v="14"/>
    <x v="0"/>
    <x v="5"/>
    <x v="0"/>
    <x v="0"/>
    <x v="0"/>
    <x v="0"/>
    <x v="0"/>
    <m/>
    <m/>
    <m/>
    <s v="08년 06월"/>
    <n v="8102237"/>
    <s v="032-520-4167"/>
    <n v="1047516341"/>
    <s v="[403-714]"/>
    <s v="인천 부평구 청천동 인천 부평구 청천동"/>
    <n v="13805053"/>
  </r>
  <r>
    <n v="2333"/>
    <d v="2016-07-26T00:00:00"/>
    <x v="89"/>
    <n v="32931863"/>
    <s v="함태수"/>
    <s v="810323-1155412"/>
    <n v="35"/>
    <m/>
    <m/>
    <n v="80281886668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0"/>
    <m/>
    <m/>
    <m/>
    <s v="05년 01월"/>
    <n v="11200200"/>
    <s v="032-520-4167"/>
    <s v="010-8884-4145"/>
    <s v="[403-714]"/>
    <s v="인천 부평구 청천동 인천 부평구 청천동"/>
    <n v="13804811"/>
  </r>
  <r>
    <n v="2334"/>
    <d v="2016-07-26T00:00:00"/>
    <x v="216"/>
    <n v="33144023"/>
    <s v="허만행"/>
    <s v="610306-1253714"/>
    <n v="55"/>
    <m/>
    <m/>
    <n v="76328611123"/>
    <s v="공단"/>
    <m/>
    <s v="진찰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0"/>
    <m/>
    <m/>
    <m/>
    <s v="32년 08월"/>
    <n v="83207951"/>
    <s v="032-520-4167"/>
    <n v="172596356"/>
    <s v="[403-714]"/>
    <s v="인천 부평구 청천동 인천 부평구 청천동"/>
    <n v="13800895"/>
  </r>
  <r>
    <n v="2335"/>
    <d v="2016-07-26T00:00:00"/>
    <x v="726"/>
    <n v="12188873"/>
    <s v="허윤성"/>
    <s v="910326-1148116"/>
    <n v="25"/>
    <m/>
    <m/>
    <n v="80473687401"/>
    <s v="공단"/>
    <m/>
    <s v="완료"/>
    <x v="2"/>
    <x v="6"/>
    <s v="1차"/>
    <s v="일반+ 야간작업+ 2-부톡시에탄올+ 시클로헥사논+ 아세톤+ 아세트산2-에톡시에틸+ 톨루엔"/>
    <s v="(주)신협전자"/>
    <s v="생산2팀_인쇄"/>
    <x v="0"/>
    <x v="0"/>
    <x v="115"/>
    <x v="30"/>
    <x v="5"/>
    <x v="0"/>
    <x v="0"/>
    <x v="0"/>
    <x v="0"/>
    <x v="0"/>
    <m/>
    <d v="2016-08-10T00:00:00"/>
    <d v="2016-07-29T00:00:00"/>
    <s v="01년 06월"/>
    <m/>
    <s v="032-822-9721"/>
    <s v="010-4725-1633"/>
    <s v="[216-33]"/>
    <s v="인천광역시 남동구 청능대로289번길 31 (고잔동) 공단67-5"/>
    <n v="14026000"/>
  </r>
  <r>
    <n v="2336"/>
    <d v="2016-07-26T00:00:00"/>
    <x v="380"/>
    <n v="16814633"/>
    <s v="현승호"/>
    <s v="000629-3151825"/>
    <n v="16"/>
    <m/>
    <m/>
    <m/>
    <s v="공단"/>
    <m/>
    <s v="완료"/>
    <x v="0"/>
    <x v="2"/>
    <s v="1차"/>
    <s v="학생검진(고1)★남"/>
    <s v="인제고등학교 1학년 9반 30번"/>
    <m/>
    <x v="0"/>
    <x v="0"/>
    <x v="4"/>
    <x v="3"/>
    <x v="2"/>
    <x v="0"/>
    <x v="0"/>
    <x v="0"/>
    <x v="0"/>
    <x v="0"/>
    <m/>
    <m/>
    <d v="2016-08-03T00:00:00"/>
    <m/>
    <m/>
    <m/>
    <s v="010-9410-4079"/>
    <s v="[215-45]"/>
    <s v="인천광역시 남동구 석산로197번길 19 (간석동, 인제고등학교) "/>
    <m/>
  </r>
  <r>
    <n v="2337"/>
    <d v="2016-07-26T00:00:00"/>
    <x v="607"/>
    <n v="34009073"/>
    <s v="홍성철"/>
    <s v="740103-1120618"/>
    <n v="42"/>
    <m/>
    <m/>
    <m/>
    <s v="공단"/>
    <m/>
    <s v="진찰"/>
    <x v="1"/>
    <x v="1"/>
    <s v="1차"/>
    <s v="일반+ 한국지엠추가검사"/>
    <s v="한국지엠(주)"/>
    <s v="한국지엠주식회사_IT 본부_IT 운영서비스 담당_Application Operation 1 팀"/>
    <x v="0"/>
    <x v="0"/>
    <x v="14"/>
    <x v="0"/>
    <x v="5"/>
    <x v="0"/>
    <x v="0"/>
    <x v="0"/>
    <x v="0"/>
    <x v="0"/>
    <m/>
    <m/>
    <m/>
    <s v="00년 07월"/>
    <n v="15101592"/>
    <s v="032-520-0400"/>
    <s v="010-6328-1949"/>
    <s v="[403-714]"/>
    <s v="인천광역시 부평구 부평대로 233 (청천동) "/>
    <m/>
  </r>
  <r>
    <n v="2338"/>
    <d v="2016-07-26T00:00:00"/>
    <x v="147"/>
    <n v="22462603"/>
    <s v="홍순자"/>
    <s v="540609-2228912"/>
    <n v="62"/>
    <m/>
    <m/>
    <n v="8060150727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8-01T00:00:00"/>
    <m/>
    <m/>
    <m/>
    <s v="010-5506-4751"/>
    <s v="[216-56]"/>
    <s v="인천광역시 남동구 논고개로334번길 17 (도림동, 도림주공그린빌1단지아파트) 103동 1604호"/>
    <m/>
  </r>
  <r>
    <n v="2339"/>
    <d v="2016-07-26T00:00:00"/>
    <x v="457"/>
    <n v="22462603"/>
    <s v="홍순자"/>
    <s v="540609-2228912"/>
    <n v="62"/>
    <m/>
    <m/>
    <n v="80601507271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5506-4751"/>
    <s v="[216-56]"/>
    <s v="인천광역시 남동구 논고개로334번길 17 (도림동, 도림주공그린빌1단지아파트) 103동 1604호"/>
    <m/>
  </r>
  <r>
    <n v="2340"/>
    <d v="2016-07-26T00:00:00"/>
    <x v="10"/>
    <n v="32935013"/>
    <s v="홍영호"/>
    <s v="841023-1677617"/>
    <n v="32"/>
    <m/>
    <m/>
    <n v="80247498838"/>
    <s v="공단"/>
    <m/>
    <s v="진찰"/>
    <x v="1"/>
    <x v="1"/>
    <s v="1차"/>
    <s v="일반+ 한국지엠추가검사"/>
    <s v="한국지엠(주)"/>
    <s v="기술개발부문_Validation 담당_Infotainment DevVal 팀"/>
    <x v="0"/>
    <x v="0"/>
    <x v="14"/>
    <x v="0"/>
    <x v="5"/>
    <x v="0"/>
    <x v="0"/>
    <x v="0"/>
    <x v="0"/>
    <x v="0"/>
    <m/>
    <m/>
    <m/>
    <s v="05년 07월"/>
    <n v="10106768"/>
    <s v="032-520-4167"/>
    <s v="010-5597-0579"/>
    <s v="[403-714]"/>
    <s v="인천 부평구 청천동 인천 부평구 청천동"/>
    <n v="13805688"/>
  </r>
  <r>
    <n v="2341"/>
    <d v="2016-07-26T00:00:00"/>
    <x v="28"/>
    <n v="33147153"/>
    <s v="홍용석"/>
    <s v="700728-1655416"/>
    <n v="46"/>
    <m/>
    <m/>
    <n v="76274334496"/>
    <s v="공단"/>
    <m/>
    <s v="진찰"/>
    <x v="1"/>
    <x v="1"/>
    <s v="1차"/>
    <s v="일반+ 한국지엠추가검사"/>
    <s v="한국지엠(주)"/>
    <s v="생산기술연구소부문_Pre Production Operations 담당_시작차체공정기술팀"/>
    <x v="0"/>
    <x v="0"/>
    <x v="14"/>
    <x v="0"/>
    <x v="5"/>
    <x v="0"/>
    <x v="0"/>
    <x v="0"/>
    <x v="0"/>
    <x v="0"/>
    <m/>
    <m/>
    <m/>
    <s v="20년 08월"/>
    <n v="95112492"/>
    <s v="032-520-4167"/>
    <s v="010-6352-1632"/>
    <s v="[403-714]"/>
    <s v="인천 부평구 청천동 인천 부평구 청천동"/>
    <n v="13802836"/>
  </r>
  <r>
    <n v="2342"/>
    <d v="2016-07-26T00:00:00"/>
    <x v="492"/>
    <n v="34125723"/>
    <s v="홍종구"/>
    <s v="570611-1150815"/>
    <n v="59"/>
    <m/>
    <m/>
    <n v="80187541001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s v="010-5304-2922"/>
    <s v="[215-61]"/>
    <s v="인천광역시 남동구 구월로 192 (구월동, 구월힐스테이트&amp;롯데캐슬골드아파트) 1404동 1402호"/>
    <m/>
  </r>
  <r>
    <n v="2343"/>
    <d v="2016-07-26T00:00:00"/>
    <x v="139"/>
    <n v="16905803"/>
    <s v="홍진우"/>
    <s v="000328-3151617"/>
    <n v="16"/>
    <m/>
    <m/>
    <m/>
    <s v="공단"/>
    <m/>
    <s v="완료"/>
    <x v="0"/>
    <x v="2"/>
    <s v="1차"/>
    <s v="학생검진(고1)★남"/>
    <s v="인제고등학교 1학년 9반 31번"/>
    <m/>
    <x v="0"/>
    <x v="0"/>
    <x v="4"/>
    <x v="3"/>
    <x v="2"/>
    <x v="0"/>
    <x v="0"/>
    <x v="0"/>
    <x v="0"/>
    <x v="0"/>
    <m/>
    <m/>
    <d v="2016-08-04T00:00:00"/>
    <m/>
    <m/>
    <m/>
    <n v="1046407843"/>
    <s v="[215-45]"/>
    <s v="인천광역시 남동구 석산로197번길 19 (간석동, 인제고등학교) "/>
    <m/>
  </r>
  <r>
    <n v="2344"/>
    <d v="2016-07-26T00:00:00"/>
    <x v="56"/>
    <n v="33148323"/>
    <s v="황국환"/>
    <s v="610215-1256412"/>
    <n v="55"/>
    <m/>
    <m/>
    <n v="76328607719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m/>
    <s v="29년 10월"/>
    <n v="86216382"/>
    <s v="032-520-4167"/>
    <s v="010-3267-1928"/>
    <s v="[403-714]"/>
    <s v="인천 부평구 청천동 인천 부평구 청천동"/>
    <n v="13800869"/>
  </r>
  <r>
    <n v="2345"/>
    <d v="2016-07-26T00:00:00"/>
    <x v="594"/>
    <n v="22429353"/>
    <s v="황미희"/>
    <s v="000303-4149719"/>
    <n v="16"/>
    <m/>
    <m/>
    <m/>
    <s v="공단"/>
    <m/>
    <s v="완료"/>
    <x v="0"/>
    <x v="2"/>
    <s v="1차"/>
    <s v="학생검진(고1)♥여비만"/>
    <s v="인명여자고등학교 1학년 3반 35번"/>
    <m/>
    <x v="0"/>
    <x v="0"/>
    <x v="24"/>
    <x v="12"/>
    <x v="2"/>
    <x v="0"/>
    <x v="0"/>
    <x v="0"/>
    <x v="0"/>
    <x v="0"/>
    <m/>
    <m/>
    <d v="2016-08-02T00:00:00"/>
    <m/>
    <m/>
    <m/>
    <s v="010-4728-5724"/>
    <s v="[222-41]"/>
    <s v="인천광역시 남구 문화로 11 (관교동, 인명여자고등학교) "/>
    <m/>
  </r>
  <r>
    <n v="2346"/>
    <d v="2016-07-26T00:00:00"/>
    <x v="665"/>
    <n v="33149163"/>
    <s v="황성욱"/>
    <s v="680422-1000815"/>
    <n v="48"/>
    <m/>
    <m/>
    <n v="76274292001"/>
    <s v="공단"/>
    <m/>
    <s v="진찰"/>
    <x v="1"/>
    <x v="1"/>
    <s v="1차"/>
    <s v="일반+ 한국지엠추가검사"/>
    <s v="한국지엠(주)"/>
    <s v="Global Purchasing and Supply Chain 부문_Supply Operation 담당_FMA &amp; CMA-EU팀"/>
    <x v="0"/>
    <x v="0"/>
    <x v="14"/>
    <x v="0"/>
    <x v="5"/>
    <x v="0"/>
    <x v="0"/>
    <x v="0"/>
    <x v="0"/>
    <x v="0"/>
    <m/>
    <m/>
    <m/>
    <s v="23년 06월"/>
    <n v="93100697"/>
    <s v="032-520-5810"/>
    <s v="010-2024-3856"/>
    <s v="[403-714]"/>
    <s v="인천 부평구 청천동 인천 부평구 청천동"/>
    <n v="13802423"/>
  </r>
  <r>
    <n v="2347"/>
    <d v="2016-07-26T00:00:00"/>
    <x v="641"/>
    <n v="21930343"/>
    <s v="황옥분"/>
    <s v="561123-2143724"/>
    <n v="60"/>
    <m/>
    <m/>
    <n v="76269451881"/>
    <s v="공단"/>
    <s v="인천광역시남동구보건소"/>
    <s v="완료"/>
    <x v="0"/>
    <x v="1"/>
    <s v="1차"/>
    <s v="일반"/>
    <s v="약산초등학교"/>
    <m/>
    <x v="0"/>
    <x v="0"/>
    <x v="14"/>
    <x v="0"/>
    <x v="5"/>
    <x v="0"/>
    <x v="0"/>
    <x v="0"/>
    <x v="0"/>
    <x v="2"/>
    <n v="16080646"/>
    <m/>
    <d v="2016-08-01T00:00:00"/>
    <s v="20년 04월"/>
    <m/>
    <s v="032-434-7143"/>
    <m/>
    <s v="[215-45]"/>
    <s v="인천광역시 남동구 석산로197번길 33 (간석동, 우성아튼빌) C동 201호"/>
    <m/>
  </r>
  <r>
    <n v="2348"/>
    <d v="2016-07-26T00:00:00"/>
    <x v="80"/>
    <n v="21930343"/>
    <s v="황옥분"/>
    <s v="561123-2143724"/>
    <n v="60"/>
    <m/>
    <m/>
    <n v="76269451881"/>
    <s v="공단"/>
    <s v="인천광역시남동구보건소"/>
    <s v="진찰"/>
    <x v="0"/>
    <x v="0"/>
    <s v="1차"/>
    <s v="대장암-분변잠혈+ 자궁경부암()"/>
    <s v="약산초등학교"/>
    <m/>
    <x v="0"/>
    <x v="0"/>
    <x v="131"/>
    <x v="0"/>
    <x v="63"/>
    <x v="0"/>
    <x v="0"/>
    <x v="0"/>
    <x v="0"/>
    <x v="0"/>
    <m/>
    <m/>
    <m/>
    <s v="20년 04월"/>
    <m/>
    <s v="032-434-7143"/>
    <m/>
    <s v="[215-45]"/>
    <s v="인천광역시 남동구 석산로197번길 33 (간석동, 우성아튼빌) C동 201호"/>
    <m/>
  </r>
  <r>
    <n v="2349"/>
    <d v="2016-07-26T00:00:00"/>
    <x v="522"/>
    <n v="21930343"/>
    <s v="황옥분"/>
    <s v="561123-2143724"/>
    <n v="60"/>
    <m/>
    <m/>
    <m/>
    <s v="공단"/>
    <m/>
    <s v="완료"/>
    <x v="0"/>
    <x v="7"/>
    <s v="1차"/>
    <s v="(국)혈액종합검사-여"/>
    <s v="약산초등학교"/>
    <m/>
    <x v="0"/>
    <x v="8"/>
    <x v="28"/>
    <x v="0"/>
    <x v="2"/>
    <x v="0"/>
    <x v="0"/>
    <x v="0"/>
    <x v="0"/>
    <x v="0"/>
    <m/>
    <m/>
    <d v="2016-07-28T00:00:00"/>
    <s v="20년 04월"/>
    <m/>
    <s v="032-434-7143"/>
    <m/>
    <s v="[215-45]"/>
    <s v="인천광역시 남동구 석산로197번길 33 (간석동, 우성아튼빌) C동 201호"/>
    <m/>
  </r>
  <r>
    <n v="2350"/>
    <d v="2016-07-26T00:00:00"/>
    <x v="544"/>
    <n v="32937763"/>
    <s v="황은택"/>
    <s v="651106-1535819"/>
    <n v="51"/>
    <m/>
    <m/>
    <n v="76274281467"/>
    <s v="공단"/>
    <m/>
    <s v="진찰"/>
    <x v="1"/>
    <x v="1"/>
    <s v="1차"/>
    <s v="일반+ 한국지엠추가검사"/>
    <s v="한국지엠(주)"/>
    <s v="인사부문(노사)_관리담당_기술교육원(부천)"/>
    <x v="0"/>
    <x v="0"/>
    <x v="14"/>
    <x v="0"/>
    <x v="5"/>
    <x v="0"/>
    <x v="0"/>
    <x v="0"/>
    <x v="0"/>
    <x v="0"/>
    <m/>
    <m/>
    <m/>
    <s v="25년 00월"/>
    <n v="93204497"/>
    <s v="032-520-4167"/>
    <s v="010-8774-1559"/>
    <s v="[403-714]"/>
    <s v="인천 부평구 청천동 199-1"/>
    <n v="14020895"/>
  </r>
  <r>
    <n v="2351"/>
    <d v="2016-07-26T00:00:00"/>
    <x v="283"/>
    <n v="26057443"/>
    <s v="황준서"/>
    <s v="000727-3031211"/>
    <n v="16"/>
    <m/>
    <m/>
    <m/>
    <s v="공단"/>
    <m/>
    <s v="완료"/>
    <x v="0"/>
    <x v="2"/>
    <s v="1차"/>
    <s v="학생검진(고1)★남"/>
    <s v="인제고등학교 1학년 6반 33번"/>
    <m/>
    <x v="0"/>
    <x v="0"/>
    <x v="4"/>
    <x v="3"/>
    <x v="2"/>
    <x v="0"/>
    <x v="0"/>
    <x v="0"/>
    <x v="0"/>
    <x v="0"/>
    <m/>
    <m/>
    <d v="2016-08-04T00:00:00"/>
    <m/>
    <m/>
    <m/>
    <n v="192174511"/>
    <s v="[215-45]"/>
    <s v="인천광역시 남동구 석산로197번길 19 (간석동, 인제고등학교) "/>
    <m/>
  </r>
  <r>
    <n v="2352"/>
    <d v="2016-07-26T00:00:00"/>
    <x v="785"/>
    <n v="32938333"/>
    <s v="황준형"/>
    <s v="800830-1535417"/>
    <n v="36"/>
    <m/>
    <m/>
    <n v="80374845153"/>
    <s v="공단"/>
    <m/>
    <s v="완료"/>
    <x v="2"/>
    <x v="6"/>
    <s v="1차"/>
    <s v="일반+ 2-부톡시에탄올+ 시클로헥사논+ 아세톤+ 톨루엔"/>
    <s v="(주)신협전자"/>
    <s v="생산2팀_세척"/>
    <x v="0"/>
    <x v="0"/>
    <x v="123"/>
    <x v="35"/>
    <x v="5"/>
    <x v="0"/>
    <x v="0"/>
    <x v="0"/>
    <x v="0"/>
    <x v="0"/>
    <m/>
    <d v="2016-08-10T00:00:00"/>
    <d v="2016-07-29T00:00:00"/>
    <s v="01년 03월"/>
    <m/>
    <s v="032-822-9721"/>
    <s v="010-9750-2228"/>
    <s v="[216-33]"/>
    <s v="인천 남동구 고잔동 인천 남동구 고잔동"/>
    <n v="13605768"/>
  </r>
  <r>
    <n v="2353"/>
    <d v="2016-07-26T00:00:00"/>
    <x v="538"/>
    <n v="33150483"/>
    <s v="황철규"/>
    <s v="590519-1144029"/>
    <n v="57"/>
    <m/>
    <m/>
    <n v="76274341069"/>
    <s v="공단"/>
    <m/>
    <s v="진찰"/>
    <x v="1"/>
    <x v="1"/>
    <s v="1차"/>
    <s v="일반+ 한국지엠추가검사"/>
    <s v="한국지엠(주)"/>
    <s v="인사부문(노사)_관리담당_기술교육원(부천)"/>
    <x v="0"/>
    <x v="0"/>
    <x v="14"/>
    <x v="0"/>
    <x v="5"/>
    <x v="0"/>
    <x v="0"/>
    <x v="0"/>
    <x v="0"/>
    <x v="0"/>
    <m/>
    <m/>
    <m/>
    <s v="30년 05월"/>
    <n v="86101822"/>
    <s v="032-520-4167"/>
    <n v="113282287"/>
    <s v="[403-714]"/>
    <s v="인천 부평구 청천동 인천 부평구 청천동"/>
    <n v="13800488"/>
  </r>
  <r>
    <n v="2354"/>
    <d v="2016-07-25T00:00:00"/>
    <x v="12"/>
    <n v="19203183"/>
    <s v="감국록"/>
    <s v="640312-1794213"/>
    <n v="52"/>
    <m/>
    <m/>
    <n v="76328606400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0"/>
    <m/>
    <m/>
    <d v="2016-08-01T00:00:00"/>
    <s v="28년 08월"/>
    <n v="87234258"/>
    <s v="032-520-4167"/>
    <n v="1034772616"/>
    <s v="[403-714]"/>
    <s v="인천 부평구 청천동 인천 부평구 청천동"/>
    <n v="13801690"/>
  </r>
  <r>
    <n v="2355"/>
    <d v="2016-07-25T00:00:00"/>
    <x v="551"/>
    <n v="29332533"/>
    <s v="강경자"/>
    <s v="600620-2009642"/>
    <n v="56"/>
    <m/>
    <m/>
    <n v="80597188439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6254-3885"/>
    <s v="[216-18]"/>
    <s v="인천광역시 남동구 서창남로 2 (서창동, 서창LH12단지) 1204동 611호"/>
    <m/>
  </r>
  <r>
    <n v="2356"/>
    <d v="2016-07-25T00:00:00"/>
    <x v="592"/>
    <n v="29332533"/>
    <s v="강경자"/>
    <s v="600620-2009642"/>
    <n v="56"/>
    <m/>
    <n v="2"/>
    <n v="80597188439"/>
    <s v="공단"/>
    <s v="인천광역시남동구보건소"/>
    <s v="진찰"/>
    <x v="0"/>
    <x v="0"/>
    <s v="1차"/>
    <s v="위암-내시경+ 유방암(위조직(1-3) ★, 조직 비용 (1-3) ★)"/>
    <s v="개인"/>
    <m/>
    <x v="0"/>
    <x v="0"/>
    <x v="132"/>
    <x v="0"/>
    <x v="53"/>
    <x v="0"/>
    <x v="0"/>
    <x v="2"/>
    <x v="0"/>
    <x v="0"/>
    <m/>
    <m/>
    <m/>
    <m/>
    <m/>
    <m/>
    <s v="010-6254-3885"/>
    <s v="[216-18]"/>
    <s v="인천광역시 남동구 서창남로 2 (서창동, 서창LH12단지) 1204동 611호"/>
    <m/>
  </r>
  <r>
    <n v="2357"/>
    <d v="2016-07-25T00:00:00"/>
    <x v="394"/>
    <n v="29332533"/>
    <s v="강경자"/>
    <s v="600620-2009642"/>
    <n v="56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6T00:00:00"/>
    <m/>
    <m/>
    <m/>
    <s v="010-6254-3885"/>
    <s v="[216-18]"/>
    <s v="인천광역시 남동구 서창남로 2 (서창동, 서창LH12단지) 1204동 611호"/>
    <m/>
  </r>
  <r>
    <n v="2358"/>
    <d v="2016-07-25T00:00:00"/>
    <x v="102"/>
    <n v="10790773"/>
    <s v="강경희"/>
    <s v="671123-2804621"/>
    <n v="49"/>
    <m/>
    <m/>
    <n v="76268166009"/>
    <s v="공단"/>
    <m/>
    <s v="완료"/>
    <x v="0"/>
    <x v="1"/>
    <s v="1차"/>
    <s v="일반"/>
    <s v="인천만수북초등학교"/>
    <m/>
    <x v="0"/>
    <x v="0"/>
    <x v="14"/>
    <x v="0"/>
    <x v="5"/>
    <x v="0"/>
    <x v="0"/>
    <x v="0"/>
    <x v="0"/>
    <x v="2"/>
    <n v="16080640"/>
    <m/>
    <d v="2016-08-01T00:00:00"/>
    <s v="14년 02월"/>
    <m/>
    <m/>
    <s v="010-9021-8540"/>
    <s v="[215-61]"/>
    <s v="인천광역시 남동구 구월로 192 (구월동, 구월힐스테이트&amp;롯데캐슬골드아파트) 1509동 401호"/>
    <m/>
  </r>
  <r>
    <n v="2360"/>
    <d v="2016-07-25T00:00:00"/>
    <x v="48"/>
    <n v="19334203"/>
    <s v="강미숙"/>
    <s v="690125-2529137"/>
    <n v="47"/>
    <m/>
    <m/>
    <n v="1088042711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9961-9204"/>
    <s v="[216-25]"/>
    <s v="인천광역시 남동구 남촌로84번길 38 (남촌동, 남촌3차풍림아파트) 302동 202호"/>
    <m/>
  </r>
  <r>
    <n v="2361"/>
    <d v="2016-07-25T00:00:00"/>
    <x v="786"/>
    <n v="19334203"/>
    <s v="강미숙"/>
    <s v="690125-2529137"/>
    <n v="47"/>
    <s v="○"/>
    <n v="1"/>
    <n v="10880427116"/>
    <s v="공단"/>
    <m/>
    <s v="진찰"/>
    <x v="0"/>
    <x v="0"/>
    <s v="1차"/>
    <s v="위암-내시경+ 유방암+ 자궁경부암(위수면내시경★)"/>
    <s v="개인"/>
    <m/>
    <x v="0"/>
    <x v="10"/>
    <x v="32"/>
    <x v="0"/>
    <x v="18"/>
    <x v="2"/>
    <x v="0"/>
    <x v="0"/>
    <x v="0"/>
    <x v="0"/>
    <m/>
    <m/>
    <m/>
    <m/>
    <m/>
    <m/>
    <s v="010-9961-9204"/>
    <s v="[216-25]"/>
    <s v="인천광역시 남동구 남촌로84번길 38 (남촌동, 남촌3차풍림아파트) 302동 202호"/>
    <m/>
  </r>
  <r>
    <n v="2362"/>
    <d v="2016-07-25T00:00:00"/>
    <x v="271"/>
    <n v="26839563"/>
    <s v="강민규"/>
    <s v="000314-3198125"/>
    <n v="16"/>
    <m/>
    <m/>
    <m/>
    <s v="공단"/>
    <m/>
    <s v="완료"/>
    <x v="0"/>
    <x v="2"/>
    <s v="1차"/>
    <s v="학생검진(고1)★남"/>
    <s v="인제고등학교 1학년 1반 1번"/>
    <m/>
    <x v="0"/>
    <x v="0"/>
    <x v="4"/>
    <x v="3"/>
    <x v="2"/>
    <x v="0"/>
    <x v="0"/>
    <x v="0"/>
    <x v="0"/>
    <x v="0"/>
    <m/>
    <m/>
    <d v="2016-07-27T00:00:00"/>
    <m/>
    <m/>
    <m/>
    <n v="1048404040"/>
    <s v="[215-45]"/>
    <s v="인천광역시 남동구 석산로197번길 19 (간석동, 인제고등학교) "/>
    <m/>
  </r>
  <r>
    <n v="2363"/>
    <d v="2016-07-25T00:00:00"/>
    <x v="387"/>
    <n v="34122573"/>
    <s v="강민혜"/>
    <s v="000925-4152011"/>
    <n v="16"/>
    <m/>
    <m/>
    <m/>
    <s v="공단"/>
    <m/>
    <s v="완료"/>
    <x v="0"/>
    <x v="2"/>
    <s v="1차"/>
    <s v="학생검진(고1)♥여"/>
    <s v="인명여자고등학교 1학년 6반 1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2365"/>
    <d v="2016-07-25T00:00:00"/>
    <x v="74"/>
    <n v="32736473"/>
    <s v="강성호"/>
    <s v="820205-1474139"/>
    <n v="34"/>
    <m/>
    <m/>
    <n v="80003374414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d v="2016-08-01T00:00:00"/>
    <s v="09년 08월"/>
    <n v="6207140"/>
    <s v="032-520-4167"/>
    <n v="1083004208"/>
    <s v="[403-714]"/>
    <s v="인천 부평구 청천동 인천 부평구 청천동"/>
    <n v="13805083"/>
  </r>
  <r>
    <n v="2366"/>
    <d v="2016-07-25T00:00:00"/>
    <x v="300"/>
    <n v="34120953"/>
    <s v="강영덕"/>
    <s v="730905-1019019"/>
    <n v="43"/>
    <m/>
    <m/>
    <n v="80628208951"/>
    <s v="공단"/>
    <m/>
    <s v="완료"/>
    <x v="0"/>
    <x v="1"/>
    <s v="1차"/>
    <s v="일반"/>
    <s v="환인제약(주)"/>
    <m/>
    <x v="0"/>
    <x v="0"/>
    <x v="14"/>
    <x v="0"/>
    <x v="5"/>
    <x v="0"/>
    <x v="0"/>
    <x v="0"/>
    <x v="0"/>
    <x v="2"/>
    <n v="16080639"/>
    <m/>
    <d v="2016-08-01T00:00:00"/>
    <s v="00년 03월"/>
    <m/>
    <m/>
    <s v="010-2554-4323"/>
    <s v="[146-94]"/>
    <s v="경기도 부천시 소삼로 47 (소사본동, 부천소사역푸르지오) 108동 1702호"/>
    <m/>
  </r>
  <r>
    <n v="2367"/>
    <d v="2016-07-25T00:00:00"/>
    <x v="530"/>
    <n v="32942913"/>
    <s v="강용수"/>
    <s v="600629-1144219"/>
    <n v="56"/>
    <m/>
    <m/>
    <n v="76274330155"/>
    <s v="공단"/>
    <m/>
    <s v="진찰"/>
    <x v="1"/>
    <x v="1"/>
    <s v="1차"/>
    <s v="일반+ 한국지엠추가검사"/>
    <s v="한국지엠(주)"/>
    <s v="생산기술연구소부문_Tooling Center담당_금형부"/>
    <x v="0"/>
    <x v="0"/>
    <x v="14"/>
    <x v="0"/>
    <x v="5"/>
    <x v="0"/>
    <x v="0"/>
    <x v="0"/>
    <x v="0"/>
    <x v="0"/>
    <m/>
    <m/>
    <m/>
    <s v="37년 03월"/>
    <n v="79215471"/>
    <s v="032-520-4167"/>
    <s v="010-2782-4029"/>
    <s v="[403-714]"/>
    <s v="인천 부평구 청천동 인천 부평구 청천동"/>
    <n v="13800723"/>
  </r>
  <r>
    <n v="2368"/>
    <d v="2016-07-25T00:00:00"/>
    <x v="352"/>
    <n v="17461053"/>
    <s v="강정모"/>
    <s v="701213-1457211"/>
    <n v="46"/>
    <m/>
    <m/>
    <n v="76328566939"/>
    <s v="공단"/>
    <m/>
    <s v="진찰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0"/>
    <m/>
    <m/>
    <m/>
    <s v="20년 06월"/>
    <n v="96100255"/>
    <s v="032-520-4167"/>
    <n v="1032108968"/>
    <s v="[403-714]"/>
    <s v="인천 부평구 청천동 인천 부평구 청천동"/>
    <n v="13802930"/>
  </r>
  <r>
    <n v="2369"/>
    <d v="2016-07-25T00:00:00"/>
    <x v="452"/>
    <n v="32738153"/>
    <s v="강진혁"/>
    <s v="850813-1113529"/>
    <n v="31"/>
    <m/>
    <m/>
    <n v="80338933461"/>
    <s v="공단"/>
    <m/>
    <s v="진찰"/>
    <x v="1"/>
    <x v="1"/>
    <s v="1차"/>
    <s v="일반+ 한국지엠추가검사"/>
    <s v="한국지엠(주)"/>
    <s v="기술개발부문_차체&amp;외장설계 본부_Exterior 설계담당_Exterior Trim 설계팀"/>
    <x v="0"/>
    <x v="0"/>
    <x v="14"/>
    <x v="0"/>
    <x v="5"/>
    <x v="0"/>
    <x v="0"/>
    <x v="0"/>
    <x v="0"/>
    <x v="0"/>
    <m/>
    <m/>
    <m/>
    <s v="04년 04월"/>
    <n v="12101019"/>
    <s v="032-520-4167"/>
    <n v="1073480813"/>
    <s v="[403-714]"/>
    <s v="인천 부평구 청천동 인천 부평구 청천동"/>
    <n v="13805805"/>
  </r>
  <r>
    <n v="2372"/>
    <d v="2016-07-25T00:00:00"/>
    <x v="473"/>
    <n v="32738983"/>
    <s v="강훈식"/>
    <s v="770522-1056411"/>
    <n v="39"/>
    <m/>
    <m/>
    <n v="80041164223"/>
    <s v="공단"/>
    <m/>
    <s v="완료"/>
    <x v="1"/>
    <x v="1"/>
    <s v="1차"/>
    <s v="일반+ 한국지엠추가검사"/>
    <s v="한국지엠(주)"/>
    <s v="기술개발부문_차체&amp;외장설계 본부_Exterior 설계담당_Exterior Trim 설계팀"/>
    <x v="0"/>
    <x v="0"/>
    <x v="14"/>
    <x v="0"/>
    <x v="5"/>
    <x v="0"/>
    <x v="0"/>
    <x v="0"/>
    <x v="0"/>
    <x v="0"/>
    <m/>
    <m/>
    <d v="2016-08-01T00:00:00"/>
    <s v="08년 11월"/>
    <n v="7106322"/>
    <s v="032-520-4167"/>
    <s v="010-2866-0522"/>
    <s v="[403-714]"/>
    <s v="인천 부평구 청천동 인천 부평구 청천동"/>
    <n v="13803748"/>
  </r>
  <r>
    <n v="2373"/>
    <d v="2016-07-25T00:00:00"/>
    <x v="145"/>
    <n v="21316513"/>
    <s v="고가영"/>
    <s v="031101-4184811"/>
    <n v="13"/>
    <m/>
    <m/>
    <m/>
    <s v="공단"/>
    <m/>
    <s v="완료"/>
    <x v="0"/>
    <x v="2"/>
    <s v="1차"/>
    <s v="학생검진(중1)★"/>
    <s v="간석여자중학교 1학년 3반 2번"/>
    <m/>
    <x v="0"/>
    <x v="0"/>
    <x v="2"/>
    <x v="1"/>
    <x v="2"/>
    <x v="0"/>
    <x v="0"/>
    <x v="0"/>
    <x v="0"/>
    <x v="0"/>
    <m/>
    <m/>
    <d v="2016-07-27T00:00:00"/>
    <m/>
    <m/>
    <m/>
    <s v="010-9144-7856"/>
    <s v="[215-10]"/>
    <s v="인천광역시 남동구 간석로25번길 13 (간석동, 간석여자중학교) "/>
    <m/>
  </r>
  <r>
    <n v="2374"/>
    <d v="2016-07-25T00:00:00"/>
    <x v="568"/>
    <n v="1929003"/>
    <s v="고연화"/>
    <s v="561125-2470917"/>
    <n v="60"/>
    <m/>
    <m/>
    <n v="26010262381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6597-2536"/>
    <s v="[215-28]"/>
    <s v="인천광역시 남동구 백범로124번길 16 (만수동, 만수주공아파트3단지) 310동 103호"/>
    <m/>
  </r>
  <r>
    <n v="2375"/>
    <d v="2016-07-25T00:00:00"/>
    <x v="325"/>
    <n v="34122793"/>
    <s v="고은지"/>
    <s v="001111-4154831"/>
    <n v="16"/>
    <m/>
    <m/>
    <m/>
    <s v="공단"/>
    <m/>
    <s v="완료"/>
    <x v="0"/>
    <x v="2"/>
    <s v="1차"/>
    <s v="학생검진(고1)♥여"/>
    <s v="인명여자고등학교 1학년 9반 1번"/>
    <m/>
    <x v="0"/>
    <x v="0"/>
    <x v="7"/>
    <x v="5"/>
    <x v="2"/>
    <x v="0"/>
    <x v="0"/>
    <x v="0"/>
    <x v="0"/>
    <x v="0"/>
    <m/>
    <m/>
    <d v="2016-07-27T00:00:00"/>
    <m/>
    <m/>
    <m/>
    <s v="010-5093-6154"/>
    <s v="[222-41]"/>
    <s v="인천광역시 남구 문화로 11 (관교동, 인명여자고등학교) "/>
    <m/>
  </r>
  <r>
    <n v="2376"/>
    <d v="2016-07-25T00:00:00"/>
    <x v="393"/>
    <n v="26074213"/>
    <s v="고재휘"/>
    <s v="000119-3151823"/>
    <n v="16"/>
    <m/>
    <m/>
    <m/>
    <s v="공단"/>
    <m/>
    <s v="완료"/>
    <x v="0"/>
    <x v="2"/>
    <s v="1차"/>
    <s v="학생검진(고1)★남"/>
    <s v="인제고등학교 1학년 1반 2번"/>
    <m/>
    <x v="0"/>
    <x v="0"/>
    <x v="4"/>
    <x v="3"/>
    <x v="2"/>
    <x v="0"/>
    <x v="0"/>
    <x v="0"/>
    <x v="0"/>
    <x v="0"/>
    <m/>
    <m/>
    <d v="2016-07-27T00:00:00"/>
    <m/>
    <m/>
    <m/>
    <s v="010-7132-3443"/>
    <s v="[215-45]"/>
    <s v="인천광역시 남동구 석산로197번길 19 (간석동, 인제고등학교) "/>
    <m/>
  </r>
  <r>
    <n v="2377"/>
    <d v="2016-07-25T00:00:00"/>
    <x v="476"/>
    <n v="23106733"/>
    <s v="공도웅"/>
    <s v="000113-3253534"/>
    <n v="16"/>
    <m/>
    <m/>
    <m/>
    <s v="공단"/>
    <m/>
    <s v="완료"/>
    <x v="0"/>
    <x v="2"/>
    <s v="1차"/>
    <s v="학생검진(고1)★남"/>
    <s v="인제고등학교 1학년 5반 1번"/>
    <m/>
    <x v="0"/>
    <x v="0"/>
    <x v="4"/>
    <x v="3"/>
    <x v="2"/>
    <x v="0"/>
    <x v="0"/>
    <x v="0"/>
    <x v="0"/>
    <x v="0"/>
    <m/>
    <m/>
    <d v="2016-07-27T00:00:00"/>
    <m/>
    <m/>
    <m/>
    <n v="1034480113"/>
    <s v="[215-45]"/>
    <s v="인천광역시 남동구 석산로197번길 19 (간석동, 인제고등학교) "/>
    <m/>
  </r>
  <r>
    <n v="2378"/>
    <d v="2016-07-25T00:00:00"/>
    <x v="128"/>
    <n v="30020563"/>
    <s v="곽경림"/>
    <s v="720401-2919115"/>
    <n v="44"/>
    <m/>
    <m/>
    <n v="80586442118"/>
    <s v="공단"/>
    <s v="인천광역시부평구보건소"/>
    <s v="완료"/>
    <x v="0"/>
    <x v="1"/>
    <s v="1차"/>
    <s v="일반"/>
    <s v="(주)옵스베이커리"/>
    <m/>
    <x v="0"/>
    <x v="0"/>
    <x v="14"/>
    <x v="0"/>
    <x v="5"/>
    <x v="0"/>
    <x v="0"/>
    <x v="0"/>
    <x v="0"/>
    <x v="2"/>
    <n v="16080638"/>
    <m/>
    <d v="2016-08-01T00:00:00"/>
    <s v="00년 11월"/>
    <m/>
    <m/>
    <n v="1032564090"/>
    <s v="[216-50]"/>
    <s v="인천광역시 남동구 논현로 45 (논현동, 하늘마을휴먼시아아파트) 312동 1201호"/>
    <m/>
  </r>
  <r>
    <n v="2379"/>
    <d v="2016-07-25T00:00:00"/>
    <x v="17"/>
    <n v="30020563"/>
    <s v="곽경림"/>
    <s v="720401-2919115"/>
    <n v="44"/>
    <m/>
    <m/>
    <n v="80586442118"/>
    <s v="공단"/>
    <s v="인천광역시부평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s v="00년 11월"/>
    <m/>
    <m/>
    <n v="1032564090"/>
    <s v="[216-50]"/>
    <s v="인천광역시 남동구 논현로 45 (논현동, 하늘마을휴먼시아아파트) 312동 1201호"/>
    <m/>
  </r>
  <r>
    <n v="2380"/>
    <d v="2016-07-25T00:00:00"/>
    <x v="493"/>
    <n v="23846863"/>
    <s v="곽일순"/>
    <s v="630214-1411221"/>
    <n v="53"/>
    <m/>
    <m/>
    <n v="56009819650"/>
    <s v="공단"/>
    <m/>
    <s v="완료"/>
    <x v="0"/>
    <x v="1"/>
    <s v="1차"/>
    <s v="일반"/>
    <s v="부천고등학교"/>
    <m/>
    <x v="0"/>
    <x v="0"/>
    <x v="14"/>
    <x v="0"/>
    <x v="5"/>
    <x v="0"/>
    <x v="0"/>
    <x v="0"/>
    <x v="0"/>
    <x v="2"/>
    <n v="16080637"/>
    <m/>
    <d v="2016-08-01T00:00:00"/>
    <s v="03년 04월"/>
    <m/>
    <m/>
    <s v="010-9830-5539"/>
    <s v="[215-62]"/>
    <s v="인천광역시 남동구 호구포로 803 (구월동, 롯데캐슬골드2단지) 2301동 401호"/>
    <m/>
  </r>
  <r>
    <n v="2381"/>
    <d v="2016-07-25T00:00:00"/>
    <x v="485"/>
    <n v="23846863"/>
    <s v="곽일순"/>
    <s v="630214-1411221"/>
    <n v="53"/>
    <m/>
    <m/>
    <n v="56009819650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s v="03년 04월"/>
    <m/>
    <m/>
    <s v="010-9830-5539"/>
    <s v="[215-62]"/>
    <s v="인천광역시 남동구 호구포로 803 (구월동, 롯데캐슬골드2단지) 2301동 401호"/>
    <m/>
  </r>
  <r>
    <n v="2382"/>
    <d v="2016-07-25T00:00:00"/>
    <x v="90"/>
    <n v="23846863"/>
    <s v="곽일순"/>
    <s v="630214-1411221"/>
    <n v="53"/>
    <m/>
    <m/>
    <m/>
    <s v="공단"/>
    <m/>
    <s v="완료"/>
    <x v="0"/>
    <x v="7"/>
    <s v="1차"/>
    <s v="(국)혈액종합검사확장-남"/>
    <s v="부천고등학교"/>
    <m/>
    <x v="0"/>
    <x v="3"/>
    <x v="11"/>
    <x v="0"/>
    <x v="2"/>
    <x v="0"/>
    <x v="0"/>
    <x v="0"/>
    <x v="0"/>
    <x v="0"/>
    <m/>
    <m/>
    <d v="2016-07-26T00:00:00"/>
    <s v="03년 04월"/>
    <m/>
    <m/>
    <s v="010-9830-5539"/>
    <s v="[215-62]"/>
    <s v="인천광역시 남동구 호구포로 803 (구월동, 롯데캐슬골드2단지) 2301동 401호"/>
    <m/>
  </r>
  <r>
    <n v="2383"/>
    <d v="2016-07-25T00:00:00"/>
    <x v="442"/>
    <n v="32661683"/>
    <s v="구기쁨"/>
    <s v="900813-2474114"/>
    <n v="26"/>
    <m/>
    <m/>
    <n v="80626148296"/>
    <s v="공단"/>
    <m/>
    <s v="완료"/>
    <x v="0"/>
    <x v="3"/>
    <s v="1차"/>
    <s v="일반+ 야간(배치전)"/>
    <s v="(의료)길의료재단"/>
    <s v="간호부_중환자간호팀"/>
    <x v="0"/>
    <x v="0"/>
    <x v="65"/>
    <x v="2"/>
    <x v="5"/>
    <x v="0"/>
    <x v="0"/>
    <x v="0"/>
    <x v="0"/>
    <x v="2"/>
    <n v="16080636"/>
    <m/>
    <d v="2016-07-27T00:00:00"/>
    <s v="00년 04월"/>
    <n v="15278"/>
    <s v="032-460-3777"/>
    <m/>
    <s v="[215-65]"/>
    <s v="인천광역시 남동구 남동대로774번길 21 (구월동) 내과중환자실"/>
    <m/>
  </r>
  <r>
    <n v="2384"/>
    <d v="2016-07-25T00:00:00"/>
    <x v="419"/>
    <n v="20747443"/>
    <s v="권남석"/>
    <s v="741003-1918634"/>
    <n v="42"/>
    <m/>
    <m/>
    <n v="76299140941"/>
    <s v="공단"/>
    <m/>
    <s v="진찰"/>
    <x v="1"/>
    <x v="1"/>
    <s v="1차"/>
    <s v="일반+ 한국지엠추가검사"/>
    <s v="한국지엠(주)"/>
    <s v="기술개발부문_GMI 차량 안전 본부_GMK 차량 안전성능개발 담당_전기차 안전성능개발팀"/>
    <x v="0"/>
    <x v="0"/>
    <x v="14"/>
    <x v="0"/>
    <x v="5"/>
    <x v="0"/>
    <x v="0"/>
    <x v="0"/>
    <x v="0"/>
    <x v="0"/>
    <m/>
    <m/>
    <m/>
    <s v="12년 03월"/>
    <n v="4106043"/>
    <s v="032-520-4167"/>
    <s v="010-2840-3441"/>
    <s v="[403-714]"/>
    <s v="인천 부평구 청천동 인천 부평구 청천동"/>
    <n v="13803425"/>
  </r>
  <r>
    <n v="2385"/>
    <d v="2016-07-25T00:00:00"/>
    <x v="119"/>
    <n v="32744853"/>
    <s v="권영진"/>
    <s v="781020-1252115"/>
    <n v="38"/>
    <m/>
    <m/>
    <n v="80020565764"/>
    <s v="공단"/>
    <m/>
    <s v="진찰"/>
    <x v="1"/>
    <x v="1"/>
    <s v="1차"/>
    <s v="일반+ 한국지엠추가검사"/>
    <s v="한국지엠(주)"/>
    <s v="기술개발부문_차체&amp;외장설계 본부_Body 설계담당_Upperbody 설계팀"/>
    <x v="0"/>
    <x v="0"/>
    <x v="14"/>
    <x v="0"/>
    <x v="5"/>
    <x v="0"/>
    <x v="0"/>
    <x v="0"/>
    <x v="0"/>
    <x v="0"/>
    <m/>
    <m/>
    <m/>
    <s v="09년 05월"/>
    <n v="7102904"/>
    <s v="032-520-4167"/>
    <n v="1084340320"/>
    <s v="[403-714]"/>
    <s v="인천 부평구 청천동 인천 부평구 청천동"/>
    <n v="13804031"/>
  </r>
  <r>
    <n v="2386"/>
    <d v="2016-07-25T00:00:00"/>
    <x v="204"/>
    <n v="9386373"/>
    <s v="권오순"/>
    <s v="480425-2155213"/>
    <n v="68"/>
    <m/>
    <m/>
    <n v="8027009111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n v="1041672132"/>
    <s v="[213-54]"/>
    <s v="인천광역시 부평구 신트리로8번길 23-7 (부평동) "/>
    <m/>
  </r>
  <r>
    <n v="2387"/>
    <d v="2016-07-25T00:00:00"/>
    <x v="109"/>
    <n v="9386373"/>
    <s v="권오순"/>
    <s v="480425-2155213"/>
    <n v="68"/>
    <m/>
    <m/>
    <n v="80270091116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41672132"/>
    <s v="[213-54]"/>
    <s v="인천광역시 부평구 신트리로8번길 23-7 (부평동) "/>
    <m/>
  </r>
  <r>
    <n v="2388"/>
    <d v="2016-07-25T00:00:00"/>
    <x v="75"/>
    <n v="16687803"/>
    <s v="권오윤"/>
    <s v="691005-1815017"/>
    <n v="47"/>
    <m/>
    <m/>
    <n v="76328595600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0"/>
    <m/>
    <m/>
    <d v="2016-08-01T00:00:00"/>
    <s v="20년 11월"/>
    <n v="95206388"/>
    <s v="032-520-4167"/>
    <n v="1025272650"/>
    <s v="[403-714]"/>
    <s v="인천 부평구 청천동 인천 부평구 청천동"/>
    <n v="13802683"/>
  </r>
  <r>
    <n v="2389"/>
    <d v="2016-07-25T00:00:00"/>
    <x v="368"/>
    <n v="16687803"/>
    <s v="권오윤"/>
    <s v="691005-1815017"/>
    <n v="47"/>
    <m/>
    <m/>
    <n v="76328595600"/>
    <s v="공단"/>
    <m/>
    <s v="완료"/>
    <x v="1"/>
    <x v="9"/>
    <s v="1차"/>
    <s v="혈액암-남"/>
    <s v="한국지엠(주)"/>
    <s v="Global Purchasing and Supply Chain 부문_Plant Operation담당_부평생산관리1부"/>
    <x v="0"/>
    <x v="0"/>
    <x v="21"/>
    <x v="9"/>
    <x v="2"/>
    <x v="0"/>
    <x v="0"/>
    <x v="0"/>
    <x v="0"/>
    <x v="0"/>
    <m/>
    <m/>
    <d v="2016-08-01T00:00:00"/>
    <s v="20년 11월"/>
    <n v="95206388"/>
    <s v="032-520-4167"/>
    <n v="1025272650"/>
    <s v="[403-714]"/>
    <s v="인천 부평구 청천동 인천 부평구 청천동"/>
    <n v="13802683"/>
  </r>
  <r>
    <n v="2390"/>
    <d v="2016-07-25T00:00:00"/>
    <x v="248"/>
    <n v="9445103"/>
    <s v="권정자"/>
    <s v="440329-2148222"/>
    <n v="72"/>
    <m/>
    <m/>
    <n v="80133385143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3161-6805"/>
    <s v="[221-78]"/>
    <s v="인천광역시 남구 장천로66번길 5 (숭의동) "/>
    <m/>
  </r>
  <r>
    <n v="2391"/>
    <d v="2016-07-25T00:00:00"/>
    <x v="431"/>
    <n v="9445103"/>
    <s v="권정자"/>
    <s v="440329-2148222"/>
    <n v="72"/>
    <m/>
    <m/>
    <n v="80133385143"/>
    <s v="공단"/>
    <s v="인천광역시남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0-3161-6805"/>
    <s v="[221-78]"/>
    <s v="인천광역시 남구 장천로66번길 5 (숭의동) "/>
    <m/>
  </r>
  <r>
    <n v="2392"/>
    <d v="2016-07-25T00:00:00"/>
    <x v="211"/>
    <n v="22463333"/>
    <s v="권정창"/>
    <s v="791008-1149615"/>
    <n v="37"/>
    <m/>
    <m/>
    <n v="80274496051"/>
    <s v="공단"/>
    <m/>
    <s v="완료"/>
    <x v="0"/>
    <x v="1"/>
    <s v="1차"/>
    <s v="일반"/>
    <s v="환인제약(주)"/>
    <m/>
    <x v="0"/>
    <x v="0"/>
    <x v="14"/>
    <x v="0"/>
    <x v="5"/>
    <x v="0"/>
    <x v="0"/>
    <x v="0"/>
    <x v="0"/>
    <x v="2"/>
    <n v="16080639"/>
    <m/>
    <d v="2016-08-01T00:00:00"/>
    <s v="05년 06월"/>
    <m/>
    <m/>
    <s v="010-9045-9516"/>
    <s v="[219-10]"/>
    <s v="인천광역시 연수구 선학로 101 (선학동, 뉴서울아파트) 104동 1501호"/>
    <m/>
  </r>
  <r>
    <n v="2393"/>
    <d v="2016-07-25T00:00:00"/>
    <x v="447"/>
    <n v="11904393"/>
    <s v="권춘희"/>
    <s v="560820-2024111"/>
    <n v="60"/>
    <m/>
    <m/>
    <n v="76332454669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2993-2690"/>
    <s v="[215-48]"/>
    <s v="인천광역시 남동구 남동대로 860 (간석동, 간석래미안자이아파트) 114동 1701호"/>
    <m/>
  </r>
  <r>
    <n v="2394"/>
    <d v="2016-07-25T00:00:00"/>
    <x v="479"/>
    <n v="11904393"/>
    <s v="권춘희"/>
    <s v="560820-2024111"/>
    <n v="60"/>
    <m/>
    <m/>
    <n v="76332454669"/>
    <s v="공단"/>
    <s v="인천광역시남동구보건소"/>
    <s v="진찰"/>
    <x v="0"/>
    <x v="0"/>
    <s v="1차"/>
    <s v="대장암-분변잠혈+ 위암-내시경+ 자궁경부암()"/>
    <s v="개인"/>
    <m/>
    <x v="0"/>
    <x v="0"/>
    <x v="133"/>
    <x v="0"/>
    <x v="64"/>
    <x v="0"/>
    <x v="0"/>
    <x v="0"/>
    <x v="0"/>
    <x v="0"/>
    <m/>
    <m/>
    <m/>
    <m/>
    <m/>
    <m/>
    <s v="010-2993-2690"/>
    <s v="[215-48]"/>
    <s v="인천광역시 남동구 남동대로 860 (간석동, 간석래미안자이아파트) 114동 1701호"/>
    <m/>
  </r>
  <r>
    <n v="2395"/>
    <d v="2016-07-25T00:00:00"/>
    <x v="82"/>
    <n v="11904393"/>
    <s v="권춘희"/>
    <s v="560820-2024111"/>
    <n v="60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6T00:00:00"/>
    <m/>
    <m/>
    <m/>
    <s v="010-2993-2690"/>
    <s v="[215-48]"/>
    <s v="인천광역시 남동구 남동대로 860 (간석동, 간석래미안자이아파트) 114동 1701호"/>
    <m/>
  </r>
  <r>
    <n v="2396"/>
    <d v="2016-07-25T00:00:00"/>
    <x v="313"/>
    <n v="16298663"/>
    <s v="권택영"/>
    <s v="000225-3152233"/>
    <n v="16"/>
    <m/>
    <m/>
    <m/>
    <s v="공단"/>
    <m/>
    <s v="완료"/>
    <x v="0"/>
    <x v="2"/>
    <s v="1차"/>
    <s v="학생검진(고1)★남"/>
    <s v="인제고등학교 1학년 1반 3번"/>
    <m/>
    <x v="0"/>
    <x v="0"/>
    <x v="4"/>
    <x v="3"/>
    <x v="2"/>
    <x v="0"/>
    <x v="0"/>
    <x v="0"/>
    <x v="0"/>
    <x v="0"/>
    <m/>
    <m/>
    <d v="2016-07-27T00:00:00"/>
    <m/>
    <m/>
    <m/>
    <n v="1062226018"/>
    <s v="[215-45]"/>
    <s v="인천광역시 남동구 석산로197번길 19 (간석동, 인제고등학교) "/>
    <m/>
  </r>
  <r>
    <n v="2397"/>
    <d v="2016-07-25T00:00:00"/>
    <x v="187"/>
    <n v="20550533"/>
    <s v="김가연"/>
    <s v="001227-4152016"/>
    <n v="16"/>
    <m/>
    <m/>
    <m/>
    <s v="공단"/>
    <m/>
    <s v="완료"/>
    <x v="0"/>
    <x v="2"/>
    <s v="1차"/>
    <s v="학생검진(고1)♥여비만"/>
    <s v="인명여자고등학교 1학년 14반 3번"/>
    <m/>
    <x v="0"/>
    <x v="0"/>
    <x v="24"/>
    <x v="12"/>
    <x v="2"/>
    <x v="0"/>
    <x v="0"/>
    <x v="0"/>
    <x v="0"/>
    <x v="0"/>
    <m/>
    <m/>
    <d v="2016-07-27T00:00:00"/>
    <m/>
    <m/>
    <m/>
    <n v="1048996795"/>
    <s v="[222-41]"/>
    <s v="인천광역시 남구 문화로 11 (관교동, 인명여자고등학교) "/>
    <m/>
  </r>
  <r>
    <n v="2398"/>
    <d v="2016-07-25T00:00:00"/>
    <x v="647"/>
    <n v="17071973"/>
    <s v="김가은"/>
    <s v="001101-4151910"/>
    <n v="16"/>
    <m/>
    <m/>
    <m/>
    <s v="공단"/>
    <m/>
    <s v="완료"/>
    <x v="0"/>
    <x v="2"/>
    <s v="1차"/>
    <s v="학생검진(고1)♥여"/>
    <s v="인명여자고등학교 1학년 6반 3번"/>
    <m/>
    <x v="0"/>
    <x v="0"/>
    <x v="7"/>
    <x v="5"/>
    <x v="2"/>
    <x v="0"/>
    <x v="0"/>
    <x v="0"/>
    <x v="0"/>
    <x v="0"/>
    <m/>
    <m/>
    <d v="2016-07-27T00:00:00"/>
    <m/>
    <m/>
    <m/>
    <n v="1023679891"/>
    <s v="[222-41]"/>
    <s v="인천광역시 남구 문화로 11 (관교동, 인명여자고등학교) "/>
    <m/>
  </r>
  <r>
    <n v="2399"/>
    <d v="2016-07-25T00:00:00"/>
    <x v="571"/>
    <n v="18511203"/>
    <s v="김경빈"/>
    <s v="010219-3217012"/>
    <n v="15"/>
    <m/>
    <m/>
    <m/>
    <s v="공단"/>
    <m/>
    <s v="완료"/>
    <x v="0"/>
    <x v="2"/>
    <s v="1차"/>
    <s v="학생검진(고1)★남"/>
    <s v="인제고등학교 1학년 5반 2번"/>
    <m/>
    <x v="0"/>
    <x v="0"/>
    <x v="4"/>
    <x v="3"/>
    <x v="2"/>
    <x v="0"/>
    <x v="0"/>
    <x v="0"/>
    <x v="0"/>
    <x v="0"/>
    <m/>
    <m/>
    <d v="2016-07-27T00:00:00"/>
    <m/>
    <m/>
    <m/>
    <n v="1099869484"/>
    <s v="[215-45]"/>
    <s v="인천광역시 남동구 석산로197번길 19 (간석동, 인제고등학교) "/>
    <m/>
  </r>
  <r>
    <n v="2400"/>
    <d v="2016-07-25T00:00:00"/>
    <x v="569"/>
    <n v="32748283"/>
    <s v="김경택"/>
    <s v="670502-1030531"/>
    <n v="49"/>
    <m/>
    <m/>
    <n v="76274292835"/>
    <s v="공단"/>
    <m/>
    <s v="완료"/>
    <x v="1"/>
    <x v="1"/>
    <s v="1차"/>
    <s v="일반+ 한국지엠추가검사"/>
    <s v="한국지엠(주)"/>
    <s v="Global Purchasing and Supply Chain 부문_Regional TEC 담당_국내주재(GM Asia Hubs Logistics-Container)"/>
    <x v="0"/>
    <x v="0"/>
    <x v="14"/>
    <x v="0"/>
    <x v="5"/>
    <x v="0"/>
    <x v="0"/>
    <x v="0"/>
    <x v="0"/>
    <x v="0"/>
    <m/>
    <m/>
    <d v="2016-08-01T00:00:00"/>
    <s v="21년 08월"/>
    <n v="94107744"/>
    <s v="032-520-4167"/>
    <n v="1063753579"/>
    <s v="[403-714]"/>
    <s v="인천 부평구 청천동 인천 부평구 청천동"/>
    <n v="13802296"/>
  </r>
  <r>
    <n v="2401"/>
    <d v="2016-07-25T00:00:00"/>
    <x v="570"/>
    <n v="32748283"/>
    <s v="김경택"/>
    <s v="670502-1030531"/>
    <n v="49"/>
    <m/>
    <m/>
    <n v="76274292835"/>
    <s v="공단"/>
    <m/>
    <s v="완료"/>
    <x v="1"/>
    <x v="9"/>
    <s v="1차"/>
    <s v="혈액암-남"/>
    <s v="한국지엠(주)"/>
    <s v="Global Purchasing and Supply Chain 부문_Regional TEC 담당_국내주재(GM Asia Hubs Logistics-Container)"/>
    <x v="0"/>
    <x v="0"/>
    <x v="21"/>
    <x v="9"/>
    <x v="2"/>
    <x v="0"/>
    <x v="0"/>
    <x v="0"/>
    <x v="0"/>
    <x v="0"/>
    <m/>
    <m/>
    <d v="2016-08-01T00:00:00"/>
    <s v="21년 08월"/>
    <n v="94107744"/>
    <s v="032-520-4167"/>
    <n v="1063753579"/>
    <s v="[403-714]"/>
    <s v="인천 부평구 청천동 인천 부평구 청천동"/>
    <n v="13802296"/>
  </r>
  <r>
    <n v="2402"/>
    <d v="2016-07-25T00:00:00"/>
    <x v="62"/>
    <n v="32748673"/>
    <s v="김관호"/>
    <s v="770122-1251416"/>
    <n v="39"/>
    <m/>
    <m/>
    <n v="80063020589"/>
    <s v="공단"/>
    <m/>
    <s v="완료"/>
    <x v="1"/>
    <x v="1"/>
    <s v="1차"/>
    <s v="일반+ 한국지엠추가검사"/>
    <s v="한국지엠(주)"/>
    <s v="Finance &amp; Administration_Financial Planning &amp; Analysis본부_경영관리1팀"/>
    <x v="0"/>
    <x v="0"/>
    <x v="14"/>
    <x v="0"/>
    <x v="5"/>
    <x v="0"/>
    <x v="0"/>
    <x v="0"/>
    <x v="0"/>
    <x v="0"/>
    <m/>
    <m/>
    <d v="2016-08-01T00:00:00"/>
    <s v="08년 06월"/>
    <n v="8100238"/>
    <s v="032-520-4167"/>
    <n v="1044990152"/>
    <s v="[403-714]"/>
    <s v="인천 부평구 청천동 인천 부평구 청천동"/>
    <n v="13803697"/>
  </r>
  <r>
    <n v="2403"/>
    <d v="2016-07-25T00:00:00"/>
    <x v="377"/>
    <n v="13359973"/>
    <s v="김금자"/>
    <s v="590310-2057783"/>
    <n v="57"/>
    <m/>
    <m/>
    <n v="76266747387"/>
    <s v="공단"/>
    <s v="인천광역시남동구보건소"/>
    <s v="완료"/>
    <x v="0"/>
    <x v="1"/>
    <s v="1차"/>
    <s v="일반"/>
    <s v="구월중학교"/>
    <m/>
    <x v="0"/>
    <x v="0"/>
    <x v="14"/>
    <x v="0"/>
    <x v="5"/>
    <x v="0"/>
    <x v="0"/>
    <x v="0"/>
    <x v="0"/>
    <x v="2"/>
    <n v="16080635"/>
    <m/>
    <d v="2016-08-01T00:00:00"/>
    <s v="14년 04월"/>
    <m/>
    <m/>
    <s v="010-9766-9987"/>
    <s v="[215-53]"/>
    <s v="인천광역시 남동구 구월로40번길 25-2 (간석동) "/>
    <m/>
  </r>
  <r>
    <n v="2404"/>
    <d v="2016-07-25T00:00:00"/>
    <x v="249"/>
    <n v="13359973"/>
    <s v="김금자"/>
    <s v="590310-2057783"/>
    <n v="57"/>
    <m/>
    <m/>
    <n v="76266747387"/>
    <s v="공단"/>
    <s v="인천광역시남동구보건소"/>
    <s v="진찰"/>
    <x v="0"/>
    <x v="0"/>
    <s v="1차"/>
    <s v="대장암-분변잠혈()"/>
    <s v="구월중학교"/>
    <m/>
    <x v="0"/>
    <x v="0"/>
    <x v="31"/>
    <x v="0"/>
    <x v="30"/>
    <x v="0"/>
    <x v="0"/>
    <x v="0"/>
    <x v="0"/>
    <x v="0"/>
    <m/>
    <m/>
    <m/>
    <s v="14년 04월"/>
    <m/>
    <m/>
    <s v="010-9766-9987"/>
    <s v="[215-53]"/>
    <s v="인천광역시 남동구 구월로40번길 25-2 (간석동) "/>
    <m/>
  </r>
  <r>
    <n v="2405"/>
    <d v="2016-07-25T00:00:00"/>
    <x v="134"/>
    <n v="13359973"/>
    <s v="김금자"/>
    <s v="590310-2057783"/>
    <n v="57"/>
    <m/>
    <m/>
    <m/>
    <s v="공단"/>
    <m/>
    <s v="완료"/>
    <x v="0"/>
    <x v="7"/>
    <s v="1차"/>
    <s v="(국)혈액종합검사확장-여"/>
    <s v="구월중학교"/>
    <m/>
    <x v="0"/>
    <x v="3"/>
    <x v="11"/>
    <x v="0"/>
    <x v="2"/>
    <x v="0"/>
    <x v="0"/>
    <x v="0"/>
    <x v="0"/>
    <x v="0"/>
    <m/>
    <m/>
    <d v="2016-07-26T00:00:00"/>
    <s v="14년 04월"/>
    <m/>
    <m/>
    <s v="010-9766-9987"/>
    <s v="[215-53]"/>
    <s v="인천광역시 남동구 구월로40번길 25-2 (간석동) "/>
    <m/>
  </r>
  <r>
    <n v="2406"/>
    <d v="2016-07-25T00:00:00"/>
    <x v="124"/>
    <n v="10431243"/>
    <s v="김금주"/>
    <s v="480722-1036717"/>
    <n v="68"/>
    <m/>
    <m/>
    <n v="1052042084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2290-7610"/>
    <s v="[227-64]"/>
    <s v="인천광역시 서구 청라커낼로 163 (경서동, 청라29블럭호반베르디움) 492동 1003호"/>
    <m/>
  </r>
  <r>
    <n v="2407"/>
    <d v="2016-07-25T00:00:00"/>
    <x v="432"/>
    <n v="10431243"/>
    <s v="김금주"/>
    <s v="480722-1036717"/>
    <n v="68"/>
    <m/>
    <m/>
    <n v="10520420849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2290-7610"/>
    <s v="[227-64]"/>
    <s v="인천광역시 서구 청라커낼로 163 (경서동, 청라29블럭호반베르디움) 492동 1003호"/>
    <m/>
  </r>
  <r>
    <n v="2408"/>
    <d v="2016-07-25T00:00:00"/>
    <x v="626"/>
    <n v="32750053"/>
    <s v="김기수"/>
    <s v="700420-1019619"/>
    <n v="46"/>
    <m/>
    <m/>
    <n v="76274306856"/>
    <s v="공단"/>
    <m/>
    <s v="완료"/>
    <x v="1"/>
    <x v="1"/>
    <s v="1차"/>
    <s v="일반+ 한국지엠추가검사"/>
    <s v="한국지엠(주)"/>
    <s v="디자인부문_GM Korea Design Function_디자인 2 담당_D2 인테리어 1 팀"/>
    <x v="0"/>
    <x v="0"/>
    <x v="87"/>
    <x v="0"/>
    <x v="49"/>
    <x v="0"/>
    <x v="0"/>
    <x v="0"/>
    <x v="0"/>
    <x v="0"/>
    <m/>
    <m/>
    <d v="2016-08-01T00:00:00"/>
    <s v="17년 11월"/>
    <n v="1100933"/>
    <s v="032-520-4167"/>
    <s v="010-8547-5899"/>
    <s v="[403-714]"/>
    <s v="인천 부평구 청천동 인천 부평구 청천동"/>
    <n v="13802796"/>
  </r>
  <r>
    <n v="2409"/>
    <d v="2016-07-25T00:00:00"/>
    <x v="561"/>
    <n v="32750053"/>
    <s v="김기수"/>
    <s v="700420-1019619"/>
    <n v="46"/>
    <m/>
    <m/>
    <n v="76274306856"/>
    <s v="공단"/>
    <m/>
    <s v="완료"/>
    <x v="1"/>
    <x v="9"/>
    <s v="1차"/>
    <s v="혈액암-남"/>
    <s v="한국지엠(주)"/>
    <s v="디자인부문_GM Korea Design Function_디자인 2 담당_D2 인테리어 1 팀"/>
    <x v="0"/>
    <x v="0"/>
    <x v="21"/>
    <x v="9"/>
    <x v="2"/>
    <x v="0"/>
    <x v="0"/>
    <x v="0"/>
    <x v="0"/>
    <x v="0"/>
    <m/>
    <m/>
    <d v="2016-08-01T00:00:00"/>
    <s v="17년 11월"/>
    <n v="1100933"/>
    <s v="032-520-4167"/>
    <s v="010-8547-5899"/>
    <s v="[403-714]"/>
    <s v="인천 부평구 청천동 인천 부평구 청천동"/>
    <n v="13802796"/>
  </r>
  <r>
    <n v="2410"/>
    <d v="2016-07-25T00:00:00"/>
    <x v="410"/>
    <n v="32750163"/>
    <s v="김기용"/>
    <s v="820722-1652319"/>
    <n v="34"/>
    <m/>
    <m/>
    <n v="80350458885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0"/>
    <m/>
    <m/>
    <d v="2016-08-01T00:00:00"/>
    <s v="04년 01월"/>
    <n v="12200589"/>
    <s v="032-520-4167"/>
    <n v="1052920722"/>
    <s v="[403-714]"/>
    <s v="인천 부평구 청천동 인천 부평구 청천동"/>
    <n v="13805191"/>
  </r>
  <r>
    <n v="2411"/>
    <d v="2016-07-25T00:00:00"/>
    <x v="408"/>
    <n v="23370403"/>
    <s v="김기현"/>
    <s v="000919-3042317"/>
    <n v="16"/>
    <m/>
    <m/>
    <m/>
    <s v="공단"/>
    <m/>
    <s v="완료"/>
    <x v="0"/>
    <x v="2"/>
    <s v="1차"/>
    <s v="학생검진(고1)★남"/>
    <s v="인천만수고등학교 1학년 1반 3번"/>
    <m/>
    <x v="0"/>
    <x v="0"/>
    <x v="4"/>
    <x v="3"/>
    <x v="2"/>
    <x v="0"/>
    <x v="0"/>
    <x v="0"/>
    <x v="0"/>
    <x v="0"/>
    <m/>
    <m/>
    <d v="2016-07-27T00:00:00"/>
    <m/>
    <m/>
    <m/>
    <n v="1048198607"/>
    <s v="[405-859]"/>
    <s v="인천광역시 남동구 장승로 91 (만수동) "/>
    <m/>
  </r>
  <r>
    <n v="2413"/>
    <d v="2016-07-25T00:00:00"/>
    <x v="64"/>
    <n v="22523133"/>
    <s v="김남희"/>
    <s v="720204-2338818"/>
    <n v="44"/>
    <m/>
    <m/>
    <n v="76296635209"/>
    <s v="공단"/>
    <s v="인천광역시남동구보건소"/>
    <s v="완료"/>
    <x v="0"/>
    <x v="1"/>
    <s v="1차"/>
    <s v="일반"/>
    <s v="간석초등학교"/>
    <m/>
    <x v="0"/>
    <x v="0"/>
    <x v="14"/>
    <x v="0"/>
    <x v="5"/>
    <x v="0"/>
    <x v="0"/>
    <x v="0"/>
    <x v="0"/>
    <x v="2"/>
    <n v="16080634"/>
    <m/>
    <d v="2016-08-01T00:00:00"/>
    <s v="12년 04월"/>
    <m/>
    <m/>
    <n v="1033371517"/>
    <s v="[215-11]"/>
    <s v="인천광역시 남동구 용천로176번길 43 (간석동, 소망빌라) 101호"/>
    <m/>
  </r>
  <r>
    <n v="2414"/>
    <d v="2016-07-25T00:00:00"/>
    <x v="492"/>
    <n v="22523133"/>
    <s v="김남희"/>
    <s v="720204-2338818"/>
    <n v="44"/>
    <m/>
    <m/>
    <n v="76296635209"/>
    <s v="공단"/>
    <s v="인천광역시남동구보건소"/>
    <s v="진찰"/>
    <x v="0"/>
    <x v="0"/>
    <s v="1차"/>
    <s v="유방암+ 자궁경부암()"/>
    <s v="간석초등학교"/>
    <m/>
    <x v="0"/>
    <x v="0"/>
    <x v="34"/>
    <x v="0"/>
    <x v="22"/>
    <x v="0"/>
    <x v="0"/>
    <x v="0"/>
    <x v="0"/>
    <x v="0"/>
    <m/>
    <m/>
    <m/>
    <s v="12년 04월"/>
    <m/>
    <m/>
    <n v="1033371517"/>
    <s v="[215-11]"/>
    <s v="인천광역시 남동구 용천로176번길 43 (간석동, 소망빌라) 101호"/>
    <m/>
  </r>
  <r>
    <n v="2415"/>
    <d v="2016-07-25T00:00:00"/>
    <x v="289"/>
    <n v="32751773"/>
    <s v="김대일"/>
    <s v="821009-1541113"/>
    <n v="34"/>
    <m/>
    <m/>
    <n v="80363315490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m/>
    <s v="03년 11월"/>
    <n v="12201382"/>
    <s v="032-520-4167"/>
    <n v="1090469290"/>
    <s v="[403-714]"/>
    <s v="인천 부평구 청천동 인천 부평구 청천동"/>
    <n v="13805250"/>
  </r>
  <r>
    <n v="2416"/>
    <d v="2016-07-25T00:00:00"/>
    <x v="149"/>
    <n v="25655883"/>
    <s v="김대철"/>
    <s v="641006-1541111"/>
    <n v="52"/>
    <m/>
    <m/>
    <n v="80592177899"/>
    <s v="공단"/>
    <s v="인천광역시남동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n v="1022955124"/>
    <s v="[215-20]"/>
    <s v="인천광역시 남동구 서판로64번길 53-6 (만수동, 엄지빌라) 201호"/>
    <m/>
  </r>
  <r>
    <n v="2417"/>
    <d v="2016-07-25T00:00:00"/>
    <x v="42"/>
    <n v="34065043"/>
    <s v="김도연"/>
    <s v="000126-4079711"/>
    <n v="16"/>
    <m/>
    <m/>
    <m/>
    <s v="공단"/>
    <m/>
    <s v="완료"/>
    <x v="0"/>
    <x v="2"/>
    <s v="1차"/>
    <s v="학생검진(고1)♥여비만"/>
    <s v="인명여자고등학교 1학년 6반 4번"/>
    <m/>
    <x v="0"/>
    <x v="0"/>
    <x v="24"/>
    <x v="12"/>
    <x v="2"/>
    <x v="0"/>
    <x v="0"/>
    <x v="0"/>
    <x v="0"/>
    <x v="0"/>
    <m/>
    <m/>
    <d v="2016-07-27T00:00:00"/>
    <m/>
    <m/>
    <m/>
    <n v="1083779030"/>
    <s v="[222-41]"/>
    <s v="인천광역시 남구 문화로 11 (관교동, 인명여자고등학교) "/>
    <m/>
  </r>
  <r>
    <n v="2418"/>
    <d v="2016-07-25T00:00:00"/>
    <x v="167"/>
    <n v="17970933"/>
    <s v="김도원"/>
    <s v="001017-3151811"/>
    <n v="16"/>
    <m/>
    <m/>
    <m/>
    <s v="공단"/>
    <m/>
    <s v="완료"/>
    <x v="0"/>
    <x v="2"/>
    <s v="1차"/>
    <s v="학생검진(고1)★남"/>
    <s v="인제고등학교 1학년 5반 3번"/>
    <m/>
    <x v="0"/>
    <x v="0"/>
    <x v="4"/>
    <x v="3"/>
    <x v="2"/>
    <x v="0"/>
    <x v="0"/>
    <x v="0"/>
    <x v="0"/>
    <x v="0"/>
    <m/>
    <m/>
    <d v="2016-07-27T00:00:00"/>
    <m/>
    <m/>
    <m/>
    <s v="010-3327-4476"/>
    <s v="[215-45]"/>
    <s v="인천광역시 남동구 석산로197번길 19 (간석동, 인제고등학교) "/>
    <m/>
  </r>
  <r>
    <n v="2419"/>
    <d v="2016-07-25T00:00:00"/>
    <x v="534"/>
    <n v="10624063"/>
    <s v="김동금"/>
    <s v="621123-2462114"/>
    <n v="54"/>
    <m/>
    <m/>
    <n v="80294340509"/>
    <s v="공단"/>
    <s v="인천광역시남동구보건소"/>
    <s v="완료"/>
    <x v="0"/>
    <x v="1"/>
    <s v="1차"/>
    <s v="일반"/>
    <s v="인명여자고등학교"/>
    <m/>
    <x v="0"/>
    <x v="0"/>
    <x v="14"/>
    <x v="0"/>
    <x v="5"/>
    <x v="0"/>
    <x v="0"/>
    <x v="0"/>
    <x v="0"/>
    <x v="2"/>
    <n v="16080633"/>
    <m/>
    <d v="2016-08-01T00:00:00"/>
    <s v="12년 06월"/>
    <m/>
    <m/>
    <n v="1031654659"/>
    <s v="[215-78]"/>
    <s v="인천광역시 남동구 인주대로676번길 22 (구월동, 동아아파트) 2동 510호"/>
    <m/>
  </r>
  <r>
    <n v="2420"/>
    <d v="2016-07-25T00:00:00"/>
    <x v="382"/>
    <n v="10624063"/>
    <s v="김동금"/>
    <s v="621123-2462114"/>
    <n v="54"/>
    <m/>
    <m/>
    <n v="80294340509"/>
    <s v="공단"/>
    <s v="인천광역시남동구보건소"/>
    <s v="진찰"/>
    <x v="0"/>
    <x v="0"/>
    <s v="1차"/>
    <s v="유방암+ 자궁경부암()"/>
    <s v="인명여자고등학교"/>
    <m/>
    <x v="0"/>
    <x v="0"/>
    <x v="34"/>
    <x v="0"/>
    <x v="22"/>
    <x v="0"/>
    <x v="0"/>
    <x v="0"/>
    <x v="0"/>
    <x v="0"/>
    <m/>
    <m/>
    <m/>
    <s v="12년 06월"/>
    <m/>
    <m/>
    <n v="1031654659"/>
    <s v="[215-78]"/>
    <s v="인천광역시 남동구 인주대로676번길 22 (구월동, 동아아파트) 2동 510호"/>
    <m/>
  </r>
  <r>
    <n v="2421"/>
    <d v="2016-07-25T00:00:00"/>
    <x v="54"/>
    <n v="16984323"/>
    <s v="김동태"/>
    <s v="601003-1906111"/>
    <n v="56"/>
    <m/>
    <m/>
    <n v="76328554808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m/>
    <s v="29년 01월"/>
    <n v="87227413"/>
    <s v="032-520-4167"/>
    <n v="1027535916"/>
    <s v="[403-714]"/>
    <s v="인천 부평구 청천동 인천 부평구 청천동"/>
    <n v="13800784"/>
  </r>
  <r>
    <n v="2422"/>
    <d v="2016-07-25T00:00:00"/>
    <x v="284"/>
    <n v="5515213"/>
    <s v="김동희"/>
    <s v="600113-2148815"/>
    <n v="56"/>
    <m/>
    <m/>
    <n v="76228412086"/>
    <s v="공단"/>
    <m/>
    <s v="진찰"/>
    <x v="0"/>
    <x v="0"/>
    <s v="1차"/>
    <s v="대장암-분변잠혈()"/>
    <s v="개인"/>
    <m/>
    <x v="0"/>
    <x v="15"/>
    <x v="41"/>
    <x v="0"/>
    <x v="28"/>
    <x v="0"/>
    <x v="0"/>
    <x v="0"/>
    <x v="0"/>
    <x v="0"/>
    <m/>
    <m/>
    <m/>
    <m/>
    <m/>
    <m/>
    <s v="010-5229-2998"/>
    <s v="[219-68]"/>
    <s v="인천광역시 연수구 원인재로 81 (동춘동, 삼성럭키아파트) 102동 1103호"/>
    <m/>
  </r>
  <r>
    <n v="2423"/>
    <d v="2016-07-25T00:00:00"/>
    <x v="193"/>
    <n v="27152563"/>
    <s v="김래영"/>
    <s v="091219-4157416"/>
    <n v="7"/>
    <m/>
    <m/>
    <m/>
    <s v="공단"/>
    <m/>
    <s v="완료"/>
    <x v="0"/>
    <x v="2"/>
    <s v="1차"/>
    <s v="학생검진(초1)☆"/>
    <s v="인천승학초등학교 1학년 1반 1번"/>
    <m/>
    <x v="0"/>
    <x v="0"/>
    <x v="5"/>
    <x v="4"/>
    <x v="2"/>
    <x v="0"/>
    <x v="0"/>
    <x v="0"/>
    <x v="0"/>
    <x v="0"/>
    <m/>
    <m/>
    <d v="2016-07-27T00:00:00"/>
    <m/>
    <m/>
    <m/>
    <s v="010-4738-0213"/>
    <s v="[-]"/>
    <s v="인천 남구 관교2길 59(13-4)"/>
    <m/>
  </r>
  <r>
    <n v="2424"/>
    <d v="2016-07-25T00:00:00"/>
    <x v="68"/>
    <n v="32754223"/>
    <s v="김률래"/>
    <s v="821019-1149514"/>
    <n v="34"/>
    <m/>
    <m/>
    <n v="80091922913"/>
    <s v="공단"/>
    <m/>
    <s v="완료"/>
    <x v="1"/>
    <x v="1"/>
    <s v="1차"/>
    <s v="일반+ 한국지엠추가검사"/>
    <s v="한국지엠(주)"/>
    <s v="Global Purchasing and Supply Chain 부문_상생협력팀"/>
    <x v="0"/>
    <x v="0"/>
    <x v="14"/>
    <x v="0"/>
    <x v="5"/>
    <x v="0"/>
    <x v="0"/>
    <x v="0"/>
    <x v="0"/>
    <x v="0"/>
    <m/>
    <m/>
    <d v="2016-08-01T00:00:00"/>
    <s v="08년 00월"/>
    <n v="8104495"/>
    <s v="032-520-4167"/>
    <s v="010-9828-1139"/>
    <s v="[403-714]"/>
    <s v="인천 부평구 청천동 인천 부평구 청천동"/>
    <n v="13805262"/>
  </r>
  <r>
    <n v="2425"/>
    <d v="2016-07-25T00:00:00"/>
    <x v="155"/>
    <n v="30888733"/>
    <s v="김미경"/>
    <s v="820625-2187511"/>
    <n v="34"/>
    <m/>
    <m/>
    <n v="80071522377"/>
    <s v="공단"/>
    <s v="인천광역시서구보건소"/>
    <s v="완료"/>
    <x v="0"/>
    <x v="1"/>
    <s v="1차"/>
    <s v="일반"/>
    <s v="금성다이아몬드"/>
    <m/>
    <x v="0"/>
    <x v="0"/>
    <x v="14"/>
    <x v="0"/>
    <x v="5"/>
    <x v="0"/>
    <x v="0"/>
    <x v="0"/>
    <x v="0"/>
    <x v="2"/>
    <n v="16080632"/>
    <m/>
    <d v="2016-08-01T00:00:00"/>
    <s v="08년 06월"/>
    <m/>
    <m/>
    <n v="1089565131"/>
    <s v="[227-85]"/>
    <s v="인천광역시 서구 신석로 71 (석남동, 월드메르디앙아파트) 105동 501호"/>
    <m/>
  </r>
  <r>
    <n v="2426"/>
    <d v="2016-07-25T00:00:00"/>
    <x v="156"/>
    <n v="30888733"/>
    <s v="김미경"/>
    <s v="820625-2187511"/>
    <n v="34"/>
    <m/>
    <m/>
    <n v="80071522377"/>
    <s v="공단"/>
    <s v="인천광역시서구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s v="08년 06월"/>
    <m/>
    <m/>
    <n v="1089565131"/>
    <s v="[227-85]"/>
    <s v="인천광역시 서구 신석로 71 (석남동, 월드메르디앙아파트) 105동 501호"/>
    <m/>
  </r>
  <r>
    <n v="2427"/>
    <d v="2016-07-25T00:00:00"/>
    <x v="660"/>
    <n v="9369643"/>
    <s v="김미자"/>
    <s v="580620-2228918"/>
    <n v="58"/>
    <m/>
    <m/>
    <n v="30104551459"/>
    <s v="공단"/>
    <s v="정선군보건소"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n v="1089037016"/>
    <s v="[261-11]"/>
    <s v="강원도 정선군 임계면 평양마을길 183 (임계리) "/>
    <m/>
  </r>
  <r>
    <n v="2428"/>
    <d v="2016-07-25T00:00:00"/>
    <x v="670"/>
    <n v="9369643"/>
    <s v="김미자"/>
    <s v="580620-2228918"/>
    <n v="58"/>
    <m/>
    <m/>
    <n v="30104551459"/>
    <s v="공단"/>
    <s v="정선군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89037016"/>
    <s v="[261-11]"/>
    <s v="강원도 정선군 임계면 평양마을길 183 (임계리) "/>
    <m/>
  </r>
  <r>
    <n v="2429"/>
    <d v="2016-07-25T00:00:00"/>
    <x v="13"/>
    <n v="17037503"/>
    <s v="김민서"/>
    <s v="000316-3151914"/>
    <n v="16"/>
    <m/>
    <m/>
    <m/>
    <s v="공단"/>
    <m/>
    <s v="완료"/>
    <x v="0"/>
    <x v="2"/>
    <s v="1차"/>
    <s v="학생검진(고1)★남비만"/>
    <s v="인제고등학교 1학년 1반 4번"/>
    <m/>
    <x v="0"/>
    <x v="0"/>
    <x v="12"/>
    <x v="8"/>
    <x v="2"/>
    <x v="0"/>
    <x v="0"/>
    <x v="0"/>
    <x v="0"/>
    <x v="0"/>
    <m/>
    <m/>
    <d v="2016-07-27T00:00:00"/>
    <m/>
    <m/>
    <m/>
    <n v="1068087206"/>
    <s v="[215-45]"/>
    <s v="인천광역시 남동구 석산로197번길 19 (간석동, 인제고등학교) "/>
    <m/>
  </r>
  <r>
    <n v="2430"/>
    <d v="2016-07-25T00:00:00"/>
    <x v="288"/>
    <n v="34122393"/>
    <s v="김민서"/>
    <s v="031217-4351917"/>
    <n v="13"/>
    <m/>
    <m/>
    <m/>
    <s v="공단"/>
    <m/>
    <s v="완료"/>
    <x v="0"/>
    <x v="2"/>
    <s v="1차"/>
    <s v="학생검진(중1)★"/>
    <s v="간석여자중학교 1학년 1반 4번"/>
    <m/>
    <x v="0"/>
    <x v="0"/>
    <x v="2"/>
    <x v="1"/>
    <x v="2"/>
    <x v="0"/>
    <x v="0"/>
    <x v="0"/>
    <x v="0"/>
    <x v="0"/>
    <m/>
    <m/>
    <d v="2016-07-27T00:00:00"/>
    <m/>
    <m/>
    <m/>
    <m/>
    <s v="[215-10]"/>
    <s v="인천광역시 남동구 간석로25번길 13 (간석동, 간석여자중학교) "/>
    <m/>
  </r>
  <r>
    <n v="2431"/>
    <d v="2016-07-25T00:00:00"/>
    <x v="644"/>
    <n v="32756413"/>
    <s v="김민웅"/>
    <s v="781018-1031614"/>
    <n v="38"/>
    <m/>
    <m/>
    <n v="80062984288"/>
    <s v="공단"/>
    <m/>
    <s v="완료"/>
    <x v="1"/>
    <x v="1"/>
    <s v="1차"/>
    <s v="일반+ 한국지엠추가검사"/>
    <s v="한국지엠(주)"/>
    <s v="기술개발부문_Interior 설계담당_Mini/Compact/Mid IP &amp; Floor Console 설계팀"/>
    <x v="0"/>
    <x v="0"/>
    <x v="14"/>
    <x v="0"/>
    <x v="5"/>
    <x v="0"/>
    <x v="0"/>
    <x v="0"/>
    <x v="0"/>
    <x v="0"/>
    <m/>
    <m/>
    <d v="2016-08-01T00:00:00"/>
    <s v="08년 06월"/>
    <n v="8101166"/>
    <s v="032-520-4167"/>
    <n v="1088870432"/>
    <s v="[403-714]"/>
    <s v="인천 부평구 청천동 인천 부평구 청천동"/>
    <n v="13804030"/>
  </r>
  <r>
    <n v="2432"/>
    <d v="2016-07-25T00:00:00"/>
    <x v="489"/>
    <n v="31976863"/>
    <s v="김민주"/>
    <s v="880208-2149218"/>
    <n v="28"/>
    <m/>
    <m/>
    <n v="80604521124"/>
    <s v="공단"/>
    <s v="인천광역시남동구보건소"/>
    <s v="완료"/>
    <x v="0"/>
    <x v="1"/>
    <s v="1차"/>
    <s v="일반"/>
    <s v="(의료)길의료재단"/>
    <s v="간호부_병동간호1팀"/>
    <x v="0"/>
    <x v="0"/>
    <x v="14"/>
    <x v="0"/>
    <x v="5"/>
    <x v="0"/>
    <x v="0"/>
    <x v="0"/>
    <x v="0"/>
    <x v="2"/>
    <n v="16080636"/>
    <m/>
    <d v="2016-07-27T00:00:00"/>
    <s v="00년 07월"/>
    <m/>
    <s v="032-460-3551"/>
    <s v="010-4942-0578"/>
    <s v="[215-65]"/>
    <s v="인천광역시 남동구 남동대로774번길 21 (구월동) 감염내과병동 6B병동"/>
    <m/>
  </r>
  <r>
    <n v="2433"/>
    <d v="2016-07-25T00:00:00"/>
    <x v="30"/>
    <n v="31676513"/>
    <s v="김범수"/>
    <s v="000716-3184314"/>
    <n v="16"/>
    <m/>
    <m/>
    <m/>
    <s v="공단"/>
    <m/>
    <s v="완료"/>
    <x v="0"/>
    <x v="2"/>
    <s v="1차"/>
    <s v="학생검진(고1)★남"/>
    <s v="인천만수고등학교 1학년 7반 35번"/>
    <m/>
    <x v="0"/>
    <x v="0"/>
    <x v="4"/>
    <x v="3"/>
    <x v="2"/>
    <x v="0"/>
    <x v="0"/>
    <x v="0"/>
    <x v="0"/>
    <x v="0"/>
    <m/>
    <m/>
    <d v="2016-07-27T00:00:00"/>
    <m/>
    <m/>
    <m/>
    <s v="010-9047-8768"/>
    <s v="[405-859]"/>
    <s v="인천광역시 남동구 장승로 91 (만수동) "/>
    <m/>
  </r>
  <r>
    <n v="2434"/>
    <d v="2016-07-25T00:00:00"/>
    <x v="440"/>
    <n v="7854333"/>
    <s v="김범식"/>
    <s v="620816-1466514"/>
    <n v="54"/>
    <m/>
    <m/>
    <n v="80116630141"/>
    <s v="공단"/>
    <s v="홍성군보건소"/>
    <s v="진찰"/>
    <x v="0"/>
    <x v="0"/>
    <s v="1차"/>
    <s v="간암-초음파&amp;AFP()"/>
    <s v="개인"/>
    <m/>
    <x v="0"/>
    <x v="0"/>
    <x v="16"/>
    <x v="0"/>
    <x v="21"/>
    <x v="0"/>
    <x v="0"/>
    <x v="0"/>
    <x v="0"/>
    <x v="0"/>
    <m/>
    <m/>
    <m/>
    <m/>
    <m/>
    <m/>
    <n v="1053222174"/>
    <s v="[322-51]"/>
    <s v="충청남도 홍성군 홍북면 홍천문화1길 122 (중계리) "/>
    <m/>
  </r>
  <r>
    <n v="2435"/>
    <d v="2016-07-25T00:00:00"/>
    <x v="299"/>
    <n v="20166223"/>
    <s v="김범준"/>
    <s v="001030-3491311"/>
    <n v="16"/>
    <m/>
    <m/>
    <m/>
    <s v="공단"/>
    <m/>
    <s v="완료"/>
    <x v="0"/>
    <x v="2"/>
    <s v="1차"/>
    <s v="학생검진(고1)★남비만"/>
    <s v="인제고등학교 1학년 1반 5번"/>
    <m/>
    <x v="0"/>
    <x v="0"/>
    <x v="12"/>
    <x v="8"/>
    <x v="2"/>
    <x v="0"/>
    <x v="0"/>
    <x v="0"/>
    <x v="0"/>
    <x v="0"/>
    <m/>
    <m/>
    <d v="2016-07-27T00:00:00"/>
    <m/>
    <m/>
    <m/>
    <n v="1040293280"/>
    <s v="[215-45]"/>
    <s v="인천광역시 남동구 석산로197번길 19 (간석동, 인제고등학교) "/>
    <m/>
  </r>
  <r>
    <n v="2436"/>
    <d v="2016-07-25T00:00:00"/>
    <x v="322"/>
    <n v="32963153"/>
    <s v="김병률"/>
    <s v="620118-1121914"/>
    <n v="54"/>
    <m/>
    <m/>
    <n v="76328589905"/>
    <s v="공단"/>
    <m/>
    <s v="완료"/>
    <x v="1"/>
    <x v="1"/>
    <s v="1차"/>
    <s v="일반+ 한국지엠추가검사"/>
    <s v="한국지엠(주)"/>
    <s v="Domestic Vehicle &amp; PWT Manufacturing 부문_부평1차체담당_부평1차체기술지원부"/>
    <x v="0"/>
    <x v="0"/>
    <x v="14"/>
    <x v="0"/>
    <x v="5"/>
    <x v="0"/>
    <x v="0"/>
    <x v="0"/>
    <x v="0"/>
    <x v="0"/>
    <m/>
    <m/>
    <d v="2016-08-01T00:00:00"/>
    <s v="30년 05월"/>
    <n v="86201570"/>
    <s v="032-520-4167"/>
    <s v="010-4909-9906"/>
    <s v="[403-714]"/>
    <s v="인천 부평구 청천동 인천 부평구 청천동"/>
    <n v="13801104"/>
  </r>
  <r>
    <n v="2437"/>
    <d v="2016-07-25T00:00:00"/>
    <x v="396"/>
    <n v="4576013"/>
    <s v="김병성"/>
    <s v="470225-1140613"/>
    <n v="69"/>
    <m/>
    <m/>
    <n v="13044283145"/>
    <s v="공단"/>
    <m/>
    <s v="진찰"/>
    <x v="0"/>
    <x v="0"/>
    <s v="1차"/>
    <s v="대장암-분변잠혈()"/>
    <s v="개인"/>
    <m/>
    <x v="0"/>
    <x v="15"/>
    <x v="41"/>
    <x v="0"/>
    <x v="28"/>
    <x v="0"/>
    <x v="0"/>
    <x v="0"/>
    <x v="0"/>
    <x v="0"/>
    <m/>
    <m/>
    <m/>
    <m/>
    <m/>
    <m/>
    <n v="1092137260"/>
    <s v="[222-16]"/>
    <s v="인천광역시 남구 신기길 41-2 (주안동) "/>
    <m/>
  </r>
  <r>
    <n v="2438"/>
    <d v="2016-07-25T00:00:00"/>
    <x v="301"/>
    <n v="34122563"/>
    <s v="김보현"/>
    <s v="000705-4150711"/>
    <n v="16"/>
    <m/>
    <m/>
    <m/>
    <s v="공단"/>
    <m/>
    <s v="완료"/>
    <x v="0"/>
    <x v="2"/>
    <s v="1차"/>
    <s v="학생검진(고1)♥여"/>
    <s v="인명여자고등학교 1학년 6반 5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2440"/>
    <d v="2016-07-25T00:00:00"/>
    <x v="515"/>
    <n v="19588203"/>
    <s v="김상출"/>
    <s v="591219-1154919"/>
    <n v="57"/>
    <m/>
    <m/>
    <n v="76328589154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0"/>
    <m/>
    <m/>
    <d v="2016-08-01T00:00:00"/>
    <s v="30년 01월"/>
    <n v="86210847"/>
    <s v="032-520-4167"/>
    <n v="1027401980"/>
    <s v="[403-714]"/>
    <s v="인천 부평구 청천동 인천 부평구 청천동"/>
    <n v="13800584"/>
  </r>
  <r>
    <n v="2441"/>
    <d v="2016-07-25T00:00:00"/>
    <x v="309"/>
    <n v="21315213"/>
    <s v="김서빈"/>
    <s v="000726-3152512"/>
    <n v="16"/>
    <m/>
    <m/>
    <m/>
    <s v="공단"/>
    <m/>
    <s v="완료"/>
    <x v="0"/>
    <x v="2"/>
    <s v="1차"/>
    <s v="학생검진(고1)★남"/>
    <s v="인제고등학교 1학년 1반 6번"/>
    <m/>
    <x v="0"/>
    <x v="0"/>
    <x v="4"/>
    <x v="3"/>
    <x v="2"/>
    <x v="0"/>
    <x v="0"/>
    <x v="0"/>
    <x v="0"/>
    <x v="0"/>
    <m/>
    <m/>
    <d v="2016-07-27T00:00:00"/>
    <m/>
    <m/>
    <m/>
    <n v="167717372"/>
    <s v="[215-45]"/>
    <s v="인천광역시 남동구 석산로197번길 19 (간석동, 인제고등학교) "/>
    <m/>
  </r>
  <r>
    <n v="2442"/>
    <d v="2016-07-25T00:00:00"/>
    <x v="628"/>
    <n v="7285403"/>
    <s v="김석영"/>
    <s v="681220-2386137"/>
    <n v="48"/>
    <m/>
    <m/>
    <n v="80636668358"/>
    <s v="공단"/>
    <m/>
    <s v="진찰"/>
    <x v="0"/>
    <x v="0"/>
    <s v="1차"/>
    <s v="유방암+ 자궁경부암()"/>
    <s v="(의료)길의료재단"/>
    <s v="간호부_병동간호2팀"/>
    <x v="0"/>
    <x v="22"/>
    <x v="34"/>
    <x v="0"/>
    <x v="32"/>
    <x v="0"/>
    <x v="0"/>
    <x v="0"/>
    <x v="0"/>
    <x v="0"/>
    <m/>
    <m/>
    <m/>
    <s v="00년 02월"/>
    <n v="15460"/>
    <s v="032-460-3777"/>
    <s v="010-6345-1702"/>
    <s v="[215-65]"/>
    <s v="인천광역시 남동구 남동대로774번길 21 (구월동, 가천의과대학교길병원) 암78병동"/>
    <n v="14017980"/>
  </r>
  <r>
    <n v="2443"/>
    <d v="2016-07-25T00:00:00"/>
    <x v="316"/>
    <n v="7285403"/>
    <s v="김석영"/>
    <s v="681220-2386137"/>
    <n v="48"/>
    <m/>
    <m/>
    <n v="80636668358"/>
    <s v="공단"/>
    <m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2"/>
    <n v="16080636"/>
    <m/>
    <d v="2016-07-27T00:00:00"/>
    <s v="00년 02월"/>
    <n v="15460"/>
    <s v="032-460-3777"/>
    <s v="010-6345-1702"/>
    <s v="[215-65]"/>
    <s v="인천광역시 남동구 남동대로774번길 21 (구월동, 가천의과대학교길병원) 암78병동"/>
    <n v="14017980"/>
  </r>
  <r>
    <n v="2444"/>
    <d v="2016-07-25T00:00:00"/>
    <x v="423"/>
    <n v="27356053"/>
    <s v="김선우"/>
    <s v="000527-3462412"/>
    <n v="16"/>
    <m/>
    <m/>
    <m/>
    <s v="공단"/>
    <m/>
    <s v="완료"/>
    <x v="0"/>
    <x v="2"/>
    <s v="1차"/>
    <s v="학생검진(고1)★남"/>
    <s v="인제고등학교 1학년 1반 7번"/>
    <m/>
    <x v="0"/>
    <x v="0"/>
    <x v="4"/>
    <x v="3"/>
    <x v="2"/>
    <x v="0"/>
    <x v="0"/>
    <x v="0"/>
    <x v="0"/>
    <x v="0"/>
    <m/>
    <m/>
    <d v="2016-07-27T00:00:00"/>
    <m/>
    <m/>
    <m/>
    <m/>
    <s v="[215-45]"/>
    <s v="인천광역시 남동구 석산로197번길 19 (간석동, 인제고등학교) "/>
    <m/>
  </r>
  <r>
    <n v="2446"/>
    <d v="2016-07-25T00:00:00"/>
    <x v="44"/>
    <n v="32966413"/>
    <s v="김성남"/>
    <s v="620909-1345420"/>
    <n v="54"/>
    <m/>
    <m/>
    <n v="76328555274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87"/>
    <x v="0"/>
    <x v="49"/>
    <x v="0"/>
    <x v="0"/>
    <x v="0"/>
    <x v="0"/>
    <x v="0"/>
    <m/>
    <m/>
    <d v="2016-08-01T00:00:00"/>
    <s v="26년 04월"/>
    <n v="90202115"/>
    <s v="032-520-4167"/>
    <n v="1090123819"/>
    <s v="[403-714]"/>
    <s v="인천 부평구 청천동 인천 부평구 청천동"/>
    <n v="13801259"/>
  </r>
  <r>
    <n v="2448"/>
    <d v="2016-07-25T00:00:00"/>
    <x v="340"/>
    <n v="32967293"/>
    <s v="김성찬"/>
    <s v="641122-1323916"/>
    <n v="52"/>
    <m/>
    <m/>
    <n v="76328605230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0"/>
    <m/>
    <m/>
    <d v="2016-08-01T00:00:00"/>
    <s v="32년 04월"/>
    <n v="89205812"/>
    <s v="032-520-4167"/>
    <n v="1088717087"/>
    <s v="[403-714]"/>
    <s v="인천 부평구 청천동 인천 부평구 청천동"/>
    <n v="13801872"/>
  </r>
  <r>
    <n v="2449"/>
    <d v="2016-07-25T00:00:00"/>
    <x v="668"/>
    <n v="19414443"/>
    <s v="김소현"/>
    <s v="030306-4152719"/>
    <n v="13"/>
    <m/>
    <m/>
    <m/>
    <s v="공단"/>
    <m/>
    <s v="완료"/>
    <x v="0"/>
    <x v="2"/>
    <s v="1차"/>
    <s v="학생검진(중1)★"/>
    <s v="간석여자중학교 1학년 1반 7번"/>
    <m/>
    <x v="0"/>
    <x v="0"/>
    <x v="2"/>
    <x v="1"/>
    <x v="2"/>
    <x v="0"/>
    <x v="0"/>
    <x v="0"/>
    <x v="0"/>
    <x v="0"/>
    <m/>
    <m/>
    <d v="2016-07-27T00:00:00"/>
    <m/>
    <m/>
    <m/>
    <n v="1077471975"/>
    <s v="[215-10]"/>
    <s v="인천광역시 남동구 간석로25번길 13 (간석동, 간석여자중학교) "/>
    <m/>
  </r>
  <r>
    <n v="2450"/>
    <d v="2016-07-25T00:00:00"/>
    <x v="539"/>
    <n v="34122493"/>
    <s v="김소현"/>
    <s v="000418-4056711"/>
    <n v="16"/>
    <m/>
    <m/>
    <m/>
    <s v="공단"/>
    <m/>
    <s v="완료"/>
    <x v="0"/>
    <x v="2"/>
    <s v="1차"/>
    <s v="학생검진(고1)♥여"/>
    <s v="인명여자고등학교 1학년 4반 7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2453"/>
    <d v="2016-07-25T00:00:00"/>
    <x v="253"/>
    <n v="32764143"/>
    <s v="김승현"/>
    <s v="810215-1042311"/>
    <n v="35"/>
    <m/>
    <m/>
    <n v="80038418275"/>
    <s v="공단"/>
    <m/>
    <s v="완료"/>
    <x v="1"/>
    <x v="1"/>
    <s v="1차"/>
    <s v="일반+ 한국지엠추가검사"/>
    <s v="한국지엠(주)"/>
    <s v="기술개발부문_AVD &amp; CAE 본부_Architecture&amp;Vehicle Integration 담당_Interior Studio Engineering팀"/>
    <x v="0"/>
    <x v="0"/>
    <x v="87"/>
    <x v="0"/>
    <x v="49"/>
    <x v="0"/>
    <x v="0"/>
    <x v="0"/>
    <x v="0"/>
    <x v="0"/>
    <m/>
    <m/>
    <d v="2016-08-01T00:00:00"/>
    <s v="09년 00월"/>
    <n v="7105162"/>
    <s v="032-520-4167"/>
    <s v="010-9434-8099"/>
    <s v="[403-714]"/>
    <s v="인천 부평구 청천동 인천 부평구 청천동"/>
    <n v="13804768"/>
  </r>
  <r>
    <n v="2454"/>
    <d v="2016-07-25T00:00:00"/>
    <x v="624"/>
    <n v="9860573"/>
    <s v="김애순"/>
    <s v="560215-2110917"/>
    <n v="60"/>
    <m/>
    <m/>
    <n v="80569883392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n v="1095995449"/>
    <s v="[216-08]"/>
    <s v="인천광역시 남동구 서창남순환로 124-14 (서창동, 인천서창LH1단지) 112동 1307호"/>
    <m/>
  </r>
  <r>
    <n v="2455"/>
    <d v="2016-07-25T00:00:00"/>
    <x v="550"/>
    <n v="9860573"/>
    <s v="김애순"/>
    <s v="560215-2110917"/>
    <n v="60"/>
    <m/>
    <m/>
    <n v="80569883392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95995449"/>
    <s v="[216-08]"/>
    <s v="인천광역시 남동구 서창남순환로 124-14 (서창동, 인천서창LH1단지) 112동 1307호"/>
    <m/>
  </r>
  <r>
    <n v="2456"/>
    <d v="2016-07-25T00:00:00"/>
    <x v="467"/>
    <n v="13444463"/>
    <s v="김양수"/>
    <s v="651207-1580625"/>
    <n v="51"/>
    <m/>
    <m/>
    <n v="76274342008"/>
    <s v="공단"/>
    <m/>
    <s v="진찰"/>
    <x v="1"/>
    <x v="1"/>
    <s v="1차"/>
    <s v="일반+ 한국지엠추가검사"/>
    <s v="한국지엠(주)"/>
    <s v="품질부문_제조품질담당_부평1품질보증팀"/>
    <x v="0"/>
    <x v="0"/>
    <x v="14"/>
    <x v="0"/>
    <x v="5"/>
    <x v="0"/>
    <x v="0"/>
    <x v="0"/>
    <x v="0"/>
    <x v="0"/>
    <m/>
    <m/>
    <m/>
    <s v="34년 02월"/>
    <n v="89203701"/>
    <s v="032-520-4167"/>
    <s v="010-8867-8845"/>
    <s v="[403-714]"/>
    <s v="인천 부평구 청천동 인천 부평구 청천동"/>
    <n v="13802092"/>
  </r>
  <r>
    <n v="2457"/>
    <d v="2016-07-25T00:00:00"/>
    <x v="73"/>
    <n v="13444463"/>
    <s v="김양수"/>
    <s v="651207-1580625"/>
    <n v="51"/>
    <m/>
    <m/>
    <n v="76274342008"/>
    <s v="공단"/>
    <m/>
    <s v="완료"/>
    <x v="1"/>
    <x v="9"/>
    <s v="1차"/>
    <s v="혈액암-남"/>
    <s v="한국지엠(주)"/>
    <s v="품질부문_제조품질담당_부평1품질보증팀"/>
    <x v="0"/>
    <x v="0"/>
    <x v="21"/>
    <x v="9"/>
    <x v="2"/>
    <x v="0"/>
    <x v="0"/>
    <x v="0"/>
    <x v="0"/>
    <x v="0"/>
    <m/>
    <m/>
    <d v="2016-08-01T00:00:00"/>
    <s v="34년 02월"/>
    <n v="89203701"/>
    <s v="032-520-4167"/>
    <s v="010-8867-8845"/>
    <s v="[403-714]"/>
    <s v="인천 부평구 청천동 인천 부평구 청천동"/>
    <n v="13802092"/>
  </r>
  <r>
    <n v="2458"/>
    <d v="2016-07-25T00:00:00"/>
    <x v="681"/>
    <n v="17687673"/>
    <s v="김연진"/>
    <s v="000916-4155417"/>
    <n v="16"/>
    <m/>
    <m/>
    <m/>
    <s v="공단"/>
    <m/>
    <s v="완료"/>
    <x v="0"/>
    <x v="2"/>
    <s v="1차"/>
    <s v="학생검진(고1)♥여"/>
    <s v="문학정보고등학교 1학년 5반 9번"/>
    <m/>
    <x v="0"/>
    <x v="0"/>
    <x v="7"/>
    <x v="5"/>
    <x v="2"/>
    <x v="0"/>
    <x v="0"/>
    <x v="0"/>
    <x v="0"/>
    <x v="0"/>
    <m/>
    <m/>
    <d v="2016-07-27T00:00:00"/>
    <m/>
    <m/>
    <m/>
    <m/>
    <s v="[-]"/>
    <s v="인천 남구 문학동 394-4"/>
    <m/>
  </r>
  <r>
    <n v="2459"/>
    <d v="2016-07-25T00:00:00"/>
    <x v="107"/>
    <n v="22118433"/>
    <s v="김영례"/>
    <s v="600220-2467247"/>
    <n v="56"/>
    <m/>
    <m/>
    <n v="10510040520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44545166"/>
    <s v="[215-50]"/>
    <s v="인천광역시 남동구 석산로131번길 62 (간석동) 1층"/>
    <m/>
  </r>
  <r>
    <n v="2460"/>
    <d v="2016-07-25T00:00:00"/>
    <x v="256"/>
    <n v="32972223"/>
    <s v="김영설"/>
    <s v="660130-1929414"/>
    <n v="50"/>
    <m/>
    <m/>
    <n v="76274321408"/>
    <s v="공단"/>
    <m/>
    <s v="진찰"/>
    <x v="1"/>
    <x v="1"/>
    <s v="1차"/>
    <s v="일반+ 한국지엠추가검사"/>
    <s v="한국지엠(주)"/>
    <s v="기술개발부문_부품품질개발담당_Body Exterior 부품품질개발팀"/>
    <x v="0"/>
    <x v="0"/>
    <x v="14"/>
    <x v="0"/>
    <x v="5"/>
    <x v="0"/>
    <x v="0"/>
    <x v="0"/>
    <x v="0"/>
    <x v="0"/>
    <m/>
    <m/>
    <m/>
    <s v="29년 11월"/>
    <n v="86213030"/>
    <s v="032-520-4167"/>
    <s v="010-9290-8355"/>
    <s v="[403-714]"/>
    <s v="인천 부평구 청천동 인천 부평구 청천동"/>
    <n v="13802119"/>
  </r>
  <r>
    <n v="2461"/>
    <d v="2016-07-25T00:00:00"/>
    <x v="133"/>
    <n v="19392363"/>
    <s v="김영신"/>
    <s v="401001-1057814"/>
    <n v="76"/>
    <m/>
    <m/>
    <n v="7105120262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s v="032-466-2170"/>
    <n v="1022972170"/>
    <s v="[215-36]"/>
    <s v="인천광역시 남동구 구월말로27번길 51-5 (구월동) "/>
    <m/>
  </r>
  <r>
    <n v="2462"/>
    <d v="2016-07-25T00:00:00"/>
    <x v="247"/>
    <n v="14158513"/>
    <s v="김영옥"/>
    <s v="591023-2069339"/>
    <n v="57"/>
    <m/>
    <m/>
    <n v="80036810706"/>
    <s v="공단"/>
    <s v="인천광역시남동구보건소"/>
    <s v="완료"/>
    <x v="0"/>
    <x v="1"/>
    <s v="1차"/>
    <s v="일반"/>
    <s v="(주)두영종합식품"/>
    <s v="생산"/>
    <x v="0"/>
    <x v="0"/>
    <x v="14"/>
    <x v="0"/>
    <x v="5"/>
    <x v="0"/>
    <x v="0"/>
    <x v="0"/>
    <x v="0"/>
    <x v="2"/>
    <n v="16080631"/>
    <m/>
    <d v="2016-08-01T00:00:00"/>
    <s v="09년 02월"/>
    <m/>
    <s v="032-813-2741"/>
    <s v="010-8738-4628"/>
    <s v="[216-44]"/>
    <s v="인천 남동구 구월4동 성문아파트 204호"/>
    <n v="13006917"/>
  </r>
  <r>
    <n v="2463"/>
    <d v="2016-07-25T00:00:00"/>
    <x v="306"/>
    <n v="32766463"/>
    <s v="김영재"/>
    <s v="700308-1673919"/>
    <n v="46"/>
    <m/>
    <m/>
    <n v="76274326874"/>
    <s v="공단"/>
    <m/>
    <s v="완료"/>
    <x v="1"/>
    <x v="1"/>
    <s v="1차"/>
    <s v="일반+ 한국지엠추가검사"/>
    <s v="한국지엠(주)"/>
    <s v="기술개발부문_Interior 설계담당_MiniG1Legacy Interior VSE 팀"/>
    <x v="0"/>
    <x v="0"/>
    <x v="14"/>
    <x v="0"/>
    <x v="5"/>
    <x v="0"/>
    <x v="0"/>
    <x v="0"/>
    <x v="0"/>
    <x v="0"/>
    <m/>
    <m/>
    <d v="2016-08-01T00:00:00"/>
    <s v="14년 11월"/>
    <n v="1102040"/>
    <s v="032-520-4167"/>
    <n v="1085833225"/>
    <s v="[403-714]"/>
    <s v="인천 부평구 청천동 인천 부평구 청천동"/>
    <n v="13802774"/>
  </r>
  <r>
    <n v="2464"/>
    <d v="2016-07-25T00:00:00"/>
    <x v="46"/>
    <n v="32766463"/>
    <s v="김영재"/>
    <s v="700308-1673919"/>
    <n v="46"/>
    <m/>
    <m/>
    <n v="76274326874"/>
    <s v="공단"/>
    <m/>
    <s v="완료"/>
    <x v="1"/>
    <x v="9"/>
    <s v="1차"/>
    <s v="혈액암-남"/>
    <s v="한국지엠(주)"/>
    <s v="기술개발부문_Interior 설계담당_MiniG1Legacy Interior VSE 팀"/>
    <x v="0"/>
    <x v="0"/>
    <x v="21"/>
    <x v="9"/>
    <x v="2"/>
    <x v="0"/>
    <x v="0"/>
    <x v="0"/>
    <x v="0"/>
    <x v="0"/>
    <m/>
    <m/>
    <d v="2016-08-01T00:00:00"/>
    <s v="14년 11월"/>
    <n v="1102040"/>
    <s v="032-520-4167"/>
    <n v="1085833225"/>
    <s v="[403-714]"/>
    <s v="인천 부평구 청천동 인천 부평구 청천동"/>
    <n v="13802774"/>
  </r>
  <r>
    <n v="2465"/>
    <d v="2016-07-25T00:00:00"/>
    <x v="238"/>
    <n v="32973693"/>
    <s v="김영희"/>
    <s v="601130-1382617"/>
    <n v="56"/>
    <m/>
    <m/>
    <n v="80436830193"/>
    <s v="공단"/>
    <s v="인천광역시남동구보건소"/>
    <s v="완료"/>
    <x v="0"/>
    <x v="6"/>
    <s v="1차"/>
    <s v="일반+ 곡물분진"/>
    <s v="(주)두영종합식품"/>
    <s v="생산"/>
    <x v="0"/>
    <x v="0"/>
    <x v="71"/>
    <x v="19"/>
    <x v="5"/>
    <x v="0"/>
    <x v="0"/>
    <x v="0"/>
    <x v="0"/>
    <x v="2"/>
    <n v="16080631"/>
    <d v="2016-08-10T00:00:00"/>
    <d v="2016-07-27T00:00:00"/>
    <s v="02년 11월"/>
    <m/>
    <s v="032-813-2741"/>
    <s v="010-7723-8031"/>
    <s v="[216-44]"/>
    <s v="인천 남동구 고잔동 인천 남동구 고잔동"/>
    <n v="13006926"/>
  </r>
  <r>
    <n v="2466"/>
    <d v="2016-07-25T00:00:00"/>
    <x v="451"/>
    <n v="22483323"/>
    <s v="김예숙"/>
    <s v="710505-2666021"/>
    <n v="45"/>
    <m/>
    <m/>
    <n v="76264179082"/>
    <s v="공단"/>
    <m/>
    <s v="완료"/>
    <x v="0"/>
    <x v="1"/>
    <s v="1차"/>
    <s v="일반"/>
    <s v="인천만수북초등학교"/>
    <m/>
    <x v="0"/>
    <x v="0"/>
    <x v="14"/>
    <x v="0"/>
    <x v="5"/>
    <x v="0"/>
    <x v="0"/>
    <x v="0"/>
    <x v="0"/>
    <x v="2"/>
    <n v="16080640"/>
    <m/>
    <d v="2016-08-01T00:00:00"/>
    <s v="14년 05월"/>
    <m/>
    <m/>
    <s v="010-2929-2713"/>
    <s v="[214-41]"/>
    <s v="인천광역시 부평구 이규보로 79 (십정동, 주공아파트) 103동 1104호"/>
    <m/>
  </r>
  <r>
    <n v="2467"/>
    <d v="2016-07-25T00:00:00"/>
    <x v="89"/>
    <n v="11466663"/>
    <s v="김용민"/>
    <s v="770826-1449621"/>
    <n v="39"/>
    <m/>
    <m/>
    <n v="76328572190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d v="2016-08-01T00:00:00"/>
    <s v="11년 01월"/>
    <n v="5200749"/>
    <s v="032-520-4167"/>
    <n v="1046154322"/>
    <s v="[403-714]"/>
    <s v="인천 부평구 청천동 인천 부평구 청천동"/>
    <n v="13803786"/>
  </r>
  <r>
    <n v="2468"/>
    <d v="2016-07-25T00:00:00"/>
    <x v="323"/>
    <n v="32768563"/>
    <s v="김용찬"/>
    <s v="680615-1796716"/>
    <n v="48"/>
    <m/>
    <m/>
    <n v="76274296832"/>
    <s v="공단"/>
    <m/>
    <s v="완료"/>
    <x v="1"/>
    <x v="1"/>
    <s v="1차"/>
    <s v="일반+ 한국지엠추가검사"/>
    <s v="한국지엠(주)"/>
    <s v="GPS Korea 부문_Engine Program Execution_B DOHC팀"/>
    <x v="0"/>
    <x v="0"/>
    <x v="14"/>
    <x v="0"/>
    <x v="5"/>
    <x v="0"/>
    <x v="0"/>
    <x v="0"/>
    <x v="0"/>
    <x v="0"/>
    <m/>
    <m/>
    <d v="2016-08-01T00:00:00"/>
    <s v="22년 06월"/>
    <n v="94130329"/>
    <s v="032-520-4167"/>
    <n v="1048478820"/>
    <s v="[403-714]"/>
    <s v="인천 부평구 청천동 인천 부평구 청천동"/>
    <n v="13802450"/>
  </r>
  <r>
    <n v="2469"/>
    <d v="2016-07-25T00:00:00"/>
    <x v="269"/>
    <n v="32768563"/>
    <s v="김용찬"/>
    <s v="680615-1796716"/>
    <n v="48"/>
    <m/>
    <m/>
    <n v="76274296832"/>
    <s v="공단"/>
    <m/>
    <s v="완료"/>
    <x v="1"/>
    <x v="9"/>
    <s v="1차"/>
    <s v="혈액암-남"/>
    <s v="한국지엠(주)"/>
    <s v="GPS Korea 부문_Engine Program Execution_B DOHC팀"/>
    <x v="0"/>
    <x v="0"/>
    <x v="21"/>
    <x v="9"/>
    <x v="2"/>
    <x v="0"/>
    <x v="0"/>
    <x v="0"/>
    <x v="0"/>
    <x v="0"/>
    <m/>
    <m/>
    <d v="2016-08-01T00:00:00"/>
    <s v="22년 06월"/>
    <n v="94130329"/>
    <s v="032-520-4167"/>
    <n v="1048478820"/>
    <s v="[403-714]"/>
    <s v="인천 부평구 청천동 인천 부평구 청천동"/>
    <n v="13802450"/>
  </r>
  <r>
    <n v="2470"/>
    <d v="2016-07-25T00:00:00"/>
    <x v="443"/>
    <n v="32975363"/>
    <s v="김용호"/>
    <s v="600820-1144425"/>
    <n v="56"/>
    <m/>
    <m/>
    <n v="76328605169"/>
    <s v="공단"/>
    <m/>
    <s v="진찰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0"/>
    <m/>
    <m/>
    <m/>
    <s v="29년 03월"/>
    <n v="87215143"/>
    <s v="032-520-4167"/>
    <n v="1095125377"/>
    <s v="[403-714]"/>
    <s v="인천 부평구 청천동 인천 부평구 청천동"/>
    <n v="13800751"/>
  </r>
  <r>
    <n v="2471"/>
    <d v="2016-07-25T00:00:00"/>
    <x v="297"/>
    <n v="10868413"/>
    <s v="김용훈"/>
    <s v="680821-1539118"/>
    <n v="48"/>
    <m/>
    <m/>
    <n v="7633773565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d v="2016-08-01T00:00:00"/>
    <s v="23년 01월"/>
    <n v="93201808"/>
    <s v="032-520-4167"/>
    <n v="1045149489"/>
    <s v="[403-714]"/>
    <s v="인천 부평구 청천동 인천 부평구 청천동"/>
    <n v="13802471"/>
  </r>
  <r>
    <n v="2472"/>
    <d v="2016-07-25T00:00:00"/>
    <x v="462"/>
    <n v="32975613"/>
    <s v="김우신"/>
    <s v="680623-1637314"/>
    <n v="48"/>
    <m/>
    <m/>
    <n v="76274335062"/>
    <s v="공단"/>
    <m/>
    <s v="진찰"/>
    <x v="1"/>
    <x v="1"/>
    <s v="1차"/>
    <s v="일반+ 한국지엠추가검사"/>
    <s v="한국지엠(주)"/>
    <s v="기술개발부문_Chassis&amp;PTI 설계본부_Chassis설계 담당_Suspension설계팀"/>
    <x v="0"/>
    <x v="0"/>
    <x v="14"/>
    <x v="0"/>
    <x v="5"/>
    <x v="0"/>
    <x v="0"/>
    <x v="0"/>
    <x v="0"/>
    <x v="0"/>
    <m/>
    <m/>
    <m/>
    <s v="19년 11월"/>
    <n v="96110213"/>
    <s v="032-520-4167"/>
    <n v="1082787089"/>
    <s v="[403-714]"/>
    <s v="인천 부평구 청천동 인천 부평구 청천동"/>
    <n v="13802453"/>
  </r>
  <r>
    <n v="2473"/>
    <d v="2016-07-25T00:00:00"/>
    <x v="659"/>
    <n v="17784203"/>
    <s v="김원겸"/>
    <s v="000819-3151912"/>
    <n v="16"/>
    <m/>
    <m/>
    <m/>
    <s v="공단"/>
    <m/>
    <s v="완료"/>
    <x v="0"/>
    <x v="2"/>
    <s v="1차"/>
    <s v="학생검진(고1)★남"/>
    <s v="인제고등학교 1학년 5반 4번"/>
    <m/>
    <x v="0"/>
    <x v="0"/>
    <x v="4"/>
    <x v="3"/>
    <x v="2"/>
    <x v="0"/>
    <x v="0"/>
    <x v="0"/>
    <x v="0"/>
    <x v="0"/>
    <m/>
    <m/>
    <d v="2016-07-27T00:00:00"/>
    <m/>
    <m/>
    <m/>
    <n v="1023901293"/>
    <s v="[215-45]"/>
    <s v="인천광역시 남동구 석산로197번길 19 (간석동, 인제고등학교) "/>
    <m/>
  </r>
  <r>
    <n v="2474"/>
    <d v="2016-07-25T00:00:00"/>
    <x v="45"/>
    <n v="29343253"/>
    <s v="김윤진"/>
    <s v="000206-4185611"/>
    <n v="16"/>
    <m/>
    <m/>
    <m/>
    <s v="공단"/>
    <m/>
    <s v="완료"/>
    <x v="0"/>
    <x v="2"/>
    <s v="1차"/>
    <s v="학생검진(고1)♥여"/>
    <s v="인명여자고등학교 1학년 6반 7번"/>
    <m/>
    <x v="0"/>
    <x v="0"/>
    <x v="7"/>
    <x v="5"/>
    <x v="2"/>
    <x v="0"/>
    <x v="0"/>
    <x v="0"/>
    <x v="0"/>
    <x v="0"/>
    <m/>
    <m/>
    <d v="2016-07-27T00:00:00"/>
    <m/>
    <m/>
    <m/>
    <n v="1037794424"/>
    <s v="[222-41]"/>
    <s v="인천광역시 남구 문화로 11 (관교동, 인명여자고등학교) "/>
    <m/>
  </r>
  <r>
    <n v="2475"/>
    <d v="2016-07-25T00:00:00"/>
    <x v="358"/>
    <n v="10733683"/>
    <s v="김은강"/>
    <s v="931020-1659711"/>
    <n v="23"/>
    <m/>
    <m/>
    <m/>
    <s v="공단"/>
    <m/>
    <s v="완료"/>
    <x v="0"/>
    <x v="4"/>
    <s v="1차"/>
    <s v="(국)용역채용"/>
    <s v="(주)멘토플러스"/>
    <m/>
    <x v="0"/>
    <x v="1"/>
    <x v="6"/>
    <x v="0"/>
    <x v="2"/>
    <x v="0"/>
    <x v="0"/>
    <x v="0"/>
    <x v="0"/>
    <x v="0"/>
    <m/>
    <m/>
    <d v="2016-07-26T00:00:00"/>
    <m/>
    <m/>
    <m/>
    <s v="010-4794-8693"/>
    <s v="[215-68]"/>
    <s v="인천광역시 남동구 문화서로4번길 47-10 (구월동) 302호"/>
    <m/>
  </r>
  <r>
    <n v="2476"/>
    <d v="2016-07-25T00:00:00"/>
    <x v="0"/>
    <n v="4923283"/>
    <s v="김은숙"/>
    <s v="620520-2471911"/>
    <n v="54"/>
    <m/>
    <m/>
    <m/>
    <s v="공단"/>
    <m/>
    <s v="완료"/>
    <x v="0"/>
    <x v="3"/>
    <s v="1차"/>
    <s v="야간(배치전)"/>
    <s v="(의료)길의료재단"/>
    <s v="간호부_병동간호2팀_(응)7층병동"/>
    <x v="0"/>
    <x v="0"/>
    <x v="8"/>
    <x v="6"/>
    <x v="2"/>
    <x v="0"/>
    <x v="0"/>
    <x v="0"/>
    <x v="0"/>
    <x v="0"/>
    <m/>
    <m/>
    <d v="2016-07-27T00:00:00"/>
    <s v="00년 02월"/>
    <n v="15455"/>
    <s v="032-460-3777"/>
    <s v="010-3775-7247"/>
    <s v="[215-65]"/>
    <s v="인천광역시 남동구 남동대로774번길 21 (구월동) 응급7병동"/>
    <m/>
  </r>
  <r>
    <n v="2477"/>
    <d v="2016-07-25T00:00:00"/>
    <x v="409"/>
    <n v="6157613"/>
    <s v="김은희"/>
    <s v="720817-2011012"/>
    <n v="44"/>
    <m/>
    <m/>
    <n v="80403147336"/>
    <s v="공단"/>
    <s v="인천광역시남동구보건소"/>
    <s v="진찰"/>
    <x v="0"/>
    <x v="0"/>
    <s v="1차"/>
    <s v="위암-위조영촬영술+ 유방암+ 자궁경부암()"/>
    <s v="개인"/>
    <m/>
    <x v="0"/>
    <x v="0"/>
    <x v="134"/>
    <x v="0"/>
    <x v="65"/>
    <x v="0"/>
    <x v="0"/>
    <x v="0"/>
    <x v="0"/>
    <x v="0"/>
    <m/>
    <m/>
    <m/>
    <s v="03년 05월"/>
    <m/>
    <m/>
    <s v="010-8305-2142"/>
    <s v="[215-62]"/>
    <s v="인천광역시 남동구 호구포로 803 (구월동, 롯데캐슬골드2단지) 2203동 1202호"/>
    <m/>
  </r>
  <r>
    <n v="2478"/>
    <d v="2016-07-25T00:00:00"/>
    <x v="234"/>
    <n v="26022193"/>
    <s v="김인호"/>
    <s v="740204-2149611"/>
    <n v="42"/>
    <m/>
    <m/>
    <n v="76341455736"/>
    <s v="공단"/>
    <s v="인천광역시남동구보건소"/>
    <s v="진찰"/>
    <x v="0"/>
    <x v="0"/>
    <s v="1차"/>
    <s v="위암-내시경()"/>
    <s v="문일여자고등학교"/>
    <m/>
    <x v="0"/>
    <x v="0"/>
    <x v="13"/>
    <x v="0"/>
    <x v="4"/>
    <x v="0"/>
    <x v="0"/>
    <x v="0"/>
    <x v="0"/>
    <x v="0"/>
    <m/>
    <m/>
    <m/>
    <s v="10년 04월"/>
    <m/>
    <m/>
    <s v="010-3335-6796"/>
    <s v="[216-18]"/>
    <s v="인천광역시 남동구 서창남로 2 (서창동, 서창LH12단지) 1202동 409호"/>
    <m/>
  </r>
  <r>
    <n v="2479"/>
    <d v="2016-07-25T00:00:00"/>
    <x v="216"/>
    <n v="32771733"/>
    <s v="김일래"/>
    <s v="821010-1155713"/>
    <n v="34"/>
    <m/>
    <m/>
    <n v="8000335269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87"/>
    <x v="0"/>
    <x v="49"/>
    <x v="0"/>
    <x v="0"/>
    <x v="0"/>
    <x v="0"/>
    <x v="0"/>
    <m/>
    <m/>
    <d v="2016-08-01T00:00:00"/>
    <s v="09년 08월"/>
    <n v="6207251"/>
    <s v="032-520-4167"/>
    <n v="1027328906"/>
    <s v="[403-714]"/>
    <s v="인천 부평구 청천동 인천 부평구 청천동"/>
    <n v="13805252"/>
  </r>
  <r>
    <n v="2480"/>
    <d v="2016-07-25T00:00:00"/>
    <x v="203"/>
    <n v="34006513"/>
    <s v="김일현"/>
    <s v="860225-1951229"/>
    <n v="30"/>
    <m/>
    <m/>
    <m/>
    <s v="공단"/>
    <m/>
    <s v="완료"/>
    <x v="1"/>
    <x v="1"/>
    <s v="1차"/>
    <s v="일반+ 한국지엠추가검사"/>
    <s v="한국지엠(주)"/>
    <s v="Domestic Vehicle &amp; PWT Manufacturing 부문_부평공장관리담당_부평관리1팀"/>
    <x v="0"/>
    <x v="0"/>
    <x v="87"/>
    <x v="0"/>
    <x v="49"/>
    <x v="0"/>
    <x v="0"/>
    <x v="0"/>
    <x v="0"/>
    <x v="0"/>
    <m/>
    <m/>
    <d v="2016-08-01T00:00:00"/>
    <s v="00년 08월"/>
    <n v="15200390"/>
    <s v="032-520-0400"/>
    <s v="010-8810-2110"/>
    <s v="[403-714]"/>
    <s v="인천광역시 부평구 부평대로 233 (청천동) "/>
    <m/>
  </r>
  <r>
    <n v="2481"/>
    <d v="2016-07-25T00:00:00"/>
    <x v="3"/>
    <n v="3153133"/>
    <s v="김정희"/>
    <s v="500618-2120615"/>
    <n v="66"/>
    <m/>
    <m/>
    <n v="80559017848"/>
    <s v="공단"/>
    <s v="인천광역시남동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s v="010-5288-1603"/>
    <s v="[216-24]"/>
    <s v="인천광역시 남동구 남촌동로 18-1 (남촌동) "/>
    <m/>
  </r>
  <r>
    <n v="2482"/>
    <d v="2016-07-25T00:00:00"/>
    <x v="411"/>
    <n v="3153133"/>
    <s v="김정희"/>
    <s v="500618-2120615"/>
    <n v="66"/>
    <m/>
    <m/>
    <n v="80559017848"/>
    <s v="공단"/>
    <s v="인천광역시남동구보건소"/>
    <s v="완료"/>
    <x v="0"/>
    <x v="8"/>
    <s v="1차"/>
    <s v="생애66세-여"/>
    <s v="개인"/>
    <m/>
    <x v="0"/>
    <x v="0"/>
    <x v="135"/>
    <x v="0"/>
    <x v="66"/>
    <x v="0"/>
    <x v="0"/>
    <x v="0"/>
    <x v="0"/>
    <x v="2"/>
    <n v="16080662"/>
    <m/>
    <d v="2016-08-01T00:00:00"/>
    <m/>
    <m/>
    <m/>
    <s v="010-5288-1603"/>
    <s v="[216-24]"/>
    <s v="인천광역시 남동구 남촌동로 18-1 (남촌동) "/>
    <m/>
  </r>
  <r>
    <n v="2483"/>
    <d v="2016-07-25T00:00:00"/>
    <x v="60"/>
    <n v="16704323"/>
    <s v="김종두"/>
    <s v="620505-1463021"/>
    <n v="54"/>
    <m/>
    <m/>
    <n v="76328597441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0"/>
    <m/>
    <m/>
    <d v="2016-08-01T00:00:00"/>
    <s v="30년 05월"/>
    <n v="86200398"/>
    <s v="032-520-4167"/>
    <n v="117528413"/>
    <s v="[403-714]"/>
    <s v="인천 부평구 청천동 인천 부평구 청천동"/>
    <n v="13801168"/>
  </r>
  <r>
    <n v="2484"/>
    <d v="2016-07-25T00:00:00"/>
    <x v="501"/>
    <n v="17975853"/>
    <s v="김종운"/>
    <s v="010806-3152111"/>
    <n v="15"/>
    <m/>
    <m/>
    <m/>
    <s v="공단"/>
    <m/>
    <s v="완료"/>
    <x v="0"/>
    <x v="2"/>
    <s v="1차"/>
    <s v="학생검진(중1)★"/>
    <s v="미추홀학교 1학년 2반 2번"/>
    <m/>
    <x v="0"/>
    <x v="0"/>
    <x v="110"/>
    <x v="28"/>
    <x v="2"/>
    <x v="0"/>
    <x v="0"/>
    <x v="0"/>
    <x v="0"/>
    <x v="0"/>
    <m/>
    <m/>
    <d v="2016-07-29T00:00:00"/>
    <m/>
    <m/>
    <m/>
    <m/>
    <s v="[405-242]"/>
    <s v="인천 남동구 만수2동 산 2번지 82호"/>
    <m/>
  </r>
  <r>
    <n v="2485"/>
    <d v="2016-07-25T00:00:00"/>
    <x v="593"/>
    <n v="12792323"/>
    <s v="김주아"/>
    <s v="750508-2018018"/>
    <n v="41"/>
    <m/>
    <m/>
    <n v="80069110072"/>
    <s v="공단"/>
    <m/>
    <s v="완료"/>
    <x v="0"/>
    <x v="1"/>
    <s v="1차"/>
    <s v="일반"/>
    <s v="인천만수북초등학교"/>
    <m/>
    <x v="0"/>
    <x v="0"/>
    <x v="14"/>
    <x v="0"/>
    <x v="5"/>
    <x v="0"/>
    <x v="0"/>
    <x v="0"/>
    <x v="0"/>
    <x v="2"/>
    <n v="16080640"/>
    <m/>
    <d v="2016-08-01T00:00:00"/>
    <s v="08년 04월"/>
    <m/>
    <m/>
    <s v="010-5466-0955"/>
    <s v="[215-29]"/>
    <s v="인천광역시 남동구 인수남로5번길 12 (만수동) "/>
    <m/>
  </r>
  <r>
    <n v="2486"/>
    <d v="2016-07-25T00:00:00"/>
    <x v="491"/>
    <n v="26269663"/>
    <s v="김주은"/>
    <s v="000424-4157411"/>
    <n v="16"/>
    <m/>
    <m/>
    <m/>
    <s v="공단"/>
    <m/>
    <s v="완료"/>
    <x v="0"/>
    <x v="2"/>
    <s v="1차"/>
    <s v="학생검진(고1)♥여"/>
    <s v="인명여자고등학교 1학년 6반 8번"/>
    <m/>
    <x v="0"/>
    <x v="0"/>
    <x v="7"/>
    <x v="5"/>
    <x v="2"/>
    <x v="0"/>
    <x v="0"/>
    <x v="0"/>
    <x v="0"/>
    <x v="0"/>
    <m/>
    <m/>
    <d v="2016-07-27T00:00:00"/>
    <m/>
    <m/>
    <m/>
    <s v="010-3839-6749"/>
    <s v="[222-41]"/>
    <s v="인천광역시 남구 문화로 11 (관교동, 인명여자고등학교) "/>
    <m/>
  </r>
  <r>
    <n v="2487"/>
    <d v="2016-07-25T00:00:00"/>
    <x v="163"/>
    <n v="8060883"/>
    <s v="김주택"/>
    <s v="620501-1395318"/>
    <n v="54"/>
    <m/>
    <m/>
    <n v="76328618265"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0"/>
    <m/>
    <m/>
    <d v="2016-08-01T00:00:00"/>
    <s v="29년 10월"/>
    <n v="86216040"/>
    <s v="032-520-4167"/>
    <n v="1052778743"/>
    <s v="[403-714]"/>
    <s v="인천 부평구 청천동 인천 부평구 청천동"/>
    <n v="13801163"/>
  </r>
  <r>
    <n v="2488"/>
    <d v="2016-07-25T00:00:00"/>
    <x v="69"/>
    <n v="26703623"/>
    <s v="김주현"/>
    <s v="000306-3157523"/>
    <n v="16"/>
    <m/>
    <m/>
    <m/>
    <s v="공단"/>
    <m/>
    <s v="완료"/>
    <x v="0"/>
    <x v="2"/>
    <s v="1차"/>
    <s v="학생검진(고1)★남"/>
    <s v="인제고등학교 1학년 5반 5번"/>
    <m/>
    <x v="0"/>
    <x v="0"/>
    <x v="4"/>
    <x v="3"/>
    <x v="2"/>
    <x v="0"/>
    <x v="0"/>
    <x v="0"/>
    <x v="0"/>
    <x v="0"/>
    <m/>
    <m/>
    <d v="2016-07-27T00:00:00"/>
    <m/>
    <m/>
    <m/>
    <n v="1022238543"/>
    <s v="[215-45]"/>
    <s v="인천광역시 남동구 석산로197번길 19 (간석동, 인제고등학교) "/>
    <m/>
  </r>
  <r>
    <n v="2490"/>
    <d v="2016-07-25T00:00:00"/>
    <x v="251"/>
    <n v="32776573"/>
    <s v="김중찬"/>
    <s v="640218-1453118"/>
    <n v="52"/>
    <m/>
    <m/>
    <n v="76328582944"/>
    <s v="공단"/>
    <m/>
    <s v="진찰"/>
    <x v="0"/>
    <x v="0"/>
    <s v="1차"/>
    <s v="대장암-분변잠혈+ 위암-내시경()"/>
    <s v="한국지엠(주)"/>
    <m/>
    <x v="0"/>
    <x v="0"/>
    <x v="61"/>
    <x v="0"/>
    <x v="3"/>
    <x v="0"/>
    <x v="0"/>
    <x v="0"/>
    <x v="0"/>
    <x v="0"/>
    <m/>
    <m/>
    <m/>
    <s v="10년 08월"/>
    <m/>
    <m/>
    <s v="010-9996-3274"/>
    <s v="[213-81]"/>
    <s v="인천광역시 부평구 안남로123번길 46 (산곡동, 우성4차아파트) 401동 406호"/>
    <n v="15010933"/>
  </r>
  <r>
    <n v="2491"/>
    <d v="2016-07-25T00:00:00"/>
    <x v="386"/>
    <n v="22467463"/>
    <s v="김지숙"/>
    <s v="601010-2148815"/>
    <n v="56"/>
    <m/>
    <m/>
    <n v="76267802001"/>
    <s v="공단"/>
    <s v="서울특별시구로구보건소"/>
    <s v="완료"/>
    <x v="0"/>
    <x v="1"/>
    <s v="1차"/>
    <s v="일반"/>
    <s v="인천구월서초등학교"/>
    <m/>
    <x v="0"/>
    <x v="0"/>
    <x v="14"/>
    <x v="0"/>
    <x v="5"/>
    <x v="0"/>
    <x v="0"/>
    <x v="0"/>
    <x v="0"/>
    <x v="2"/>
    <n v="16080630"/>
    <m/>
    <d v="2016-08-01T00:00:00"/>
    <s v="14년 02월"/>
    <m/>
    <m/>
    <s v="010-7768-8933"/>
    <s v="[215-22]"/>
    <s v="인천광역시 남동구 만수서로105번길 40-18 (만수동, 만수주공아파트11단지) 1101동 601호"/>
    <m/>
  </r>
  <r>
    <n v="2492"/>
    <d v="2016-07-25T00:00:00"/>
    <x v="535"/>
    <n v="22467463"/>
    <s v="김지숙"/>
    <s v="601010-2148815"/>
    <n v="56"/>
    <m/>
    <m/>
    <n v="76267802001"/>
    <s v="공단"/>
    <s v="서울특별시구로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s v="14년 02월"/>
    <m/>
    <m/>
    <s v="010-7768-8933"/>
    <s v="[215-22]"/>
    <s v="인천광역시 남동구 만수서로105번길 40-18 (만수동, 만수주공아파트11단지) 1101동 601호"/>
    <m/>
  </r>
  <r>
    <n v="2493"/>
    <d v="2016-07-25T00:00:00"/>
    <x v="331"/>
    <n v="34122473"/>
    <s v="김지윤"/>
    <s v="010220-4153526"/>
    <n v="15"/>
    <m/>
    <m/>
    <m/>
    <s v="공단"/>
    <m/>
    <s v="완료"/>
    <x v="0"/>
    <x v="2"/>
    <s v="1차"/>
    <s v="학생검진(고1)♥여비만"/>
    <s v="문학정보고등학교 1학년 1반 8번"/>
    <m/>
    <x v="0"/>
    <x v="0"/>
    <x v="24"/>
    <x v="12"/>
    <x v="2"/>
    <x v="0"/>
    <x v="0"/>
    <x v="0"/>
    <x v="0"/>
    <x v="0"/>
    <m/>
    <m/>
    <d v="2016-07-27T00:00:00"/>
    <m/>
    <m/>
    <m/>
    <s v="010-9230-1098"/>
    <s v="[-]"/>
    <s v="인천 남구 문학동 394-4"/>
    <m/>
  </r>
  <r>
    <n v="2494"/>
    <d v="2016-07-25T00:00:00"/>
    <x v="477"/>
    <n v="9952463"/>
    <s v="김진세"/>
    <s v="861018-1155914"/>
    <n v="30"/>
    <m/>
    <m/>
    <n v="80491173444"/>
    <s v="공단"/>
    <m/>
    <s v="완료"/>
    <x v="0"/>
    <x v="1"/>
    <s v="1차"/>
    <s v="일반"/>
    <s v="환인제약(주)"/>
    <m/>
    <x v="0"/>
    <x v="0"/>
    <x v="14"/>
    <x v="0"/>
    <x v="5"/>
    <x v="0"/>
    <x v="0"/>
    <x v="0"/>
    <x v="0"/>
    <x v="2"/>
    <n v="16080639"/>
    <m/>
    <d v="2016-08-01T00:00:00"/>
    <s v="02년 02월"/>
    <m/>
    <m/>
    <s v="010-3059-4323"/>
    <s v="[215-82]"/>
    <s v="인천광역시 남동구 선수촌공원로 25 (구월동, 구월신세계프라자(상업9-2)) 8층 환인제약"/>
    <m/>
  </r>
  <r>
    <n v="2495"/>
    <d v="2016-07-25T00:00:00"/>
    <x v="224"/>
    <n v="32986893"/>
    <s v="김진호"/>
    <s v="620602-1023512"/>
    <n v="54"/>
    <m/>
    <m/>
    <n v="76274278466"/>
    <s v="공단"/>
    <m/>
    <s v="완료"/>
    <x v="1"/>
    <x v="1"/>
    <s v="1차"/>
    <s v="일반+ 한국지엠추가검사"/>
    <s v="한국지엠(주)"/>
    <s v="기술개발부문_Vehicle Performance/PG/TL 본부_시험담당_부품시험팀"/>
    <x v="0"/>
    <x v="0"/>
    <x v="14"/>
    <x v="0"/>
    <x v="5"/>
    <x v="0"/>
    <x v="0"/>
    <x v="0"/>
    <x v="0"/>
    <x v="0"/>
    <m/>
    <m/>
    <d v="2016-08-01T00:00:00"/>
    <s v="31년 06월"/>
    <n v="85105440"/>
    <s v="032-520-4167"/>
    <s v="010-5248-2994"/>
    <s v="[403-714]"/>
    <s v="인천 부평구 청천동 인천 부평구 청천동"/>
    <n v="13801199"/>
  </r>
  <r>
    <n v="2496"/>
    <d v="2016-07-25T00:00:00"/>
    <x v="583"/>
    <n v="25405513"/>
    <s v="김창겸"/>
    <s v="000610-3183715"/>
    <n v="16"/>
    <m/>
    <m/>
    <m/>
    <s v="공단"/>
    <m/>
    <s v="완료"/>
    <x v="0"/>
    <x v="2"/>
    <s v="1차"/>
    <s v="학생검진(고1)★남"/>
    <s v="인제고등학교 1학년 1반 8번"/>
    <m/>
    <x v="0"/>
    <x v="0"/>
    <x v="4"/>
    <x v="3"/>
    <x v="2"/>
    <x v="0"/>
    <x v="0"/>
    <x v="0"/>
    <x v="0"/>
    <x v="0"/>
    <m/>
    <m/>
    <d v="2016-07-27T00:00:00"/>
    <m/>
    <m/>
    <m/>
    <m/>
    <s v="[215-45]"/>
    <s v="인천광역시 남동구 석산로197번길 19 (간석동, 인제고등학교) "/>
    <m/>
  </r>
  <r>
    <n v="2497"/>
    <d v="2016-07-25T00:00:00"/>
    <x v="37"/>
    <n v="25045663"/>
    <s v="김철진"/>
    <s v="461020-1653020"/>
    <n v="70"/>
    <m/>
    <m/>
    <n v="3010714009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n v="1057052136"/>
    <s v="[215-51]"/>
    <s v="인천광역시 남동구 석산로 138 (간석동, 어울림마을금호아파트) 116동 2002호"/>
    <m/>
  </r>
  <r>
    <n v="2498"/>
    <d v="2016-07-25T00:00:00"/>
    <x v="25"/>
    <n v="25045663"/>
    <s v="김철진"/>
    <s v="461020-1653020"/>
    <n v="70"/>
    <m/>
    <n v="3"/>
    <n v="30107140096"/>
    <s v="공단"/>
    <m/>
    <s v="진찰"/>
    <x v="0"/>
    <x v="0"/>
    <s v="1차"/>
    <s v="대장암-분변잠혈+ 위암-내시경(위조직(1-3) ★, 식도조직(1-3), 조직 비용 (1-3) ★)"/>
    <s v="개인"/>
    <m/>
    <x v="0"/>
    <x v="2"/>
    <x v="10"/>
    <x v="0"/>
    <x v="3"/>
    <x v="1"/>
    <x v="0"/>
    <x v="1"/>
    <x v="0"/>
    <x v="0"/>
    <m/>
    <m/>
    <m/>
    <m/>
    <m/>
    <m/>
    <n v="1057052136"/>
    <s v="[215-51]"/>
    <s v="인천광역시 남동구 석산로 138 (간석동, 어울림마을금호아파트) 116동 2002호"/>
    <m/>
  </r>
  <r>
    <n v="2500"/>
    <d v="2016-07-25T00:00:00"/>
    <x v="637"/>
    <n v="25494993"/>
    <s v="김태원"/>
    <s v="000822-3140511"/>
    <n v="16"/>
    <m/>
    <m/>
    <m/>
    <s v="공단"/>
    <m/>
    <s v="완료"/>
    <x v="0"/>
    <x v="2"/>
    <s v="1차"/>
    <s v="학생검진(고1)★남"/>
    <s v="인제고등학교 1학년 1반 9번"/>
    <m/>
    <x v="0"/>
    <x v="0"/>
    <x v="4"/>
    <x v="3"/>
    <x v="2"/>
    <x v="0"/>
    <x v="0"/>
    <x v="0"/>
    <x v="0"/>
    <x v="0"/>
    <m/>
    <m/>
    <d v="2016-07-27T00:00:00"/>
    <m/>
    <m/>
    <m/>
    <n v="1037267113"/>
    <s v="[215-45]"/>
    <s v="인천광역시 남동구 석산로197번길 19 (간석동, 인제고등학교) "/>
    <m/>
  </r>
  <r>
    <n v="2501"/>
    <d v="2016-07-25T00:00:00"/>
    <x v="523"/>
    <n v="34122713"/>
    <s v="김태준"/>
    <s v="000905-3156819"/>
    <n v="16"/>
    <m/>
    <m/>
    <m/>
    <s v="공단"/>
    <m/>
    <s v="완료"/>
    <x v="0"/>
    <x v="2"/>
    <s v="1차"/>
    <s v="학생검진(고1)★남"/>
    <s v="인제고등학교 1학년 1반 10번"/>
    <m/>
    <x v="0"/>
    <x v="0"/>
    <x v="4"/>
    <x v="3"/>
    <x v="2"/>
    <x v="0"/>
    <x v="0"/>
    <x v="0"/>
    <x v="0"/>
    <x v="0"/>
    <m/>
    <m/>
    <d v="2016-07-27T00:00:00"/>
    <m/>
    <m/>
    <m/>
    <m/>
    <s v="[215-45]"/>
    <s v="인천광역시 남동구 석산로197번길 19 (간석동, 인제고등학교) "/>
    <m/>
  </r>
  <r>
    <n v="2502"/>
    <d v="2016-07-25T00:00:00"/>
    <x v="219"/>
    <n v="19612463"/>
    <s v="김하은"/>
    <s v="000513-4150012"/>
    <n v="16"/>
    <m/>
    <m/>
    <m/>
    <s v="공단"/>
    <m/>
    <s v="완료"/>
    <x v="0"/>
    <x v="2"/>
    <s v="1차"/>
    <s v="학생검진(고1)♥여비만"/>
    <s v="인명여자고등학교 1학년 5반 8번"/>
    <m/>
    <x v="0"/>
    <x v="0"/>
    <x v="24"/>
    <x v="12"/>
    <x v="2"/>
    <x v="0"/>
    <x v="0"/>
    <x v="0"/>
    <x v="0"/>
    <x v="0"/>
    <m/>
    <m/>
    <d v="2016-07-27T00:00:00"/>
    <m/>
    <m/>
    <m/>
    <n v="1083637952"/>
    <s v="[222-41]"/>
    <s v="인천광역시 남구 문화로 11 (관교동, 인명여자고등학교) "/>
    <m/>
  </r>
  <r>
    <n v="2503"/>
    <d v="2016-07-25T00:00:00"/>
    <x v="252"/>
    <n v="34122453"/>
    <s v="김한비"/>
    <s v="000225-4334911"/>
    <n v="16"/>
    <m/>
    <m/>
    <m/>
    <s v="공단"/>
    <m/>
    <s v="완료"/>
    <x v="0"/>
    <x v="2"/>
    <s v="1차"/>
    <s v="학생검진(고1)♥여"/>
    <s v="문학정보고등학교 1학년 1반 9번"/>
    <m/>
    <x v="0"/>
    <x v="0"/>
    <x v="7"/>
    <x v="5"/>
    <x v="2"/>
    <x v="0"/>
    <x v="0"/>
    <x v="0"/>
    <x v="0"/>
    <x v="0"/>
    <m/>
    <m/>
    <d v="2016-07-27T00:00:00"/>
    <m/>
    <m/>
    <m/>
    <m/>
    <s v="[-]"/>
    <s v="인천 남구 문학동 394-4"/>
    <m/>
  </r>
  <r>
    <n v="2504"/>
    <d v="2016-07-25T00:00:00"/>
    <x v="597"/>
    <n v="19486963"/>
    <s v="김헌수"/>
    <s v="840224-1188221"/>
    <n v="32"/>
    <m/>
    <m/>
    <n v="80363317262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03년 11월"/>
    <n v="12201502"/>
    <s v="032-520-4167"/>
    <n v="1091977793"/>
    <s v="[403-714]"/>
    <s v="인천 부평구 청천동 인천 부평구 청천동"/>
    <n v="13805577"/>
  </r>
  <r>
    <n v="2505"/>
    <d v="2016-07-25T00:00:00"/>
    <x v="97"/>
    <n v="34122653"/>
    <s v="김현빈"/>
    <s v="000814-4155211"/>
    <n v="16"/>
    <m/>
    <m/>
    <m/>
    <s v="공단"/>
    <m/>
    <s v="완료"/>
    <x v="0"/>
    <x v="2"/>
    <s v="1차"/>
    <s v="학생검진(고1)♥여"/>
    <s v="문학정보고등학교 1학년 5반 13번"/>
    <m/>
    <x v="0"/>
    <x v="0"/>
    <x v="7"/>
    <x v="5"/>
    <x v="2"/>
    <x v="0"/>
    <x v="0"/>
    <x v="0"/>
    <x v="0"/>
    <x v="0"/>
    <m/>
    <m/>
    <d v="2016-07-27T00:00:00"/>
    <m/>
    <m/>
    <m/>
    <m/>
    <s v="[-]"/>
    <s v="인천 남구 문학동 394-4"/>
    <m/>
  </r>
  <r>
    <n v="2506"/>
    <d v="2016-07-25T00:00:00"/>
    <x v="643"/>
    <n v="17211613"/>
    <s v="김현서"/>
    <s v="000228-3149911"/>
    <n v="16"/>
    <m/>
    <m/>
    <m/>
    <s v="공단"/>
    <m/>
    <s v="완료"/>
    <x v="0"/>
    <x v="2"/>
    <s v="1차"/>
    <s v="학생검진(고1)★남"/>
    <s v="인제고등학교 1학년 1반 11번"/>
    <m/>
    <x v="0"/>
    <x v="0"/>
    <x v="4"/>
    <x v="3"/>
    <x v="2"/>
    <x v="0"/>
    <x v="0"/>
    <x v="0"/>
    <x v="0"/>
    <x v="0"/>
    <m/>
    <m/>
    <d v="2016-07-27T00:00:00"/>
    <m/>
    <m/>
    <m/>
    <n v="1086416118"/>
    <s v="[215-45]"/>
    <s v="인천광역시 남동구 석산로197번길 19 (간석동, 인제고등학교) "/>
    <m/>
  </r>
  <r>
    <n v="2507"/>
    <d v="2016-07-25T00:00:00"/>
    <x v="356"/>
    <n v="33324443"/>
    <s v="김현수"/>
    <s v="000822-3158538"/>
    <n v="16"/>
    <m/>
    <m/>
    <m/>
    <s v="공단"/>
    <m/>
    <s v="완료"/>
    <x v="0"/>
    <x v="2"/>
    <s v="1차"/>
    <s v="학생검진(고1)★남"/>
    <s v="인제고등학교 1학년 5반 6번"/>
    <m/>
    <x v="0"/>
    <x v="0"/>
    <x v="4"/>
    <x v="3"/>
    <x v="2"/>
    <x v="0"/>
    <x v="0"/>
    <x v="0"/>
    <x v="0"/>
    <x v="0"/>
    <m/>
    <m/>
    <d v="2016-07-27T00:00:00"/>
    <m/>
    <m/>
    <m/>
    <n v="1041912178"/>
    <s v="[215-45]"/>
    <s v="인천광역시 남동구 석산로197번길 19 (간석동, 인제고등학교) "/>
    <m/>
  </r>
  <r>
    <n v="2508"/>
    <d v="2016-07-25T00:00:00"/>
    <x v="212"/>
    <n v="32783513"/>
    <s v="김현식"/>
    <s v="770921-1245716"/>
    <n v="39"/>
    <m/>
    <m/>
    <n v="80083339904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0"/>
    <m/>
    <m/>
    <d v="2016-08-01T00:00:00"/>
    <s v="08년 02월"/>
    <n v="8201407"/>
    <s v="032-520-4167"/>
    <n v="1090111433"/>
    <s v="[403-714]"/>
    <s v="인천 부평구 청천동 인천 부평구 청천동"/>
    <n v="13803805"/>
  </r>
  <r>
    <n v="2509"/>
    <d v="2016-07-25T00:00:00"/>
    <x v="344"/>
    <n v="34122323"/>
    <s v="김현지"/>
    <s v="010218-4187519"/>
    <n v="15"/>
    <m/>
    <m/>
    <m/>
    <s v="공단"/>
    <m/>
    <s v="완료"/>
    <x v="0"/>
    <x v="2"/>
    <s v="1차"/>
    <s v="학생검진(고1)♥여비만"/>
    <s v="인명여자고등학교 1학년 13반 9번"/>
    <m/>
    <x v="0"/>
    <x v="0"/>
    <x v="24"/>
    <x v="12"/>
    <x v="2"/>
    <x v="0"/>
    <x v="0"/>
    <x v="0"/>
    <x v="0"/>
    <x v="0"/>
    <m/>
    <m/>
    <d v="2016-07-27T00:00:00"/>
    <m/>
    <m/>
    <m/>
    <s v="010-2184-7519"/>
    <s v="[222-41]"/>
    <s v="인천광역시 남구 문화로 11 (관교동, 인명여자고등학교) "/>
    <m/>
  </r>
  <r>
    <n v="2510"/>
    <d v="2016-07-25T00:00:00"/>
    <x v="426"/>
    <n v="31139463"/>
    <s v="김형호"/>
    <s v="840229-5300173"/>
    <n v="32"/>
    <m/>
    <m/>
    <n v="80255084720"/>
    <s v="공단"/>
    <m/>
    <s v="진찰"/>
    <x v="1"/>
    <x v="1"/>
    <s v="1차"/>
    <s v="일반+ 한국지엠추가검사"/>
    <s v="한국지엠(주)"/>
    <s v="품질부문_수출품질담당_수출품질담당"/>
    <x v="0"/>
    <x v="0"/>
    <x v="14"/>
    <x v="0"/>
    <x v="5"/>
    <x v="0"/>
    <x v="0"/>
    <x v="0"/>
    <x v="0"/>
    <x v="0"/>
    <m/>
    <m/>
    <m/>
    <s v="05년 06월"/>
    <n v="11100963"/>
    <s v="032-520-4167"/>
    <s v="010-6269-7926"/>
    <s v="[403-714]"/>
    <s v="인천 부평구 청천동 인천 부평구 청천동"/>
    <n v="13805582"/>
  </r>
  <r>
    <n v="2511"/>
    <d v="2016-07-25T00:00:00"/>
    <x v="596"/>
    <n v="26277103"/>
    <s v="김혜민"/>
    <s v="090226-4184117"/>
    <n v="7"/>
    <m/>
    <m/>
    <m/>
    <s v="공단"/>
    <m/>
    <s v="완료"/>
    <x v="0"/>
    <x v="2"/>
    <s v="1차"/>
    <s v="학생검진(초1)☆"/>
    <s v="인천담방초등학교 1학년 1반 13번"/>
    <m/>
    <x v="0"/>
    <x v="0"/>
    <x v="5"/>
    <x v="4"/>
    <x v="2"/>
    <x v="0"/>
    <x v="0"/>
    <x v="0"/>
    <x v="0"/>
    <x v="0"/>
    <m/>
    <m/>
    <d v="2016-07-27T00:00:00"/>
    <m/>
    <m/>
    <m/>
    <n v="1062519493"/>
    <s v="[-]"/>
    <s v="인천 남동구 만수동 1046번지"/>
    <m/>
  </r>
  <r>
    <n v="2512"/>
    <d v="2016-07-25T00:00:00"/>
    <x v="237"/>
    <n v="10236223"/>
    <s v="김혜숙"/>
    <s v="601129-2140713"/>
    <n v="56"/>
    <m/>
    <m/>
    <n v="56008453276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s v="21년 03월"/>
    <m/>
    <m/>
    <s v="010-6334-5778"/>
    <s v="[215-52]"/>
    <s v="인천광역시 남동구 구월로 65 (간석동, 현대홈타운아파트) 106동 2401호"/>
    <m/>
  </r>
  <r>
    <n v="2513"/>
    <d v="2016-07-25T00:00:00"/>
    <x v="59"/>
    <n v="10236223"/>
    <s v="김혜숙"/>
    <s v="601129-2140713"/>
    <n v="56"/>
    <m/>
    <m/>
    <m/>
    <s v="공단"/>
    <m/>
    <s v="완료"/>
    <x v="0"/>
    <x v="14"/>
    <s v="1차"/>
    <s v="구강검진"/>
    <s v="인명여자고등학교"/>
    <m/>
    <x v="0"/>
    <x v="0"/>
    <x v="105"/>
    <x v="0"/>
    <x v="52"/>
    <x v="0"/>
    <x v="0"/>
    <x v="0"/>
    <x v="0"/>
    <x v="0"/>
    <m/>
    <m/>
    <d v="2016-08-01T00:00:00"/>
    <s v="21년 03월"/>
    <m/>
    <m/>
    <s v="010-6334-5778"/>
    <s v="[215-52]"/>
    <s v="인천광역시 남동구 구월로 65 (간석동, 현대홈타운아파트) 106동 2401호"/>
    <m/>
  </r>
  <r>
    <n v="2514"/>
    <d v="2016-07-25T00:00:00"/>
    <x v="552"/>
    <n v="10236223"/>
    <s v="김혜숙"/>
    <s v="601129-2140713"/>
    <n v="56"/>
    <m/>
    <m/>
    <m/>
    <s v="공단"/>
    <m/>
    <s v="진찰"/>
    <x v="0"/>
    <x v="11"/>
    <s v="1차"/>
    <s v="(국)자궁초음파"/>
    <s v="개인"/>
    <m/>
    <x v="0"/>
    <x v="26"/>
    <x v="59"/>
    <x v="0"/>
    <x v="2"/>
    <x v="0"/>
    <x v="0"/>
    <x v="0"/>
    <x v="0"/>
    <x v="0"/>
    <m/>
    <m/>
    <m/>
    <s v="21년 03월"/>
    <m/>
    <m/>
    <s v="010-6334-5778"/>
    <s v="[215-52]"/>
    <s v="인천광역시 남동구 구월로 65 (간석동, 현대홈타운아파트) 106동 2401호"/>
    <m/>
  </r>
  <r>
    <n v="2515"/>
    <d v="2016-07-25T00:00:00"/>
    <x v="285"/>
    <n v="34093003"/>
    <s v="김혜영"/>
    <s v="420528-2074528"/>
    <n v="74"/>
    <m/>
    <m/>
    <n v="30083404622"/>
    <s v="공단"/>
    <m/>
    <s v="진찰"/>
    <x v="0"/>
    <x v="16"/>
    <s v="1차"/>
    <s v="(국)추가검사TPHA"/>
    <s v="개인"/>
    <m/>
    <x v="0"/>
    <x v="47"/>
    <x v="136"/>
    <x v="0"/>
    <x v="2"/>
    <x v="0"/>
    <x v="0"/>
    <x v="0"/>
    <x v="0"/>
    <x v="0"/>
    <m/>
    <m/>
    <m/>
    <m/>
    <m/>
    <m/>
    <s v="010-8510-1133"/>
    <s v="[227-32]"/>
    <s v="인천광역시 서구 봉오재2로 37 (가정동, 엘에이치웨스턴블루힐) 202동 1505호"/>
    <m/>
  </r>
  <r>
    <n v="2516"/>
    <d v="2016-07-25T00:00:00"/>
    <x v="357"/>
    <n v="31017473"/>
    <s v="김혜진"/>
    <s v="001114-4254011"/>
    <n v="16"/>
    <m/>
    <m/>
    <m/>
    <s v="공단"/>
    <m/>
    <s v="완료"/>
    <x v="0"/>
    <x v="2"/>
    <s v="1차"/>
    <s v="학생검진(고1)♥여"/>
    <s v="인명여자고등학교 1학년 6반 10번"/>
    <m/>
    <x v="0"/>
    <x v="0"/>
    <x v="7"/>
    <x v="5"/>
    <x v="2"/>
    <x v="0"/>
    <x v="0"/>
    <x v="0"/>
    <x v="0"/>
    <x v="0"/>
    <m/>
    <m/>
    <d v="2016-07-27T00:00:00"/>
    <m/>
    <m/>
    <m/>
    <s v="010-2637-3490"/>
    <s v="[222-41]"/>
    <s v="인천광역시 남구 문화로 11 (관교동, 인명여자고등학교) "/>
    <m/>
  </r>
  <r>
    <n v="2518"/>
    <d v="2016-07-25T00:00:00"/>
    <x v="229"/>
    <n v="23296763"/>
    <s v="김희승"/>
    <s v="001121-3179216"/>
    <n v="16"/>
    <m/>
    <m/>
    <m/>
    <s v="공단"/>
    <m/>
    <s v="완료"/>
    <x v="0"/>
    <x v="2"/>
    <s v="1차"/>
    <s v="학생검진(고1)★남"/>
    <s v="인제고등학교 1학년 1반 12번"/>
    <m/>
    <x v="0"/>
    <x v="0"/>
    <x v="4"/>
    <x v="3"/>
    <x v="2"/>
    <x v="0"/>
    <x v="0"/>
    <x v="0"/>
    <x v="0"/>
    <x v="0"/>
    <m/>
    <m/>
    <d v="2016-07-27T00:00:00"/>
    <m/>
    <m/>
    <m/>
    <n v="1065005698"/>
    <s v="[215-45]"/>
    <s v="인천광역시 남동구 석산로197번길 19 (간석동, 인제고등학교) "/>
    <m/>
  </r>
  <r>
    <n v="2519"/>
    <d v="2016-07-25T00:00:00"/>
    <x v="445"/>
    <n v="23117773"/>
    <s v="남정현"/>
    <s v="680724-2479011"/>
    <n v="48"/>
    <m/>
    <m/>
    <n v="7632861138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n v="1087942694"/>
    <s v="[219-31]"/>
    <s v="인천광역시 연수구 원인재로 180 (연수동, 연수우성2차아파트) 209동 901호"/>
    <m/>
  </r>
  <r>
    <n v="2520"/>
    <d v="2016-07-25T00:00:00"/>
    <x v="456"/>
    <n v="23117773"/>
    <s v="남정현"/>
    <s v="680724-2479011"/>
    <n v="48"/>
    <s v="○"/>
    <n v="1"/>
    <n v="76328611381"/>
    <s v="공단"/>
    <m/>
    <s v="진찰"/>
    <x v="0"/>
    <x v="0"/>
    <s v="1차"/>
    <s v="위암-내시경+ 자궁경부암(위수면내시경★)"/>
    <s v="개인"/>
    <m/>
    <x v="0"/>
    <x v="19"/>
    <x v="137"/>
    <x v="0"/>
    <x v="67"/>
    <x v="2"/>
    <x v="0"/>
    <x v="0"/>
    <x v="0"/>
    <x v="0"/>
    <m/>
    <m/>
    <m/>
    <m/>
    <m/>
    <m/>
    <n v="1087942694"/>
    <s v="[219-31]"/>
    <s v="인천광역시 연수구 원인재로 180 (연수동, 연수우성2차아파트) 209동 901호"/>
    <m/>
  </r>
  <r>
    <n v="2521"/>
    <d v="2016-07-25T00:00:00"/>
    <x v="111"/>
    <n v="21366943"/>
    <s v="남현욱"/>
    <s v="000317-3152525"/>
    <n v="16"/>
    <m/>
    <m/>
    <m/>
    <s v="공단"/>
    <m/>
    <s v="완료"/>
    <x v="0"/>
    <x v="2"/>
    <s v="1차"/>
    <s v="학생검진(고1)★남"/>
    <s v="인제고등학교 1학년 5반 7번"/>
    <m/>
    <x v="0"/>
    <x v="0"/>
    <x v="4"/>
    <x v="3"/>
    <x v="2"/>
    <x v="0"/>
    <x v="0"/>
    <x v="0"/>
    <x v="0"/>
    <x v="0"/>
    <m/>
    <m/>
    <d v="2016-07-27T00:00:00"/>
    <m/>
    <m/>
    <m/>
    <n v="1023008058"/>
    <s v="[215-45]"/>
    <s v="인천광역시 남동구 석산로197번길 19 (간석동, 인제고등학교) "/>
    <m/>
  </r>
  <r>
    <n v="2522"/>
    <d v="2016-07-25T00:00:00"/>
    <x v="486"/>
    <n v="24778953"/>
    <s v="노강걸"/>
    <s v="060307-3149415"/>
    <n v="10"/>
    <m/>
    <m/>
    <m/>
    <s v="공단"/>
    <m/>
    <s v="완료"/>
    <x v="0"/>
    <x v="2"/>
    <s v="1차"/>
    <s v="학생검진(초4)★"/>
    <s v="인천석암초등학교 4학년 5반 4번"/>
    <m/>
    <x v="0"/>
    <x v="0"/>
    <x v="23"/>
    <x v="11"/>
    <x v="2"/>
    <x v="0"/>
    <x v="0"/>
    <x v="0"/>
    <x v="0"/>
    <x v="0"/>
    <m/>
    <m/>
    <d v="2016-07-27T00:00:00"/>
    <m/>
    <m/>
    <m/>
    <s v="010-5697-5057"/>
    <s v="[221-34]"/>
    <s v="인천광역시 남구 주안동로 46 (주안동, 석암초등학교) "/>
    <m/>
  </r>
  <r>
    <n v="2523"/>
    <d v="2016-07-25T00:00:00"/>
    <x v="122"/>
    <n v="25968043"/>
    <s v="노강호"/>
    <s v="721120-1155117"/>
    <n v="44"/>
    <m/>
    <m/>
    <n v="76341958534"/>
    <s v="공단"/>
    <m/>
    <s v="완료"/>
    <x v="1"/>
    <x v="1"/>
    <s v="1차"/>
    <s v="일반+ 한국지엠추가검사"/>
    <s v="한국지엠(주)"/>
    <s v="Global Purchasing and Supply Chain 부문_Supply Operation 담당_해외자재관리팀"/>
    <x v="0"/>
    <x v="0"/>
    <x v="14"/>
    <x v="0"/>
    <x v="5"/>
    <x v="0"/>
    <x v="0"/>
    <x v="0"/>
    <x v="0"/>
    <x v="0"/>
    <m/>
    <m/>
    <d v="2016-08-01T00:00:00"/>
    <s v="21년 02월"/>
    <n v="95203579"/>
    <s v="032-520-4167"/>
    <s v="010-3769-9291"/>
    <s v="[403-714]"/>
    <s v="인천 부평구 청천동 인천 부평구 청천동"/>
    <n v="13803263"/>
  </r>
  <r>
    <n v="2524"/>
    <d v="2016-07-25T00:00:00"/>
    <x v="567"/>
    <n v="21714503"/>
    <s v="노다현"/>
    <s v="050317-4149415"/>
    <n v="11"/>
    <m/>
    <m/>
    <m/>
    <s v="공단"/>
    <m/>
    <s v="완료"/>
    <x v="0"/>
    <x v="2"/>
    <s v="1차"/>
    <s v="학생검진(초4)★"/>
    <s v="인천석암초등학교 4학년 1반 10번"/>
    <m/>
    <x v="0"/>
    <x v="0"/>
    <x v="23"/>
    <x v="11"/>
    <x v="2"/>
    <x v="0"/>
    <x v="0"/>
    <x v="0"/>
    <x v="0"/>
    <x v="0"/>
    <m/>
    <m/>
    <d v="2016-07-27T00:00:00"/>
    <m/>
    <m/>
    <m/>
    <s v="010-5697-5057"/>
    <s v="[221-34]"/>
    <s v="인천광역시 남구 주안동로 46 (주안동, 석암초등학교) "/>
    <m/>
  </r>
  <r>
    <n v="2525"/>
    <d v="2016-07-25T00:00:00"/>
    <x v="39"/>
    <n v="30445073"/>
    <s v="노성민"/>
    <s v="820723-1173819"/>
    <n v="34"/>
    <m/>
    <m/>
    <n v="80003374267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87"/>
    <x v="0"/>
    <x v="49"/>
    <x v="0"/>
    <x v="0"/>
    <x v="0"/>
    <x v="0"/>
    <x v="0"/>
    <m/>
    <m/>
    <d v="2016-08-01T00:00:00"/>
    <s v="09년 08월"/>
    <n v="6207191"/>
    <s v="032-520-4167"/>
    <s v="010-7704-6666"/>
    <s v="[403-714]"/>
    <s v="인천 부평구 청천동 인천 부평구 청천동"/>
    <n v="13805193"/>
  </r>
  <r>
    <n v="2526"/>
    <d v="2016-07-25T00:00:00"/>
    <x v="595"/>
    <n v="27774763"/>
    <s v="노유빈"/>
    <s v="090318-3152818"/>
    <n v="7"/>
    <m/>
    <m/>
    <m/>
    <s v="공단"/>
    <m/>
    <s v="완료"/>
    <x v="0"/>
    <x v="2"/>
    <s v="1차"/>
    <s v="학생검진(초1)☆"/>
    <s v="인천담방초등학교 1학년 5반 4번"/>
    <m/>
    <x v="0"/>
    <x v="0"/>
    <x v="5"/>
    <x v="4"/>
    <x v="2"/>
    <x v="0"/>
    <x v="0"/>
    <x v="0"/>
    <x v="0"/>
    <x v="0"/>
    <m/>
    <m/>
    <d v="2016-07-27T00:00:00"/>
    <m/>
    <m/>
    <s v="032 32"/>
    <s v="010-3258-2966"/>
    <s v="[-]"/>
    <s v="인천 남동구 만수동 1046번지"/>
    <m/>
  </r>
  <r>
    <n v="2527"/>
    <d v="2016-07-25T00:00:00"/>
    <x v="576"/>
    <n v="18371323"/>
    <s v="노혜숙"/>
    <s v="480825-2144316"/>
    <n v="68"/>
    <m/>
    <m/>
    <n v="7128074339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2212-1330"/>
    <s v="[215-48]"/>
    <s v="인천광역시 남동구 남동대로 860 (간석동, 간석래미안자이아파트) 125동 1803호"/>
    <m/>
  </r>
  <r>
    <n v="2528"/>
    <d v="2016-07-25T00:00:00"/>
    <x v="449"/>
    <n v="18371323"/>
    <s v="노혜숙"/>
    <s v="480825-2144316"/>
    <n v="68"/>
    <m/>
    <m/>
    <n v="71280743398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2212-1330"/>
    <s v="[215-48]"/>
    <s v="인천광역시 남동구 남동대로 860 (간석동, 간석래미안자이아파트) 125동 1803호"/>
    <m/>
  </r>
  <r>
    <n v="2529"/>
    <d v="2016-07-25T00:00:00"/>
    <x v="638"/>
    <n v="20541683"/>
    <s v="류연주"/>
    <s v="000828-4158421"/>
    <n v="16"/>
    <m/>
    <m/>
    <m/>
    <s v="공단"/>
    <m/>
    <s v="완료"/>
    <x v="0"/>
    <x v="2"/>
    <s v="1차"/>
    <s v="학생검진(고1)♥여"/>
    <s v="숭덕여자고등학교 1학년 8반 12번"/>
    <m/>
    <x v="0"/>
    <x v="0"/>
    <x v="7"/>
    <x v="5"/>
    <x v="2"/>
    <x v="0"/>
    <x v="0"/>
    <x v="0"/>
    <x v="0"/>
    <x v="0"/>
    <m/>
    <m/>
    <d v="2016-07-27T00:00:00"/>
    <m/>
    <m/>
    <m/>
    <s v="010-3358-7201"/>
    <s v="[-]"/>
    <s v="인천 남동구 만수2동 5-213"/>
    <m/>
  </r>
  <r>
    <n v="2530"/>
    <d v="2016-07-25T00:00:00"/>
    <x v="378"/>
    <n v="21692213"/>
    <s v="맹기영"/>
    <s v="540730-1006111"/>
    <n v="62"/>
    <m/>
    <m/>
    <n v="8031238430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n v="195588117"/>
    <s v="[215-11]"/>
    <s v="인천광역시 남동구 간석로87번길 8-5 (간석동, 동아빌라) 1동 402호"/>
    <m/>
  </r>
  <r>
    <n v="2531"/>
    <d v="2016-07-25T00:00:00"/>
    <x v="158"/>
    <n v="21692213"/>
    <s v="맹기영"/>
    <s v="540730-1006111"/>
    <n v="62"/>
    <m/>
    <n v="2"/>
    <n v="80312384301"/>
    <s v="공단"/>
    <s v="인천광역시남동구보건소"/>
    <s v="진찰"/>
    <x v="0"/>
    <x v="0"/>
    <s v="1차"/>
    <s v="대장암-분변잠혈+ 위암-내시경(위조직(1-3) ★, 조직 비용 (1-3) ★)"/>
    <s v="개인"/>
    <m/>
    <x v="0"/>
    <x v="0"/>
    <x v="10"/>
    <x v="0"/>
    <x v="19"/>
    <x v="0"/>
    <x v="0"/>
    <x v="2"/>
    <x v="0"/>
    <x v="0"/>
    <m/>
    <m/>
    <m/>
    <m/>
    <m/>
    <m/>
    <n v="195588117"/>
    <s v="[215-11]"/>
    <s v="인천광역시 남동구 간석로87번길 8-5 (간석동, 동아빌라) 1동 402호"/>
    <m/>
  </r>
  <r>
    <n v="2532"/>
    <d v="2016-07-25T00:00:00"/>
    <x v="228"/>
    <n v="33003983"/>
    <s v="문일주"/>
    <s v="621227-1253512"/>
    <n v="54"/>
    <m/>
    <m/>
    <n v="76328607627"/>
    <s v="공단"/>
    <m/>
    <s v="진찰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0"/>
    <m/>
    <m/>
    <m/>
    <s v="30년 10월"/>
    <n v="85205519"/>
    <s v="032-520-4167"/>
    <s v="010-9279-1621"/>
    <s v="[403-714]"/>
    <s v="인천 부평구 청천동 인천 부평구 청천동"/>
    <n v="13801347"/>
  </r>
  <r>
    <n v="2533"/>
    <d v="2016-07-25T00:00:00"/>
    <x v="143"/>
    <n v="32794703"/>
    <s v="문정길"/>
    <s v="770327-1221223"/>
    <n v="39"/>
    <m/>
    <m/>
    <n v="76298178109"/>
    <s v="공단"/>
    <m/>
    <s v="진찰"/>
    <x v="1"/>
    <x v="1"/>
    <s v="1차"/>
    <s v="일반+ 한국지엠추가검사"/>
    <s v="한국지엠(주)"/>
    <s v="디자인부문_GM Korea Design Function_디자인 2 담당_D2 인테리어 1 팀"/>
    <x v="0"/>
    <x v="0"/>
    <x v="14"/>
    <x v="0"/>
    <x v="5"/>
    <x v="0"/>
    <x v="0"/>
    <x v="0"/>
    <x v="0"/>
    <x v="0"/>
    <m/>
    <m/>
    <m/>
    <s v="12년 03월"/>
    <n v="4103168"/>
    <s v="032-520-4167"/>
    <n v="1051331331"/>
    <s v="[403-714]"/>
    <s v="인천 부평구 청천동 인천 부평구 청천동"/>
    <n v="13803725"/>
  </r>
  <r>
    <n v="2534"/>
    <d v="2016-07-25T00:00:00"/>
    <x v="480"/>
    <n v="5518503"/>
    <s v="문정숙"/>
    <s v="540830-2148118"/>
    <n v="62"/>
    <m/>
    <m/>
    <n v="30022510022"/>
    <s v="공단"/>
    <s v="인천광역시남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045052668"/>
    <s v="[219-32]"/>
    <s v="인천광역시 연수구 원인재로 212 (연수동, 연수시영1차,승기마을아파트) 101동~117동,208동 103동 609호"/>
    <m/>
  </r>
  <r>
    <n v="2535"/>
    <d v="2016-07-25T00:00:00"/>
    <x v="497"/>
    <n v="34123203"/>
    <s v="문지원"/>
    <s v="010205-3152845"/>
    <n v="15"/>
    <m/>
    <m/>
    <m/>
    <s v="공단"/>
    <m/>
    <s v="완료"/>
    <x v="0"/>
    <x v="2"/>
    <s v="1차"/>
    <s v="학생검진(고1)★남"/>
    <s v="인천만수고등학교 1학년 7반 9번"/>
    <m/>
    <x v="0"/>
    <x v="0"/>
    <x v="4"/>
    <x v="3"/>
    <x v="2"/>
    <x v="0"/>
    <x v="0"/>
    <x v="0"/>
    <x v="0"/>
    <x v="0"/>
    <m/>
    <m/>
    <d v="2016-07-27T00:00:00"/>
    <m/>
    <m/>
    <m/>
    <s v="010-8632-0143"/>
    <s v="[405-859]"/>
    <s v="인천광역시 남동구 장승로 91 (만수동) "/>
    <m/>
  </r>
  <r>
    <n v="2536"/>
    <d v="2016-07-25T00:00:00"/>
    <x v="521"/>
    <n v="17845233"/>
    <s v="민동주"/>
    <s v="001014-3152113"/>
    <n v="16"/>
    <m/>
    <m/>
    <m/>
    <s v="공단"/>
    <m/>
    <s v="완료"/>
    <x v="0"/>
    <x v="2"/>
    <s v="1차"/>
    <s v="학생검진(고1)★남"/>
    <s v="인하사대부속고등학교 1학년 6반 10번"/>
    <m/>
    <x v="0"/>
    <x v="0"/>
    <x v="4"/>
    <x v="3"/>
    <x v="2"/>
    <x v="0"/>
    <x v="0"/>
    <x v="0"/>
    <x v="0"/>
    <x v="0"/>
    <m/>
    <m/>
    <d v="2016-07-27T00:00:00"/>
    <m/>
    <m/>
    <m/>
    <s v="010-8866-6619"/>
    <s v="[222-11]"/>
    <s v="인천광역시 남구 재넘이길123번길 29 (학익동, 인하사범대부속중고등학교) "/>
    <m/>
  </r>
  <r>
    <n v="2537"/>
    <d v="2016-07-25T00:00:00"/>
    <x v="147"/>
    <n v="34070383"/>
    <s v="민연선"/>
    <s v="790826-2231719"/>
    <n v="37"/>
    <m/>
    <m/>
    <n v="80601483613"/>
    <s v="공단"/>
    <m/>
    <s v="완료"/>
    <x v="0"/>
    <x v="6"/>
    <s v="1차"/>
    <s v="일반+ 방사선"/>
    <s v="연세효요양병원"/>
    <s v="진료과"/>
    <x v="0"/>
    <x v="0"/>
    <x v="74"/>
    <x v="7"/>
    <x v="5"/>
    <x v="0"/>
    <x v="0"/>
    <x v="0"/>
    <x v="0"/>
    <x v="2"/>
    <n v="16080629"/>
    <d v="2016-08-10T00:00:00"/>
    <d v="2016-07-27T00:00:00"/>
    <s v="00년 07월"/>
    <m/>
    <s v="032-468-3388"/>
    <s v="010-3094-1980"/>
    <s v="[215-89]"/>
    <s v="인천광역시 남동구 인주대로 852 (만수동) 연세빌딩"/>
    <m/>
  </r>
  <r>
    <n v="2538"/>
    <d v="2016-07-25T00:00:00"/>
    <x v="653"/>
    <n v="21112373"/>
    <s v="박갑동"/>
    <s v="480806-1155217"/>
    <n v="68"/>
    <m/>
    <m/>
    <n v="8027009111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8746-2127"/>
    <s v="[213-54]"/>
    <s v="인천광역시 부평구 신트리로8번길 23-7 (부평동) 301호"/>
    <m/>
  </r>
  <r>
    <n v="2539"/>
    <d v="2016-07-25T00:00:00"/>
    <x v="388"/>
    <n v="16950833"/>
    <s v="박건우"/>
    <s v="000729-3151628"/>
    <n v="16"/>
    <m/>
    <m/>
    <m/>
    <s v="공단"/>
    <m/>
    <s v="완료"/>
    <x v="0"/>
    <x v="2"/>
    <s v="1차"/>
    <s v="학생검진(고1)★남"/>
    <s v="인제고등학교 1학년 1반 13번"/>
    <m/>
    <x v="0"/>
    <x v="0"/>
    <x v="4"/>
    <x v="3"/>
    <x v="2"/>
    <x v="0"/>
    <x v="0"/>
    <x v="0"/>
    <x v="0"/>
    <x v="0"/>
    <m/>
    <m/>
    <d v="2016-07-27T00:00:00"/>
    <m/>
    <m/>
    <m/>
    <s v="010-4619-1669"/>
    <s v="[215-45]"/>
    <s v="인천광역시 남동구 석산로197번길 19 (간석동, 인제고등학교) "/>
    <m/>
  </r>
  <r>
    <n v="2540"/>
    <d v="2016-07-25T00:00:00"/>
    <x v="787"/>
    <n v="20167543"/>
    <s v="박경미"/>
    <s v="030204-4151719"/>
    <n v="13"/>
    <m/>
    <m/>
    <m/>
    <s v="공단"/>
    <m/>
    <s v="완료"/>
    <x v="0"/>
    <x v="2"/>
    <s v="1차"/>
    <s v="학생검진(중1)비만"/>
    <s v="간석여자중학교 1학년 5반 7번"/>
    <m/>
    <x v="0"/>
    <x v="0"/>
    <x v="36"/>
    <x v="13"/>
    <x v="2"/>
    <x v="0"/>
    <x v="0"/>
    <x v="0"/>
    <x v="0"/>
    <x v="0"/>
    <m/>
    <m/>
    <d v="2016-07-27T00:00:00"/>
    <m/>
    <m/>
    <m/>
    <n v="167972941"/>
    <s v="[215-10]"/>
    <s v="인천광역시 남동구 간석로25번길 13 (간석동, 간석여자중학교) "/>
    <m/>
  </r>
  <r>
    <n v="2541"/>
    <d v="2016-07-25T00:00:00"/>
    <x v="243"/>
    <n v="7571763"/>
    <s v="박경수"/>
    <s v="640323-1031314"/>
    <n v="52"/>
    <m/>
    <m/>
    <n v="76328596029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0"/>
    <m/>
    <m/>
    <d v="2016-08-01T00:00:00"/>
    <s v="28년 10월"/>
    <n v="87229642"/>
    <s v="032-520-4167"/>
    <n v="1062569628"/>
    <s v="[403-714]"/>
    <s v="인천 부평구 청천동 인천 부평구 청천동"/>
    <n v="13801699"/>
  </r>
  <r>
    <n v="2542"/>
    <d v="2016-07-25T00:00:00"/>
    <x v="421"/>
    <n v="17522123"/>
    <s v="박규정"/>
    <s v="001115-3149810"/>
    <n v="16"/>
    <m/>
    <m/>
    <m/>
    <s v="공단"/>
    <m/>
    <s v="완료"/>
    <x v="0"/>
    <x v="2"/>
    <s v="1차"/>
    <s v="학생검진(고1)★남"/>
    <s v="인제고등학교 1학년 1반 14번"/>
    <m/>
    <x v="0"/>
    <x v="0"/>
    <x v="4"/>
    <x v="3"/>
    <x v="2"/>
    <x v="0"/>
    <x v="0"/>
    <x v="0"/>
    <x v="0"/>
    <x v="0"/>
    <m/>
    <m/>
    <d v="2016-07-27T00:00:00"/>
    <m/>
    <m/>
    <m/>
    <n v="1024857374"/>
    <s v="[215-45]"/>
    <s v="인천광역시 남동구 석산로197번길 19 (간석동, 인제고등학교) "/>
    <m/>
  </r>
  <r>
    <n v="2543"/>
    <d v="2016-07-25T00:00:00"/>
    <x v="274"/>
    <n v="33007373"/>
    <s v="박대실"/>
    <s v="580913-1531911"/>
    <n v="58"/>
    <m/>
    <m/>
    <n v="76274290474"/>
    <s v="공단"/>
    <m/>
    <s v="진찰"/>
    <x v="1"/>
    <x v="1"/>
    <s v="1차"/>
    <s v="일반+ 한국지엠추가검사"/>
    <s v="한국지엠(주)"/>
    <s v="기술개발부문_Vehicle Performance/PG/TL 본부_시험담당_부품시험팀"/>
    <x v="0"/>
    <x v="0"/>
    <x v="14"/>
    <x v="0"/>
    <x v="5"/>
    <x v="0"/>
    <x v="0"/>
    <x v="0"/>
    <x v="0"/>
    <x v="0"/>
    <m/>
    <m/>
    <m/>
    <s v="29년 06월"/>
    <n v="87201537"/>
    <s v="032-292-4118"/>
    <n v="1084834118"/>
    <s v="[403-714]"/>
    <s v="인천 부평구 청천동 인천 부평구 청천동"/>
    <n v="13800380"/>
  </r>
  <r>
    <n v="2544"/>
    <d v="2016-07-25T00:00:00"/>
    <x v="404"/>
    <n v="33007493"/>
    <s v="박덕철"/>
    <s v="600917-1058518"/>
    <n v="56"/>
    <m/>
    <m/>
    <n v="76274276108"/>
    <s v="공단"/>
    <m/>
    <s v="완료"/>
    <x v="1"/>
    <x v="1"/>
    <s v="1차"/>
    <s v="일반+ 한국지엠추가검사"/>
    <s v="한국지엠(주)"/>
    <s v="Finance &amp; Administration_구매재무관리담당_Supply Risk Management팀"/>
    <x v="0"/>
    <x v="0"/>
    <x v="14"/>
    <x v="0"/>
    <x v="5"/>
    <x v="0"/>
    <x v="0"/>
    <x v="0"/>
    <x v="0"/>
    <x v="0"/>
    <m/>
    <m/>
    <d v="2016-08-01T00:00:00"/>
    <s v="33년 06월"/>
    <n v="99101634"/>
    <s v="032-520-4167"/>
    <s v="010-8565-0917"/>
    <s v="[403-714]"/>
    <s v="인천 부평구 청천동 인천 부평구 청천동"/>
    <n v="13800765"/>
  </r>
  <r>
    <n v="2545"/>
    <d v="2016-07-25T00:00:00"/>
    <x v="556"/>
    <n v="32798423"/>
    <s v="박동수"/>
    <s v="710425-1548813"/>
    <n v="45"/>
    <m/>
    <m/>
    <n v="76274266571"/>
    <s v="공단"/>
    <m/>
    <s v="진찰"/>
    <x v="1"/>
    <x v="1"/>
    <s v="1차"/>
    <s v="일반+ 한국지엠추가검사"/>
    <s v="한국지엠(주)"/>
    <s v="GPP Operation_MiniSmallLegacyGMK PDQ 본부_MiniSmallLegacyGMK PDQ 본부"/>
    <x v="0"/>
    <x v="0"/>
    <x v="14"/>
    <x v="0"/>
    <x v="5"/>
    <x v="0"/>
    <x v="0"/>
    <x v="0"/>
    <x v="0"/>
    <x v="0"/>
    <m/>
    <m/>
    <m/>
    <s v="19년 06월"/>
    <n v="97100375"/>
    <s v="032-520-4167"/>
    <s v="010-2657-4175"/>
    <s v="[403-714]"/>
    <s v="인천 부평구 청천동 인천 부평구 청천동"/>
    <n v="13803020"/>
  </r>
  <r>
    <n v="2546"/>
    <d v="2016-07-25T00:00:00"/>
    <x v="599"/>
    <n v="32798423"/>
    <s v="박동수"/>
    <s v="710425-1548813"/>
    <n v="45"/>
    <m/>
    <m/>
    <n v="76274266571"/>
    <s v="공단"/>
    <m/>
    <s v="완료"/>
    <x v="1"/>
    <x v="9"/>
    <s v="1차"/>
    <s v="혈액암-남"/>
    <s v="한국지엠(주)"/>
    <s v="GPP Operation_MiniSmallLegacyGMK PDQ 본부_MiniSmallLegacyGMK PDQ 본부"/>
    <x v="0"/>
    <x v="0"/>
    <x v="21"/>
    <x v="9"/>
    <x v="2"/>
    <x v="0"/>
    <x v="0"/>
    <x v="0"/>
    <x v="0"/>
    <x v="0"/>
    <m/>
    <m/>
    <d v="2016-08-01T00:00:00"/>
    <s v="19년 06월"/>
    <n v="97100375"/>
    <s v="032-520-4167"/>
    <s v="010-2657-4175"/>
    <s v="[403-714]"/>
    <s v="인천 부평구 청천동 인천 부평구 청천동"/>
    <n v="13803020"/>
  </r>
  <r>
    <n v="2547"/>
    <d v="2016-07-25T00:00:00"/>
    <x v="333"/>
    <n v="7579393"/>
    <s v="박란수"/>
    <s v="561125-2228312"/>
    <n v="60"/>
    <m/>
    <m/>
    <n v="1051097258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1-888-5058"/>
    <s v="[215-03]"/>
    <s v="인천광역시 남동구 방축로 501 (간석동, 우성아파트) 1동~3동,5동~12동 1동 1101호"/>
    <m/>
  </r>
  <r>
    <n v="2548"/>
    <d v="2016-07-25T00:00:00"/>
    <x v="329"/>
    <n v="7579393"/>
    <s v="박란수"/>
    <s v="561125-2228312"/>
    <n v="60"/>
    <m/>
    <m/>
    <n v="10510972586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1-888-5058"/>
    <s v="[215-03]"/>
    <s v="인천광역시 남동구 방축로 501 (간석동, 우성아파트) 1동~3동,5동~12동 1동 1101호"/>
    <m/>
  </r>
  <r>
    <n v="2549"/>
    <d v="2016-07-25T00:00:00"/>
    <x v="622"/>
    <n v="34122633"/>
    <s v="박명준"/>
    <s v="000827-3152511"/>
    <n v="16"/>
    <m/>
    <m/>
    <m/>
    <s v="공단"/>
    <m/>
    <s v="완료"/>
    <x v="0"/>
    <x v="2"/>
    <s v="1차"/>
    <s v="학생검진(고1)★남"/>
    <s v="인제고등학교 1학년 1반 15번"/>
    <m/>
    <x v="0"/>
    <x v="0"/>
    <x v="4"/>
    <x v="3"/>
    <x v="2"/>
    <x v="0"/>
    <x v="0"/>
    <x v="0"/>
    <x v="0"/>
    <x v="0"/>
    <m/>
    <m/>
    <d v="2016-07-27T00:00:00"/>
    <m/>
    <m/>
    <m/>
    <m/>
    <s v="[215-45]"/>
    <s v="인천광역시 남동구 석산로197번길 19 (간석동, 인제고등학교) "/>
    <m/>
  </r>
  <r>
    <n v="2550"/>
    <d v="2016-07-25T00:00:00"/>
    <x v="618"/>
    <n v="26184"/>
    <s v="박상숙"/>
    <s v="630903-2464915"/>
    <n v="53"/>
    <m/>
    <m/>
    <n v="5101064392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3076-0903"/>
    <s v="[231-01]"/>
    <s v="인천광역시 옹진군 백령면 백령남로 10 (진촌리, 햇님마을아파트) 1동~2동 1동 203호"/>
    <m/>
  </r>
  <r>
    <n v="2551"/>
    <d v="2016-07-25T00:00:00"/>
    <x v="34"/>
    <n v="26184"/>
    <s v="박상숙"/>
    <s v="630903-2464915"/>
    <n v="53"/>
    <m/>
    <m/>
    <n v="51010643923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3076-0903"/>
    <s v="[231-01]"/>
    <s v="인천광역시 옹진군 백령면 백령남로 10 (진촌리, 햇님마을아파트) 1동~2동 1동 203호"/>
    <m/>
  </r>
  <r>
    <n v="2552"/>
    <d v="2016-07-25T00:00:00"/>
    <x v="585"/>
    <n v="26184"/>
    <s v="박상숙"/>
    <s v="630903-2464915"/>
    <n v="53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6T00:00:00"/>
    <m/>
    <m/>
    <m/>
    <s v="010-3076-0903"/>
    <s v="[231-01]"/>
    <s v="인천광역시 옹진군 백령면 백령남로 10 (진촌리, 햇님마을아파트) 1동~2동 1동 203호"/>
    <m/>
  </r>
  <r>
    <n v="2553"/>
    <d v="2016-07-25T00:00:00"/>
    <x v="327"/>
    <n v="23092523"/>
    <s v="박상아"/>
    <s v="000705-3216112"/>
    <n v="16"/>
    <m/>
    <m/>
    <m/>
    <s v="공단"/>
    <m/>
    <s v="완료"/>
    <x v="0"/>
    <x v="2"/>
    <s v="1차"/>
    <s v="학생검진(고1)★남"/>
    <s v="인제고등학교 1학년 1반 16번"/>
    <m/>
    <x v="0"/>
    <x v="0"/>
    <x v="4"/>
    <x v="3"/>
    <x v="2"/>
    <x v="0"/>
    <x v="0"/>
    <x v="0"/>
    <x v="0"/>
    <x v="0"/>
    <m/>
    <m/>
    <d v="2016-07-27T00:00:00"/>
    <m/>
    <m/>
    <m/>
    <n v="1028754286"/>
    <s v="[215-45]"/>
    <s v="인천광역시 남동구 석산로197번길 19 (간석동, 인제고등학교) "/>
    <m/>
  </r>
  <r>
    <n v="2554"/>
    <d v="2016-07-25T00:00:00"/>
    <x v="342"/>
    <n v="32800953"/>
    <s v="박상훈"/>
    <s v="790902-1012624"/>
    <n v="37"/>
    <m/>
    <m/>
    <n v="80038404324"/>
    <s v="공단"/>
    <m/>
    <s v="진찰"/>
    <x v="1"/>
    <x v="1"/>
    <s v="1차"/>
    <s v="일반+ 한국지엠추가검사"/>
    <s v="한국지엠(주)"/>
    <s v="기술개발부문_전장설계 본부_인포테인먼트 시스템 개발 담당_텔레메틱스 인포테인먼트 컴포넌트 개발팀"/>
    <x v="0"/>
    <x v="0"/>
    <x v="14"/>
    <x v="0"/>
    <x v="5"/>
    <x v="0"/>
    <x v="0"/>
    <x v="0"/>
    <x v="0"/>
    <x v="0"/>
    <m/>
    <m/>
    <m/>
    <s v="09년 00월"/>
    <n v="7105417"/>
    <s v="032-520-4167"/>
    <n v="1090843699"/>
    <s v="[403-714]"/>
    <s v="인천 부평구 청천동 인천 부평구 청천동"/>
    <n v="13804266"/>
  </r>
  <r>
    <n v="2555"/>
    <d v="2016-07-25T00:00:00"/>
    <x v="459"/>
    <n v="32802133"/>
    <s v="박성철"/>
    <s v="700728-1155513"/>
    <n v="46"/>
    <m/>
    <m/>
    <n v="76328560242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21년 02월"/>
    <n v="95203616"/>
    <s v="032-520-0400"/>
    <n v="1073631028"/>
    <s v="[403-714]"/>
    <s v="인천 부평구 청천동 199-1"/>
    <n v="13807005"/>
  </r>
  <r>
    <n v="2556"/>
    <d v="2016-07-25T00:00:00"/>
    <x v="242"/>
    <n v="32802133"/>
    <s v="박성철"/>
    <s v="700728-1155513"/>
    <n v="46"/>
    <m/>
    <m/>
    <n v="76328560242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8-01T00:00:00"/>
    <s v="21년 02월"/>
    <n v="95203616"/>
    <s v="032-520-0400"/>
    <n v="1073631028"/>
    <s v="[403-714]"/>
    <s v="인천 부평구 청천동 199-1"/>
    <n v="13807005"/>
  </r>
  <r>
    <n v="2557"/>
    <d v="2016-07-25T00:00:00"/>
    <x v="361"/>
    <n v="22868143"/>
    <s v="박소은"/>
    <s v="000930-4152412"/>
    <n v="16"/>
    <m/>
    <m/>
    <m/>
    <s v="공단"/>
    <m/>
    <s v="완료"/>
    <x v="0"/>
    <x v="2"/>
    <s v="1차"/>
    <s v="학생검진(고1)♥여"/>
    <s v="인명여자고등학교 1학년 6반 11번"/>
    <m/>
    <x v="0"/>
    <x v="0"/>
    <x v="7"/>
    <x v="5"/>
    <x v="2"/>
    <x v="0"/>
    <x v="0"/>
    <x v="0"/>
    <x v="0"/>
    <x v="0"/>
    <m/>
    <m/>
    <d v="2016-07-27T00:00:00"/>
    <m/>
    <m/>
    <m/>
    <s v="010-4401-7064"/>
    <s v="[222-41]"/>
    <s v="인천광역시 남구 문화로 11 (관교동, 인명여자고등학교) "/>
    <m/>
  </r>
  <r>
    <n v="2558"/>
    <d v="2016-07-25T00:00:00"/>
    <x v="127"/>
    <n v="26272633"/>
    <s v="박소현"/>
    <s v="090529-4804517"/>
    <n v="7"/>
    <m/>
    <m/>
    <m/>
    <s v="공단"/>
    <m/>
    <s v="완료"/>
    <x v="0"/>
    <x v="2"/>
    <s v="1차"/>
    <s v="학생검진(초1)☆"/>
    <s v="인천원동초등학교 1학년 7반 7번"/>
    <m/>
    <x v="0"/>
    <x v="0"/>
    <x v="5"/>
    <x v="4"/>
    <x v="2"/>
    <x v="0"/>
    <x v="0"/>
    <x v="0"/>
    <x v="0"/>
    <x v="0"/>
    <m/>
    <m/>
    <d v="2016-07-29T00:00:00"/>
    <m/>
    <m/>
    <m/>
    <n v="1041572419"/>
    <s v="[405-300]"/>
    <s v="인천 남동구 논현동 논고개로 38 (논현동)"/>
    <m/>
  </r>
  <r>
    <n v="2559"/>
    <d v="2016-07-25T00:00:00"/>
    <x v="278"/>
    <n v="23038373"/>
    <s v="박수희"/>
    <s v="640826-1460413"/>
    <n v="52"/>
    <m/>
    <m/>
    <n v="7632860317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d v="2016-08-01T00:00:00"/>
    <s v="29년 06월"/>
    <n v="87202583"/>
    <s v="032-520-4167"/>
    <n v="1062983574"/>
    <s v="[403-714]"/>
    <s v="인천 부평구 청천동 인천 부평구 청천동"/>
    <n v="13801807"/>
  </r>
  <r>
    <n v="2560"/>
    <d v="2016-07-25T00:00:00"/>
    <x v="562"/>
    <n v="30784923"/>
    <s v="박승빈"/>
    <s v="001020-3121218"/>
    <n v="16"/>
    <m/>
    <m/>
    <m/>
    <s v="공단"/>
    <m/>
    <s v="완료"/>
    <x v="0"/>
    <x v="2"/>
    <s v="1차"/>
    <s v="학생검진(고1)★남비만"/>
    <s v="인제고등학교 1학년 5반 8번"/>
    <m/>
    <x v="0"/>
    <x v="0"/>
    <x v="12"/>
    <x v="8"/>
    <x v="2"/>
    <x v="0"/>
    <x v="0"/>
    <x v="0"/>
    <x v="0"/>
    <x v="0"/>
    <m/>
    <m/>
    <d v="2016-07-27T00:00:00"/>
    <m/>
    <m/>
    <m/>
    <n v="1048476087"/>
    <s v="[215-45]"/>
    <s v="인천광역시 남동구 석산로197번길 19 (간석동, 인제고등학교) "/>
    <m/>
  </r>
  <r>
    <n v="2561"/>
    <d v="2016-07-25T00:00:00"/>
    <x v="205"/>
    <n v="28250153"/>
    <s v="박신"/>
    <s v="640916-1109917"/>
    <n v="52"/>
    <m/>
    <m/>
    <n v="76274333426"/>
    <s v="공단"/>
    <m/>
    <s v="진찰"/>
    <x v="1"/>
    <x v="1"/>
    <s v="1차"/>
    <s v="일반+ 한국지엠추가검사"/>
    <s v="한국지엠(주)"/>
    <s v="기술개발부문_GMI 차량 안전 본부_GMI Emerging Issue 담당_GMI 필드 데이터 분석팀"/>
    <x v="0"/>
    <x v="0"/>
    <x v="14"/>
    <x v="0"/>
    <x v="5"/>
    <x v="0"/>
    <x v="0"/>
    <x v="0"/>
    <x v="0"/>
    <x v="0"/>
    <m/>
    <m/>
    <m/>
    <s v="25년 00월"/>
    <n v="93109215"/>
    <s v="032-520-4167"/>
    <s v="010-7688-5778"/>
    <s v="[403-714]"/>
    <s v="인천 부평구 청천동 인천 부평구 청천동"/>
    <n v="13801823"/>
  </r>
  <r>
    <n v="2562"/>
    <d v="2016-07-25T00:00:00"/>
    <x v="270"/>
    <n v="28250153"/>
    <s v="박신"/>
    <s v="640916-1109917"/>
    <n v="52"/>
    <m/>
    <m/>
    <n v="76274333426"/>
    <s v="공단"/>
    <m/>
    <s v="완료"/>
    <x v="1"/>
    <x v="9"/>
    <s v="1차"/>
    <s v="혈액암-남"/>
    <s v="한국지엠(주)"/>
    <s v="기술개발부문_GMI 차량 안전 본부_GMI Emerging Issue 담당_GMI 필드 데이터 분석팀"/>
    <x v="0"/>
    <x v="0"/>
    <x v="21"/>
    <x v="9"/>
    <x v="2"/>
    <x v="0"/>
    <x v="0"/>
    <x v="0"/>
    <x v="0"/>
    <x v="0"/>
    <m/>
    <m/>
    <d v="2016-08-01T00:00:00"/>
    <s v="25년 00월"/>
    <n v="93109215"/>
    <s v="032-520-4167"/>
    <s v="010-7688-5778"/>
    <s v="[403-714]"/>
    <s v="인천 부평구 청천동 인천 부평구 청천동"/>
    <n v="13801823"/>
  </r>
  <r>
    <n v="2563"/>
    <d v="2016-07-25T00:00:00"/>
    <x v="525"/>
    <n v="17472283"/>
    <s v="박예림"/>
    <s v="000722-4150719"/>
    <n v="16"/>
    <m/>
    <m/>
    <m/>
    <s v="공단"/>
    <m/>
    <s v="완료"/>
    <x v="0"/>
    <x v="2"/>
    <s v="1차"/>
    <s v="학생검진(고1)♥여비만"/>
    <s v="인명여자고등학교 1학년 6반 13번"/>
    <m/>
    <x v="0"/>
    <x v="0"/>
    <x v="24"/>
    <x v="12"/>
    <x v="2"/>
    <x v="0"/>
    <x v="0"/>
    <x v="0"/>
    <x v="0"/>
    <x v="0"/>
    <m/>
    <m/>
    <d v="2016-07-27T00:00:00"/>
    <m/>
    <m/>
    <m/>
    <n v="1040980890"/>
    <s v="[222-41]"/>
    <s v="인천광역시 남구 문화로 11 (관교동, 인명여자고등학교) "/>
    <m/>
  </r>
  <r>
    <n v="2564"/>
    <d v="2016-07-25T00:00:00"/>
    <x v="634"/>
    <n v="34111693"/>
    <s v="박옥순"/>
    <s v="481127-2029310"/>
    <n v="68"/>
    <m/>
    <m/>
    <n v="80489531681"/>
    <s v="공단"/>
    <s v="인천광역시연수구보건소"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9411-9665"/>
    <s v="[219-05]"/>
    <s v="인천광역시 연수구 계림로 111 (청학동, 현대아파트) 101동~107동 107동 303호"/>
    <m/>
  </r>
  <r>
    <n v="2565"/>
    <d v="2016-07-25T00:00:00"/>
    <x v="623"/>
    <n v="34111693"/>
    <s v="박옥순"/>
    <s v="481127-2029310"/>
    <n v="68"/>
    <s v="○"/>
    <n v="1"/>
    <n v="80489531681"/>
    <s v="공단"/>
    <s v="인천광역시연수구보건소"/>
    <s v="진찰"/>
    <x v="0"/>
    <x v="0"/>
    <s v="1차"/>
    <s v="위암-내시경+ 유방암(위수면내시경★)"/>
    <s v="개인"/>
    <m/>
    <x v="0"/>
    <x v="0"/>
    <x v="127"/>
    <x v="0"/>
    <x v="53"/>
    <x v="0"/>
    <x v="0"/>
    <x v="0"/>
    <x v="0"/>
    <x v="0"/>
    <m/>
    <m/>
    <m/>
    <m/>
    <m/>
    <m/>
    <s v="010-9411-9665"/>
    <s v="[219-05]"/>
    <s v="인천광역시 연수구 계림로 111 (청학동, 현대아파트) 101동~107동 107동 303호"/>
    <m/>
  </r>
  <r>
    <n v="2567"/>
    <d v="2016-07-25T00:00:00"/>
    <x v="441"/>
    <n v="34107313"/>
    <s v="박용원"/>
    <s v="890103-1617037"/>
    <n v="27"/>
    <m/>
    <m/>
    <m/>
    <s v="공단"/>
    <m/>
    <s v="완료"/>
    <x v="0"/>
    <x v="3"/>
    <s v="1차"/>
    <s v="야간(배치전)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7T00:00:00"/>
    <s v="00년 01월"/>
    <m/>
    <s v="032-744-1367"/>
    <m/>
    <s v="[223-82]"/>
    <s v="인천광역시 중구 공항로424번길 47 (운서동, 인천국제공항공사) 에이에이씨티화물터미널 202호"/>
    <m/>
  </r>
  <r>
    <n v="2568"/>
    <d v="2016-07-25T00:00:00"/>
    <x v="381"/>
    <n v="22299533"/>
    <s v="박원빈"/>
    <s v="990527-1200521"/>
    <n v="17"/>
    <m/>
    <m/>
    <m/>
    <s v="공단"/>
    <m/>
    <s v="완료"/>
    <x v="0"/>
    <x v="2"/>
    <s v="1차"/>
    <s v="학생검진(고1)★남"/>
    <s v="인제고등학교 1학년 5반 9번"/>
    <m/>
    <x v="0"/>
    <x v="0"/>
    <x v="4"/>
    <x v="3"/>
    <x v="2"/>
    <x v="0"/>
    <x v="0"/>
    <x v="0"/>
    <x v="0"/>
    <x v="0"/>
    <m/>
    <m/>
    <d v="2016-07-27T00:00:00"/>
    <m/>
    <m/>
    <m/>
    <s v="010-6562-0527"/>
    <s v="[215-45]"/>
    <s v="인천광역시 남동구 석산로197번길 19 (간석동, 인제고등학교) "/>
    <m/>
  </r>
  <r>
    <n v="2569"/>
    <d v="2016-07-25T00:00:00"/>
    <x v="28"/>
    <n v="32805123"/>
    <s v="박원준"/>
    <s v="800625-1471411"/>
    <n v="36"/>
    <m/>
    <m/>
    <n v="80320545471"/>
    <s v="공단"/>
    <m/>
    <s v="진찰"/>
    <x v="1"/>
    <x v="1"/>
    <s v="1차"/>
    <s v="일반+ 한국지엠추가검사"/>
    <s v="한국지엠(주)"/>
    <s v="기술개발부문_AVD &amp; CAE 본부_CAE담당_Chassis&amp;PTI 해석팀"/>
    <x v="0"/>
    <x v="0"/>
    <x v="14"/>
    <x v="0"/>
    <x v="5"/>
    <x v="0"/>
    <x v="0"/>
    <x v="0"/>
    <x v="0"/>
    <x v="0"/>
    <m/>
    <m/>
    <m/>
    <s v="04년 06월"/>
    <n v="12100110"/>
    <s v="032-520-4167"/>
    <n v="1029633673"/>
    <s v="[403-714]"/>
    <s v="인천 부평구 청천동 인천 부평구 청천동"/>
    <n v="13806038"/>
  </r>
  <r>
    <n v="2570"/>
    <d v="2016-07-25T00:00:00"/>
    <x v="296"/>
    <n v="29539573"/>
    <s v="박윤정"/>
    <s v="820610-2471512"/>
    <n v="34"/>
    <m/>
    <m/>
    <n v="56202837951"/>
    <s v="공단"/>
    <s v="인천광역시남동구보건소"/>
    <s v="완료"/>
    <x v="0"/>
    <x v="1"/>
    <s v="1차"/>
    <s v="일반"/>
    <s v="인천신월초등학교"/>
    <m/>
    <x v="0"/>
    <x v="0"/>
    <x v="14"/>
    <x v="0"/>
    <x v="5"/>
    <x v="0"/>
    <x v="0"/>
    <x v="0"/>
    <x v="0"/>
    <x v="2"/>
    <n v="16080628"/>
    <m/>
    <d v="2016-08-01T00:00:00"/>
    <s v="00년 04월"/>
    <m/>
    <m/>
    <s v="010-4477-6228"/>
    <s v="[215-96]"/>
    <s v="인천광역시 남동구 담방로21번길 24 (만수동, 광명아파트) 101동 207호"/>
    <m/>
  </r>
  <r>
    <n v="2571"/>
    <d v="2016-07-25T00:00:00"/>
    <x v="407"/>
    <n v="29539573"/>
    <s v="박윤정"/>
    <s v="820610-2471512"/>
    <n v="34"/>
    <m/>
    <m/>
    <n v="56202837951"/>
    <s v="공단"/>
    <s v="인천광역시남동구보건소"/>
    <s v="진찰"/>
    <x v="0"/>
    <x v="0"/>
    <s v="1차"/>
    <s v="자궁경부암()"/>
    <s v="인천신월초등학교"/>
    <m/>
    <x v="0"/>
    <x v="0"/>
    <x v="0"/>
    <x v="0"/>
    <x v="0"/>
    <x v="0"/>
    <x v="0"/>
    <x v="0"/>
    <x v="0"/>
    <x v="0"/>
    <m/>
    <m/>
    <m/>
    <s v="00년 04월"/>
    <m/>
    <m/>
    <s v="010-4477-6228"/>
    <s v="[215-96]"/>
    <s v="인천광역시 남동구 담방로21번길 24 (만수동, 광명아파트) 101동 207호"/>
    <m/>
  </r>
  <r>
    <n v="2572"/>
    <d v="2016-07-25T00:00:00"/>
    <x v="51"/>
    <n v="25850613"/>
    <s v="박은빈"/>
    <s v="000531-4185314"/>
    <n v="16"/>
    <m/>
    <m/>
    <m/>
    <s v="공단"/>
    <m/>
    <s v="완료"/>
    <x v="0"/>
    <x v="2"/>
    <s v="1차"/>
    <s v="학생검진(고1)♥여"/>
    <s v="문학정보고등학교 1학년 2반 9번"/>
    <m/>
    <x v="0"/>
    <x v="0"/>
    <x v="7"/>
    <x v="5"/>
    <x v="2"/>
    <x v="0"/>
    <x v="0"/>
    <x v="0"/>
    <x v="0"/>
    <x v="0"/>
    <m/>
    <m/>
    <d v="2016-07-27T00:00:00"/>
    <m/>
    <m/>
    <m/>
    <s v="010-9286-0281"/>
    <s v="[-]"/>
    <s v="인천 남구 문학동 394-4"/>
    <m/>
  </r>
  <r>
    <n v="2574"/>
    <d v="2016-07-25T00:00:00"/>
    <x v="116"/>
    <n v="32805753"/>
    <s v="박인의"/>
    <s v="680813-2149616"/>
    <n v="48"/>
    <m/>
    <m/>
    <n v="80275106626"/>
    <s v="공단"/>
    <m/>
    <s v="완료"/>
    <x v="0"/>
    <x v="1"/>
    <s v="1차"/>
    <s v="일반"/>
    <s v="벤다선광공업(주)"/>
    <s v="1공장_포장"/>
    <x v="0"/>
    <x v="0"/>
    <x v="14"/>
    <x v="0"/>
    <x v="5"/>
    <x v="0"/>
    <x v="0"/>
    <x v="0"/>
    <x v="0"/>
    <x v="2"/>
    <n v="16080627"/>
    <m/>
    <d v="2016-08-01T00:00:00"/>
    <s v="05년 03월"/>
    <m/>
    <s v="032-810-9702"/>
    <n v="1030049382"/>
    <s v="[215-52]"/>
    <s v="인천광역시 남동구 경인로524번길 27-8 (간석동, 드림시티) B동 301호"/>
    <n v="13607156"/>
  </r>
  <r>
    <n v="2575"/>
    <d v="2016-07-25T00:00:00"/>
    <x v="555"/>
    <n v="32805753"/>
    <s v="박인의"/>
    <s v="680813-2149616"/>
    <n v="48"/>
    <s v="○"/>
    <n v="3"/>
    <n v="80275106626"/>
    <s v="공단"/>
    <m/>
    <s v="진찰"/>
    <x v="0"/>
    <x v="0"/>
    <s v="1차"/>
    <s v="위암-내시경+ 유방암+ 자궁경부암(위수면내시경★, 위조직(1-3) ★, 조직 비용 (1-3) ★)"/>
    <s v="벤다선광공업(주)"/>
    <s v="1공장_포장"/>
    <x v="0"/>
    <x v="30"/>
    <x v="69"/>
    <x v="0"/>
    <x v="18"/>
    <x v="3"/>
    <x v="0"/>
    <x v="1"/>
    <x v="0"/>
    <x v="0"/>
    <m/>
    <m/>
    <m/>
    <s v="05년 03월"/>
    <m/>
    <s v="032-810-9702"/>
    <n v="1030049382"/>
    <s v="[215-52]"/>
    <s v="인천광역시 남동구 경인로524번길 27-8 (간석동, 드림시티) B동 301호"/>
    <n v="13607156"/>
  </r>
  <r>
    <n v="2577"/>
    <d v="2016-07-25T00:00:00"/>
    <x v="293"/>
    <n v="34122783"/>
    <s v="박정은"/>
    <s v="001203-4058911"/>
    <n v="16"/>
    <m/>
    <m/>
    <m/>
    <s v="공단"/>
    <m/>
    <s v="완료"/>
    <x v="0"/>
    <x v="2"/>
    <s v="1차"/>
    <s v="학생검진(고1)♥여"/>
    <s v="인명여자고등학교 1학년 5반 10번"/>
    <m/>
    <x v="0"/>
    <x v="0"/>
    <x v="7"/>
    <x v="5"/>
    <x v="2"/>
    <x v="0"/>
    <x v="0"/>
    <x v="0"/>
    <x v="0"/>
    <x v="0"/>
    <m/>
    <m/>
    <d v="2016-07-27T00:00:00"/>
    <m/>
    <m/>
    <m/>
    <n v="1054289705"/>
    <s v="[222-41]"/>
    <s v="인천광역시 남구 문화로 11 (관교동, 인명여자고등학교) "/>
    <m/>
  </r>
  <r>
    <n v="2578"/>
    <d v="2016-07-25T00:00:00"/>
    <x v="58"/>
    <n v="9203963"/>
    <s v="박정임"/>
    <s v="620824-2149722"/>
    <n v="54"/>
    <m/>
    <m/>
    <n v="1048093751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2272-4762"/>
    <s v="[214-34]"/>
    <s v="인천광역시 부평구 아트센터로 118 (십정동, 동암신동아아파트) 101동 306호"/>
    <m/>
  </r>
  <r>
    <n v="2579"/>
    <d v="2016-07-25T00:00:00"/>
    <x v="35"/>
    <n v="9203963"/>
    <s v="박정임"/>
    <s v="620824-2149722"/>
    <n v="54"/>
    <m/>
    <m/>
    <n v="10480937511"/>
    <s v="공단"/>
    <m/>
    <s v="진찰"/>
    <x v="0"/>
    <x v="0"/>
    <s v="1차"/>
    <s v="대장암-분변잠혈+ 유방암()"/>
    <s v="개인"/>
    <m/>
    <x v="0"/>
    <x v="7"/>
    <x v="81"/>
    <x v="0"/>
    <x v="46"/>
    <x v="0"/>
    <x v="0"/>
    <x v="0"/>
    <x v="0"/>
    <x v="0"/>
    <m/>
    <m/>
    <m/>
    <m/>
    <m/>
    <m/>
    <s v="010-2272-4762"/>
    <s v="[214-34]"/>
    <s v="인천광역시 부평구 아트센터로 118 (십정동, 동암신동아아파트) 101동 306호"/>
    <m/>
  </r>
  <r>
    <n v="2580"/>
    <d v="2016-07-25T00:00:00"/>
    <x v="11"/>
    <n v="9203963"/>
    <s v="박정임"/>
    <s v="620824-2149722"/>
    <n v="54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6T00:00:00"/>
    <m/>
    <m/>
    <m/>
    <s v="010-2272-4762"/>
    <s v="[214-34]"/>
    <s v="인천광역시 부평구 아트센터로 118 (십정동, 동암신동아아파트) 101동 306호"/>
    <m/>
  </r>
  <r>
    <n v="2581"/>
    <d v="2016-07-25T00:00:00"/>
    <x v="397"/>
    <n v="32807243"/>
    <s v="박정훈"/>
    <s v="831017-1496727"/>
    <n v="33"/>
    <m/>
    <m/>
    <n v="80060220111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08년 07월"/>
    <n v="7203396"/>
    <s v="032-520-4167"/>
    <s v="010-9941-1503"/>
    <s v="[403-714]"/>
    <s v="인천 부평구 청천동 199-1"/>
    <n v="14019693"/>
  </r>
  <r>
    <n v="2583"/>
    <d v="2016-07-25T00:00:00"/>
    <x v="83"/>
    <n v="26067383"/>
    <s v="박종완"/>
    <s v="691123-1454717"/>
    <n v="47"/>
    <m/>
    <m/>
    <n v="76274266054"/>
    <s v="공단"/>
    <m/>
    <s v="진찰"/>
    <x v="1"/>
    <x v="1"/>
    <s v="1차"/>
    <s v="일반+ 한국지엠추가검사"/>
    <s v="한국지엠(주)"/>
    <s v="기술개발부문_부품품질개발담당_Electrical 부품품질개발팀"/>
    <x v="0"/>
    <x v="0"/>
    <x v="14"/>
    <x v="0"/>
    <x v="5"/>
    <x v="0"/>
    <x v="0"/>
    <x v="0"/>
    <x v="0"/>
    <x v="0"/>
    <m/>
    <m/>
    <m/>
    <s v="20년 02월"/>
    <n v="96106482"/>
    <s v="032-520-4167"/>
    <s v="010-8484-2063"/>
    <s v="[403-714]"/>
    <s v="인천 부평구 청천동 인천 부평구 청천동"/>
    <n v="13802719"/>
  </r>
  <r>
    <n v="2584"/>
    <d v="2016-07-25T00:00:00"/>
    <x v="257"/>
    <n v="11074553"/>
    <s v="박종훈"/>
    <s v="680215-1144110"/>
    <n v="48"/>
    <m/>
    <m/>
    <n v="76274334412"/>
    <s v="공단"/>
    <m/>
    <s v="진찰"/>
    <x v="1"/>
    <x v="1"/>
    <s v="1차"/>
    <s v="일반+ 한국지엠추가검사"/>
    <s v="한국지엠(주)"/>
    <s v="기술개발부문_부품품질개발담당_부평 부품품질지원팀"/>
    <x v="0"/>
    <x v="0"/>
    <x v="14"/>
    <x v="0"/>
    <x v="5"/>
    <x v="0"/>
    <x v="0"/>
    <x v="0"/>
    <x v="0"/>
    <x v="0"/>
    <m/>
    <m/>
    <m/>
    <s v="21년 00월"/>
    <n v="95110085"/>
    <s v="032-520-4167"/>
    <n v="1099105871"/>
    <s v="[403-714]"/>
    <s v="인천 부평구 청천동 인천 부평구 청천동"/>
    <n v="13802397"/>
  </r>
  <r>
    <n v="2585"/>
    <d v="2016-07-25T00:00:00"/>
    <x v="175"/>
    <n v="11074553"/>
    <s v="박종훈"/>
    <s v="680215-1144110"/>
    <n v="48"/>
    <m/>
    <m/>
    <n v="76274334412"/>
    <s v="공단"/>
    <m/>
    <s v="완료"/>
    <x v="1"/>
    <x v="9"/>
    <s v="1차"/>
    <s v="혈액암-남"/>
    <s v="한국지엠(주)"/>
    <s v="기술개발부문_부품품질개발담당_부평 부품품질지원팀"/>
    <x v="0"/>
    <x v="0"/>
    <x v="21"/>
    <x v="9"/>
    <x v="2"/>
    <x v="0"/>
    <x v="0"/>
    <x v="0"/>
    <x v="0"/>
    <x v="0"/>
    <m/>
    <m/>
    <d v="2016-08-01T00:00:00"/>
    <s v="21년 00월"/>
    <n v="95110085"/>
    <s v="032-520-4167"/>
    <n v="1099105871"/>
    <s v="[403-714]"/>
    <s v="인천 부평구 청천동 인천 부평구 청천동"/>
    <n v="13802397"/>
  </r>
  <r>
    <n v="2586"/>
    <d v="2016-07-25T00:00:00"/>
    <x v="450"/>
    <n v="22843793"/>
    <s v="박주현"/>
    <s v="700208-2257911"/>
    <n v="46"/>
    <m/>
    <m/>
    <n v="3011363507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3005-9482"/>
    <s v="[216-07]"/>
    <s v="인천광역시 남동구 장아산로190번길 10-14 (서창동, 청봉산에들에) 502호"/>
    <m/>
  </r>
  <r>
    <n v="2587"/>
    <d v="2016-07-25T00:00:00"/>
    <x v="317"/>
    <n v="18985833"/>
    <s v="박준호"/>
    <s v="441227-1150314"/>
    <n v="72"/>
    <m/>
    <n v="1"/>
    <n v="71073458707"/>
    <s v="공단"/>
    <m/>
    <s v="진찰"/>
    <x v="0"/>
    <x v="0"/>
    <s v="1차"/>
    <s v="대장암-대장내시경(대장수면내시경)"/>
    <s v="개인"/>
    <m/>
    <x v="0"/>
    <x v="48"/>
    <x v="97"/>
    <x v="0"/>
    <x v="27"/>
    <x v="2"/>
    <x v="0"/>
    <x v="0"/>
    <x v="0"/>
    <x v="0"/>
    <m/>
    <m/>
    <m/>
    <m/>
    <m/>
    <m/>
    <s v="010-7761-0659"/>
    <s v="[215-50]"/>
    <s v="인천광역시 남동구 예술로330번길 34-4 (간석동) "/>
    <m/>
  </r>
  <r>
    <n v="2588"/>
    <d v="2016-07-25T00:00:00"/>
    <x v="135"/>
    <n v="17211273"/>
    <s v="박진호"/>
    <s v="000910-4149827"/>
    <n v="16"/>
    <m/>
    <m/>
    <m/>
    <s v="공단"/>
    <m/>
    <s v="완료"/>
    <x v="0"/>
    <x v="2"/>
    <s v="1차"/>
    <s v="학생검진(고1)♥여비만"/>
    <s v="인명여자고등학교 1학년 10반 12번"/>
    <m/>
    <x v="0"/>
    <x v="0"/>
    <x v="24"/>
    <x v="12"/>
    <x v="2"/>
    <x v="0"/>
    <x v="0"/>
    <x v="0"/>
    <x v="0"/>
    <x v="0"/>
    <m/>
    <m/>
    <d v="2016-07-27T00:00:00"/>
    <m/>
    <m/>
    <m/>
    <n v="1057395330"/>
    <s v="[222-41]"/>
    <s v="인천광역시 남구 문화로 11 (관교동, 인명여자고등학교) "/>
    <m/>
  </r>
  <r>
    <n v="2589"/>
    <d v="2016-07-25T00:00:00"/>
    <x v="315"/>
    <n v="25009563"/>
    <s v="박춘란"/>
    <s v="520524-2148416"/>
    <n v="64"/>
    <m/>
    <m/>
    <n v="80027368361"/>
    <s v="공단"/>
    <s v="인천광역시남구보건소"/>
    <s v="완료"/>
    <x v="0"/>
    <x v="1"/>
    <s v="1차"/>
    <s v="일반"/>
    <s v="(주)두영종합식품"/>
    <m/>
    <x v="0"/>
    <x v="0"/>
    <x v="14"/>
    <x v="0"/>
    <x v="5"/>
    <x v="0"/>
    <x v="0"/>
    <x v="0"/>
    <x v="0"/>
    <x v="2"/>
    <n v="16080631"/>
    <m/>
    <d v="2016-08-01T00:00:00"/>
    <s v="09년 02월"/>
    <m/>
    <m/>
    <m/>
    <s v="[-]"/>
    <s v=" "/>
    <n v="13006916"/>
  </r>
  <r>
    <n v="2591"/>
    <d v="2016-07-25T00:00:00"/>
    <x v="319"/>
    <n v="32666463"/>
    <s v="박혜인"/>
    <s v="931003-2411621"/>
    <n v="23"/>
    <m/>
    <m/>
    <n v="80633739190"/>
    <s v="공단"/>
    <m/>
    <s v="완료"/>
    <x v="0"/>
    <x v="3"/>
    <s v="1차"/>
    <s v="일반+ 야간(배치전)"/>
    <s v="(의료)길의료재단"/>
    <s v="간호부_중환자간호팀"/>
    <x v="0"/>
    <x v="0"/>
    <x v="65"/>
    <x v="2"/>
    <x v="5"/>
    <x v="0"/>
    <x v="0"/>
    <x v="0"/>
    <x v="0"/>
    <x v="2"/>
    <n v="16080636"/>
    <m/>
    <d v="2016-07-27T00:00:00"/>
    <s v="00년 03월"/>
    <n v="15395"/>
    <s v="032-460-3777"/>
    <m/>
    <s v="[215-65]"/>
    <s v="인천광역시 남동구 남동대로774번길 21 (구월동) 외상집중치료실"/>
    <m/>
  </r>
  <r>
    <n v="2592"/>
    <d v="2016-07-25T00:00:00"/>
    <x v="254"/>
    <n v="16630103"/>
    <s v="박홍범"/>
    <s v="000612-3152219"/>
    <n v="16"/>
    <m/>
    <m/>
    <m/>
    <s v="공단"/>
    <m/>
    <s v="완료"/>
    <x v="0"/>
    <x v="2"/>
    <s v="1차"/>
    <s v="학생검진(고1)★남"/>
    <s v="인제고등학교 1학년 1반 17번"/>
    <m/>
    <x v="0"/>
    <x v="0"/>
    <x v="4"/>
    <x v="3"/>
    <x v="2"/>
    <x v="0"/>
    <x v="0"/>
    <x v="0"/>
    <x v="0"/>
    <x v="0"/>
    <m/>
    <m/>
    <d v="2016-07-27T00:00:00"/>
    <m/>
    <m/>
    <m/>
    <n v="1034677108"/>
    <s v="[215-45]"/>
    <s v="인천광역시 남동구 석산로197번길 19 (간석동, 인제고등학교) "/>
    <m/>
  </r>
  <r>
    <n v="2593"/>
    <d v="2016-07-25T00:00:00"/>
    <x v="305"/>
    <n v="32812063"/>
    <s v="박홍선"/>
    <s v="650719-1068129"/>
    <n v="51"/>
    <m/>
    <m/>
    <n v="76328604398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24년 10월"/>
    <n v="95200612"/>
    <s v="032-520-4167"/>
    <n v="1033877466"/>
    <s v="[403-714]"/>
    <s v="인천 부평구 청천동 인천 부평구 청천동"/>
    <n v="13802006"/>
  </r>
  <r>
    <n v="2594"/>
    <d v="2016-07-25T00:00:00"/>
    <x v="435"/>
    <n v="32812063"/>
    <s v="박홍선"/>
    <s v="650719-1068129"/>
    <n v="51"/>
    <m/>
    <m/>
    <n v="76328604398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8-01T00:00:00"/>
    <s v="24년 10월"/>
    <n v="95200612"/>
    <s v="032-520-4167"/>
    <n v="1033877466"/>
    <s v="[403-714]"/>
    <s v="인천 부평구 청천동 인천 부평구 청천동"/>
    <n v="13802006"/>
  </r>
  <r>
    <n v="2595"/>
    <d v="2016-07-25T00:00:00"/>
    <x v="161"/>
    <n v="33021153"/>
    <s v="박희자"/>
    <s v="610625-2321412"/>
    <n v="55"/>
    <m/>
    <m/>
    <n v="80311602780"/>
    <s v="공단"/>
    <s v="인천광역시연수구보건소"/>
    <s v="완료"/>
    <x v="0"/>
    <x v="1"/>
    <s v="1차"/>
    <s v="일반"/>
    <s v="(주)두영종합식품"/>
    <s v="생산"/>
    <x v="0"/>
    <x v="0"/>
    <x v="14"/>
    <x v="0"/>
    <x v="5"/>
    <x v="0"/>
    <x v="0"/>
    <x v="0"/>
    <x v="0"/>
    <x v="2"/>
    <n v="16080631"/>
    <m/>
    <d v="2016-08-01T00:00:00"/>
    <s v="04년 08월"/>
    <m/>
    <s v="032-813-2741"/>
    <m/>
    <s v="[216-44]"/>
    <s v="인천 남동구 고잔동 648 공단78-1"/>
    <n v="14030948"/>
  </r>
  <r>
    <n v="2596"/>
    <d v="2016-07-25T00:00:00"/>
    <x v="376"/>
    <n v="32812433"/>
    <s v="박희정"/>
    <s v="801018-1386211"/>
    <n v="36"/>
    <m/>
    <m/>
    <n v="80532531110"/>
    <s v="공단"/>
    <m/>
    <s v="완료"/>
    <x v="0"/>
    <x v="1"/>
    <s v="1차"/>
    <s v="일반"/>
    <s v="한국단자공업(주)-논현"/>
    <s v="품질관리센터"/>
    <x v="0"/>
    <x v="0"/>
    <x v="14"/>
    <x v="0"/>
    <x v="5"/>
    <x v="0"/>
    <x v="0"/>
    <x v="0"/>
    <x v="0"/>
    <x v="2"/>
    <n v="16080626"/>
    <m/>
    <d v="2016-08-01T00:00:00"/>
    <m/>
    <n v="20140251"/>
    <s v="032-850-1118"/>
    <n v="1093112260"/>
    <s v="[406-840]"/>
    <s v="경기 시흥시 정왕2동 월드아파트 114동 403호"/>
    <n v="14028313"/>
  </r>
  <r>
    <n v="2597"/>
    <d v="2016-07-25T00:00:00"/>
    <x v="188"/>
    <n v="27120103"/>
    <s v="방용미"/>
    <s v="820114-2140715"/>
    <n v="34"/>
    <m/>
    <m/>
    <n v="76296561199"/>
    <s v="공단"/>
    <s v="인천광역시남동구보건소"/>
    <s v="완료"/>
    <x v="0"/>
    <x v="1"/>
    <s v="1차"/>
    <s v="일반"/>
    <s v="인천부흥고등학교"/>
    <m/>
    <x v="0"/>
    <x v="0"/>
    <x v="14"/>
    <x v="0"/>
    <x v="5"/>
    <x v="0"/>
    <x v="0"/>
    <x v="0"/>
    <x v="0"/>
    <x v="2"/>
    <n v="16080625"/>
    <m/>
    <d v="2016-08-01T00:00:00"/>
    <s v="02년 04월"/>
    <m/>
    <m/>
    <s v="010-2258-7511"/>
    <s v="[145-38]"/>
    <s v="경기도 부천시 계남로 154 (중동, 부흥초등학교) 부천 부흥초등학교"/>
    <m/>
  </r>
  <r>
    <n v="2598"/>
    <d v="2016-07-25T00:00:00"/>
    <x v="617"/>
    <n v="18086603"/>
    <s v="배경은"/>
    <s v="001229-4216812"/>
    <n v="16"/>
    <m/>
    <m/>
    <m/>
    <s v="공단"/>
    <m/>
    <s v="완료"/>
    <x v="0"/>
    <x v="2"/>
    <s v="1차"/>
    <s v="학생검진(고1)♥여"/>
    <s v="인명여자고등학교 1학년 6반 14번"/>
    <m/>
    <x v="0"/>
    <x v="0"/>
    <x v="7"/>
    <x v="5"/>
    <x v="2"/>
    <x v="0"/>
    <x v="0"/>
    <x v="0"/>
    <x v="0"/>
    <x v="0"/>
    <m/>
    <m/>
    <d v="2016-07-27T00:00:00"/>
    <m/>
    <m/>
    <m/>
    <n v="1030039885"/>
    <s v="[222-41]"/>
    <s v="인천광역시 남구 문화로 11 (관교동, 인명여자고등학교) "/>
    <m/>
  </r>
  <r>
    <n v="2599"/>
    <d v="2016-07-25T00:00:00"/>
    <x v="282"/>
    <n v="6901943"/>
    <s v="백정길"/>
    <s v="600320-1258817"/>
    <n v="56"/>
    <m/>
    <m/>
    <n v="10460343784"/>
    <s v="공단"/>
    <s v="인천광역시중구보건소"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n v="1063575133"/>
    <s v="[221-85]"/>
    <s v="인천광역시 남구 낙섬중로 102 (용현동, 유원아파트) 1동~10동 8동 703호"/>
    <m/>
  </r>
  <r>
    <n v="2600"/>
    <d v="2016-07-25T00:00:00"/>
    <x v="606"/>
    <n v="6901943"/>
    <s v="백정길"/>
    <s v="600320-1258817"/>
    <n v="56"/>
    <s v="○"/>
    <n v="3"/>
    <n v="10460343784"/>
    <s v="공단"/>
    <s v="인천광역시중구보건소"/>
    <s v="진찰"/>
    <x v="0"/>
    <x v="0"/>
    <s v="1차"/>
    <s v="대장암-분변잠혈+ 위암-내시경(위수면내시경★, 위조직(1-3) ★, 조직 비용 (1-3) ★)"/>
    <s v="개인"/>
    <m/>
    <x v="0"/>
    <x v="17"/>
    <x v="138"/>
    <x v="0"/>
    <x v="19"/>
    <x v="2"/>
    <x v="0"/>
    <x v="2"/>
    <x v="0"/>
    <x v="0"/>
    <m/>
    <m/>
    <m/>
    <m/>
    <m/>
    <m/>
    <n v="1063575133"/>
    <s v="[221-85]"/>
    <s v="인천광역시 남구 낙섬중로 102 (용현동, 유원아파트) 1동~10동 8동 703호"/>
    <m/>
  </r>
  <r>
    <n v="2601"/>
    <d v="2016-07-25T00:00:00"/>
    <x v="179"/>
    <n v="34122623"/>
    <s v="백준하"/>
    <s v="000530-3151127"/>
    <n v="16"/>
    <m/>
    <m/>
    <m/>
    <s v="공단"/>
    <m/>
    <s v="완료"/>
    <x v="0"/>
    <x v="2"/>
    <s v="1차"/>
    <s v="학생검진(고1)★남"/>
    <s v="인제고등학교 1학년 5반 11번"/>
    <m/>
    <x v="0"/>
    <x v="0"/>
    <x v="4"/>
    <x v="3"/>
    <x v="2"/>
    <x v="0"/>
    <x v="0"/>
    <x v="0"/>
    <x v="0"/>
    <x v="0"/>
    <m/>
    <m/>
    <d v="2016-07-27T00:00:00"/>
    <m/>
    <m/>
    <m/>
    <s v="010-2304-4015"/>
    <s v="[215-45]"/>
    <s v="인천광역시 남동구 석산로197번길 19 (간석동, 인제고등학교) "/>
    <m/>
  </r>
  <r>
    <n v="2602"/>
    <d v="2016-07-25T00:00:00"/>
    <x v="146"/>
    <n v="23328293"/>
    <s v="백지연"/>
    <s v="000406-4151715"/>
    <n v="16"/>
    <m/>
    <m/>
    <m/>
    <s v="공단"/>
    <m/>
    <s v="완료"/>
    <x v="0"/>
    <x v="2"/>
    <s v="1차"/>
    <s v="학생검진(고1)♥여"/>
    <s v="숭덕여자고등학교 1학년 1반 12번"/>
    <m/>
    <x v="0"/>
    <x v="0"/>
    <x v="7"/>
    <x v="5"/>
    <x v="2"/>
    <x v="0"/>
    <x v="0"/>
    <x v="0"/>
    <x v="0"/>
    <x v="0"/>
    <m/>
    <m/>
    <d v="2016-07-27T00:00:00"/>
    <m/>
    <m/>
    <m/>
    <n v="1047722093"/>
    <s v="[-]"/>
    <s v="인천 남동구 만수2동 5-213"/>
    <m/>
  </r>
  <r>
    <n v="2603"/>
    <d v="2016-07-25T00:00:00"/>
    <x v="330"/>
    <n v="18677483"/>
    <s v="변건우"/>
    <s v="000713-3155113"/>
    <n v="16"/>
    <m/>
    <m/>
    <m/>
    <s v="공단"/>
    <m/>
    <s v="완료"/>
    <x v="0"/>
    <x v="2"/>
    <s v="1차"/>
    <s v="학생검진(고1)★남비만"/>
    <s v="인제고등학교 1학년 5반 12번"/>
    <m/>
    <x v="0"/>
    <x v="0"/>
    <x v="12"/>
    <x v="8"/>
    <x v="2"/>
    <x v="0"/>
    <x v="0"/>
    <x v="0"/>
    <x v="0"/>
    <x v="0"/>
    <m/>
    <m/>
    <d v="2016-07-27T00:00:00"/>
    <m/>
    <m/>
    <m/>
    <m/>
    <s v="[215-45]"/>
    <s v="인천광역시 남동구 석산로197번길 19 (간석동, 인제고등학교) "/>
    <m/>
  </r>
  <r>
    <n v="2604"/>
    <d v="2016-07-25T00:00:00"/>
    <x v="374"/>
    <n v="6340123"/>
    <s v="복춘자"/>
    <s v="440209-2143718"/>
    <n v="72"/>
    <m/>
    <m/>
    <n v="3012817626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5777-4977"/>
    <s v="[221-72]"/>
    <s v="인천광역시 남구 미추로35번길 9-11 (숭의동, 옥동아파트) 302호"/>
    <m/>
  </r>
  <r>
    <n v="2605"/>
    <d v="2016-07-25T00:00:00"/>
    <x v="375"/>
    <n v="6340123"/>
    <s v="복춘자"/>
    <s v="440209-2143718"/>
    <n v="72"/>
    <s v="○"/>
    <n v="3"/>
    <n v="30128176267"/>
    <s v="공단"/>
    <m/>
    <s v="진찰"/>
    <x v="0"/>
    <x v="0"/>
    <s v="1차"/>
    <s v="위암-내시경+ 유방암+ 자궁경부암(위수면내시경★, 위조직(1-3) ★, 조직 비용 (1-3) ★)"/>
    <s v="개인"/>
    <m/>
    <x v="0"/>
    <x v="30"/>
    <x v="69"/>
    <x v="0"/>
    <x v="18"/>
    <x v="3"/>
    <x v="0"/>
    <x v="1"/>
    <x v="0"/>
    <x v="0"/>
    <m/>
    <m/>
    <m/>
    <m/>
    <m/>
    <m/>
    <s v="010-5777-4977"/>
    <s v="[221-72]"/>
    <s v="인천광역시 남구 미추로35번길 9-11 (숭의동, 옥동아파트) 302호"/>
    <m/>
  </r>
  <r>
    <n v="2606"/>
    <d v="2016-07-25T00:00:00"/>
    <x v="36"/>
    <n v="20553073"/>
    <s v="복현수"/>
    <s v="000912-3149015"/>
    <n v="16"/>
    <m/>
    <m/>
    <m/>
    <s v="공단"/>
    <m/>
    <s v="완료"/>
    <x v="0"/>
    <x v="2"/>
    <s v="1차"/>
    <s v="학생검진(고1)★남비만"/>
    <s v="인제고등학교 1학년 5반 13번"/>
    <m/>
    <x v="0"/>
    <x v="0"/>
    <x v="12"/>
    <x v="8"/>
    <x v="2"/>
    <x v="0"/>
    <x v="0"/>
    <x v="0"/>
    <x v="0"/>
    <x v="0"/>
    <m/>
    <m/>
    <d v="2016-07-27T00:00:00"/>
    <m/>
    <m/>
    <m/>
    <n v="1049092287"/>
    <s v="[215-45]"/>
    <s v="인천광역시 남동구 석산로197번길 19 (간석동, 인제고등학교) "/>
    <m/>
  </r>
  <r>
    <n v="2608"/>
    <d v="2016-07-25T00:00:00"/>
    <x v="92"/>
    <n v="6247483"/>
    <s v="서기호"/>
    <s v="620701-1222825"/>
    <n v="54"/>
    <m/>
    <m/>
    <n v="76328588357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d v="2016-08-01T00:00:00"/>
    <s v="30년 02월"/>
    <n v="86210209"/>
    <s v="032-520-4167"/>
    <n v="1037350432"/>
    <s v="[403-714]"/>
    <s v="인천 부평구 청천동 인천 부평구 청천동"/>
    <n v="13801219"/>
  </r>
  <r>
    <n v="2609"/>
    <d v="2016-07-25T00:00:00"/>
    <x v="633"/>
    <n v="34122213"/>
    <s v="서동균"/>
    <s v="000412-3216723"/>
    <n v="16"/>
    <m/>
    <m/>
    <m/>
    <s v="공단"/>
    <m/>
    <s v="완료"/>
    <x v="0"/>
    <x v="2"/>
    <s v="1차"/>
    <s v="학생검진(고1)★남비만"/>
    <s v="인천송천고등학교 1학년 3반 31번"/>
    <m/>
    <x v="0"/>
    <x v="0"/>
    <x v="12"/>
    <x v="8"/>
    <x v="2"/>
    <x v="0"/>
    <x v="0"/>
    <x v="0"/>
    <x v="0"/>
    <x v="0"/>
    <m/>
    <m/>
    <d v="2016-07-27T00:00:00"/>
    <m/>
    <m/>
    <m/>
    <s v="010-4920-4570"/>
    <s v="[405-300]"/>
    <s v="인천광역시 남동구 앵고개로815번길 59 (논현동)  "/>
    <m/>
  </r>
  <r>
    <n v="2610"/>
    <d v="2016-07-25T00:00:00"/>
    <x v="434"/>
    <n v="33027653"/>
    <s v="서동효"/>
    <s v="790430-1023912"/>
    <n v="37"/>
    <m/>
    <m/>
    <n v="76326020391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10년 10월"/>
    <n v="5201507"/>
    <s v="032-520-4167"/>
    <n v="1063034391"/>
    <s v="[403-714]"/>
    <s v="인천 부평구 청천동 인천 부평구 청천동"/>
    <n v="13806349"/>
  </r>
  <r>
    <n v="2611"/>
    <d v="2016-07-25T00:00:00"/>
    <x v="619"/>
    <n v="31649783"/>
    <s v="서영득"/>
    <s v="740111-1466414"/>
    <n v="42"/>
    <m/>
    <m/>
    <n v="3001408979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4147-1406"/>
    <s v="[216-77]"/>
    <s v="인천광역시 남동구 논현고잔로128번길 68-28 (고잔동) "/>
    <m/>
  </r>
  <r>
    <n v="2612"/>
    <d v="2016-07-25T00:00:00"/>
    <x v="620"/>
    <n v="31649783"/>
    <s v="서영득"/>
    <s v="740111-1466414"/>
    <n v="42"/>
    <m/>
    <m/>
    <n v="30014089799"/>
    <s v="공단"/>
    <m/>
    <s v="진찰"/>
    <x v="0"/>
    <x v="0"/>
    <s v="1차"/>
    <s v="간암-초음파&amp;AFP()"/>
    <s v="개인"/>
    <m/>
    <x v="0"/>
    <x v="5"/>
    <x v="16"/>
    <x v="0"/>
    <x v="6"/>
    <x v="0"/>
    <x v="0"/>
    <x v="0"/>
    <x v="0"/>
    <x v="0"/>
    <m/>
    <m/>
    <m/>
    <m/>
    <m/>
    <m/>
    <s v="010-4147-1406"/>
    <s v="[216-77]"/>
    <s v="인천광역시 남동구 논현고잔로128번길 68-28 (고잔동) "/>
    <m/>
  </r>
  <r>
    <n v="2613"/>
    <d v="2016-07-25T00:00:00"/>
    <x v="384"/>
    <n v="32818933"/>
    <s v="서영삼"/>
    <s v="680309-1649020"/>
    <n v="48"/>
    <m/>
    <m/>
    <n v="76274323929"/>
    <s v="공단"/>
    <m/>
    <s v="진찰"/>
    <x v="1"/>
    <x v="1"/>
    <s v="1차"/>
    <s v="일반+ 한국지엠추가검사"/>
    <s v="한국지엠(주)"/>
    <s v="기술개발부문_GMI 차량 안전 본부_GMI Emerging Issue 담당_GMI 필드 데이터 분석팀"/>
    <x v="0"/>
    <x v="0"/>
    <x v="14"/>
    <x v="0"/>
    <x v="5"/>
    <x v="0"/>
    <x v="0"/>
    <x v="0"/>
    <x v="0"/>
    <x v="0"/>
    <m/>
    <m/>
    <m/>
    <s v="21년 06월"/>
    <n v="95103872"/>
    <s v="032-520-4167"/>
    <s v="010-9029-4628"/>
    <s v="[403-714]"/>
    <s v="인천 부평구 청천동 인천 부평구 청천동"/>
    <n v="13802409"/>
  </r>
  <r>
    <n v="2614"/>
    <d v="2016-07-25T00:00:00"/>
    <x v="472"/>
    <n v="32818933"/>
    <s v="서영삼"/>
    <s v="680309-1649020"/>
    <n v="48"/>
    <m/>
    <m/>
    <n v="76274323929"/>
    <s v="공단"/>
    <m/>
    <s v="완료"/>
    <x v="1"/>
    <x v="9"/>
    <s v="1차"/>
    <s v="혈액암-남"/>
    <s v="한국지엠(주)"/>
    <s v="기술개발부문_GMI 차량 안전 본부_GMI Emerging Issue 담당_GMI 필드 데이터 분석팀"/>
    <x v="0"/>
    <x v="0"/>
    <x v="21"/>
    <x v="9"/>
    <x v="2"/>
    <x v="0"/>
    <x v="0"/>
    <x v="0"/>
    <x v="0"/>
    <x v="0"/>
    <m/>
    <m/>
    <d v="2016-08-01T00:00:00"/>
    <s v="21년 06월"/>
    <n v="95103872"/>
    <s v="032-520-4167"/>
    <s v="010-9029-4628"/>
    <s v="[403-714]"/>
    <s v="인천 부평구 청천동 인천 부평구 청천동"/>
    <n v="13802409"/>
  </r>
  <r>
    <n v="2615"/>
    <d v="2016-07-25T00:00:00"/>
    <x v="61"/>
    <n v="32819243"/>
    <s v="서용승"/>
    <s v="790325-1631915"/>
    <n v="37"/>
    <m/>
    <m/>
    <n v="80067154484"/>
    <s v="공단"/>
    <m/>
    <s v="완료"/>
    <x v="1"/>
    <x v="1"/>
    <s v="1차"/>
    <s v="일반+ 한국지엠추가검사"/>
    <s v="한국지엠(주)"/>
    <s v="GPS Korea 부문_TM개발담당_변속기구조설계팀"/>
    <x v="0"/>
    <x v="0"/>
    <x v="14"/>
    <x v="0"/>
    <x v="5"/>
    <x v="0"/>
    <x v="0"/>
    <x v="0"/>
    <x v="0"/>
    <x v="0"/>
    <m/>
    <m/>
    <d v="2016-08-01T00:00:00"/>
    <s v="08년 05월"/>
    <n v="8102823"/>
    <s v="032-520-4167"/>
    <s v="010-2733-9775"/>
    <s v="[403-714]"/>
    <s v="인천 부평구 청천동 인천 부평구 청천동"/>
    <n v="13804152"/>
  </r>
  <r>
    <n v="2616"/>
    <d v="2016-07-25T00:00:00"/>
    <x v="244"/>
    <n v="16957673"/>
    <s v="서윤주"/>
    <s v="001013-4151916"/>
    <n v="16"/>
    <m/>
    <m/>
    <m/>
    <s v="공단"/>
    <m/>
    <s v="완료"/>
    <x v="0"/>
    <x v="2"/>
    <s v="1차"/>
    <s v="학생검진(고1)♥여"/>
    <s v="인명여자고등학교 1학년 6반 15번"/>
    <m/>
    <x v="0"/>
    <x v="0"/>
    <x v="7"/>
    <x v="5"/>
    <x v="2"/>
    <x v="0"/>
    <x v="0"/>
    <x v="0"/>
    <x v="0"/>
    <x v="0"/>
    <m/>
    <m/>
    <d v="2016-07-27T00:00:00"/>
    <m/>
    <m/>
    <m/>
    <n v="1087439923"/>
    <s v="[222-41]"/>
    <s v="인천광역시 남구 문화로 11 (관교동, 인명여자고등학교) "/>
    <m/>
  </r>
  <r>
    <n v="2617"/>
    <d v="2016-07-25T00:00:00"/>
    <x v="788"/>
    <n v="19205323"/>
    <s v="성동욱"/>
    <s v="001016-3150714"/>
    <n v="16"/>
    <m/>
    <m/>
    <m/>
    <s v="공단"/>
    <m/>
    <s v="완료"/>
    <x v="0"/>
    <x v="2"/>
    <s v="1차"/>
    <s v="학생검진(고1)★남비만"/>
    <s v="인천송천고등학교 1학년 5반 15번"/>
    <m/>
    <x v="0"/>
    <x v="0"/>
    <x v="12"/>
    <x v="8"/>
    <x v="2"/>
    <x v="0"/>
    <x v="0"/>
    <x v="0"/>
    <x v="0"/>
    <x v="0"/>
    <m/>
    <m/>
    <d v="2016-07-27T00:00:00"/>
    <m/>
    <m/>
    <m/>
    <n v="1082299058"/>
    <s v="[405-300]"/>
    <s v="인천광역시 남동구 앵고개로815번길 59 (논현동)  "/>
    <m/>
  </r>
  <r>
    <n v="2618"/>
    <d v="2016-07-25T00:00:00"/>
    <x v="236"/>
    <n v="32821363"/>
    <s v="성열권"/>
    <s v="850715-1476324"/>
    <n v="31"/>
    <m/>
    <m/>
    <n v="80426341003"/>
    <s v="공단"/>
    <m/>
    <s v="완료"/>
    <x v="1"/>
    <x v="1"/>
    <s v="1차"/>
    <s v="일반+ 한국지엠추가검사"/>
    <s v="한국지엠(주)"/>
    <s v="기술개발부문_Interior 설계담당_Door Trim/ Carpet &amp; Insulation 설계팀"/>
    <x v="0"/>
    <x v="0"/>
    <x v="14"/>
    <x v="0"/>
    <x v="5"/>
    <x v="0"/>
    <x v="0"/>
    <x v="0"/>
    <x v="0"/>
    <x v="0"/>
    <m/>
    <m/>
    <d v="2016-08-01T00:00:00"/>
    <s v="03년 01월"/>
    <n v="13101464"/>
    <s v="032-520-4167"/>
    <m/>
    <s v="[403-714]"/>
    <s v="인천 부평구 청천동 199-1"/>
    <n v="14020858"/>
  </r>
  <r>
    <n v="2619"/>
    <d v="2016-07-25T00:00:00"/>
    <x v="537"/>
    <n v="19289043"/>
    <s v="소은비"/>
    <s v="000822-4158413"/>
    <n v="16"/>
    <m/>
    <m/>
    <m/>
    <s v="공단"/>
    <m/>
    <s v="완료"/>
    <x v="0"/>
    <x v="2"/>
    <s v="1차"/>
    <s v="학생검진(고1)♥여"/>
    <s v="문학정보고등학교 1학년 6반 12번"/>
    <m/>
    <x v="0"/>
    <x v="0"/>
    <x v="7"/>
    <x v="5"/>
    <x v="2"/>
    <x v="0"/>
    <x v="0"/>
    <x v="0"/>
    <x v="0"/>
    <x v="0"/>
    <m/>
    <m/>
    <d v="2016-07-27T00:00:00"/>
    <m/>
    <m/>
    <m/>
    <n v="1192795309"/>
    <s v="[-]"/>
    <s v="인천 남구 문학동 394-4"/>
    <m/>
  </r>
  <r>
    <n v="2620"/>
    <d v="2016-07-25T00:00:00"/>
    <x v="184"/>
    <n v="31631213"/>
    <s v="손성아"/>
    <s v="720102-2149913"/>
    <n v="44"/>
    <m/>
    <m/>
    <n v="80412979161"/>
    <s v="공단"/>
    <s v="인천광역시남구보건소"/>
    <s v="진찰"/>
    <x v="0"/>
    <x v="0"/>
    <s v="1차"/>
    <s v="위암-내시경()"/>
    <s v="(주)바바패션"/>
    <m/>
    <x v="0"/>
    <x v="0"/>
    <x v="13"/>
    <x v="0"/>
    <x v="4"/>
    <x v="0"/>
    <x v="0"/>
    <x v="0"/>
    <x v="0"/>
    <x v="0"/>
    <m/>
    <m/>
    <m/>
    <s v="02년 03월"/>
    <m/>
    <m/>
    <s v="010-9115-5515"/>
    <s v="[222-13]"/>
    <s v="인천광역시 남구 한나루로490번길 62 (주안동, 신일테크노빌) 402호"/>
    <m/>
  </r>
  <r>
    <n v="2621"/>
    <d v="2016-07-25T00:00:00"/>
    <x v="252"/>
    <n v="34122443"/>
    <s v="손성연"/>
    <s v="010113-4152813"/>
    <n v="15"/>
    <m/>
    <m/>
    <m/>
    <s v="공단"/>
    <m/>
    <s v="완료"/>
    <x v="0"/>
    <x v="2"/>
    <s v="1차"/>
    <s v="학생검진(고1)♥여"/>
    <s v="인명여자고등학교 1학년 6반 17번"/>
    <m/>
    <x v="0"/>
    <x v="0"/>
    <x v="7"/>
    <x v="5"/>
    <x v="2"/>
    <x v="0"/>
    <x v="0"/>
    <x v="0"/>
    <x v="0"/>
    <x v="0"/>
    <m/>
    <m/>
    <d v="2016-07-27T00:00:00"/>
    <m/>
    <m/>
    <m/>
    <s v="010-8970-6697"/>
    <s v="[222-41]"/>
    <s v="인천광역시 남구 문화로 11 (관교동, 인명여자고등학교) "/>
    <m/>
  </r>
  <r>
    <n v="2622"/>
    <d v="2016-07-25T00:00:00"/>
    <x v="464"/>
    <n v="34009173"/>
    <s v="손우식"/>
    <s v="710113-1069414"/>
    <n v="45"/>
    <m/>
    <m/>
    <m/>
    <s v="공단"/>
    <m/>
    <s v="진찰"/>
    <x v="1"/>
    <x v="1"/>
    <s v="1차"/>
    <s v="일반+ 한국지엠추가검사"/>
    <s v="한국지엠(주)"/>
    <s v="한국지엠주식회사_IT 본부_IT 운영서비스 담당_Korea Site Service 팀"/>
    <x v="0"/>
    <x v="0"/>
    <x v="14"/>
    <x v="0"/>
    <x v="5"/>
    <x v="0"/>
    <x v="0"/>
    <x v="0"/>
    <x v="0"/>
    <x v="0"/>
    <m/>
    <m/>
    <m/>
    <s v="00년 07월"/>
    <n v="15101451"/>
    <s v="032-520-0400"/>
    <m/>
    <s v="[403-714]"/>
    <s v="인천광역시 부평구 부평대로 233 (청천동) "/>
    <m/>
  </r>
  <r>
    <n v="2623"/>
    <d v="2016-07-25T00:00:00"/>
    <x v="71"/>
    <n v="34122863"/>
    <s v="손정민"/>
    <s v="000729-4261113"/>
    <n v="16"/>
    <m/>
    <m/>
    <m/>
    <s v="공단"/>
    <m/>
    <s v="완료"/>
    <x v="0"/>
    <x v="2"/>
    <s v="1차"/>
    <s v="학생검진(고1)♥여비만"/>
    <s v="숭덕여자고등학교 1학년 4반 18번"/>
    <m/>
    <x v="0"/>
    <x v="0"/>
    <x v="24"/>
    <x v="12"/>
    <x v="2"/>
    <x v="0"/>
    <x v="0"/>
    <x v="0"/>
    <x v="0"/>
    <x v="0"/>
    <m/>
    <m/>
    <d v="2016-07-27T00:00:00"/>
    <m/>
    <m/>
    <m/>
    <m/>
    <s v="[-]"/>
    <s v="인천 남동구 만수2동 5-213"/>
    <m/>
  </r>
  <r>
    <n v="2624"/>
    <d v="2016-07-25T00:00:00"/>
    <x v="53"/>
    <n v="30641193"/>
    <s v="손중원"/>
    <s v="641018-1041615"/>
    <n v="52"/>
    <m/>
    <m/>
    <n v="76328604971"/>
    <s v="공단"/>
    <m/>
    <s v="진찰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0"/>
    <m/>
    <m/>
    <m/>
    <s v="29년 06월"/>
    <n v="87201649"/>
    <s v="032-520-4167"/>
    <n v="1053958816"/>
    <s v="[403-714]"/>
    <s v="인천 부평구 청천동 인천 부평구 청천동"/>
    <n v="13801842"/>
  </r>
  <r>
    <n v="2625"/>
    <d v="2016-07-25T00:00:00"/>
    <x v="129"/>
    <n v="34120693"/>
    <s v="손형석"/>
    <s v="840314-1183712"/>
    <n v="32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26T00:00:00"/>
    <m/>
    <m/>
    <m/>
    <s v="010-9213-2620"/>
    <s v="[216-45]"/>
    <s v="인천광역시 남동구 도림로49번길 8-11 (도림동, 보령파인빌) 2동 2동 201호"/>
    <m/>
  </r>
  <r>
    <n v="2626"/>
    <d v="2016-07-25T00:00:00"/>
    <x v="166"/>
    <n v="34120693"/>
    <s v="손형석"/>
    <s v="840314-1183712"/>
    <n v="32"/>
    <m/>
    <m/>
    <m/>
    <s v="공단"/>
    <m/>
    <s v="진찰"/>
    <x v="0"/>
    <x v="16"/>
    <s v="1차"/>
    <s v="(국)추가검사AIDS"/>
    <s v="개인"/>
    <m/>
    <x v="0"/>
    <x v="49"/>
    <x v="111"/>
    <x v="0"/>
    <x v="2"/>
    <x v="0"/>
    <x v="0"/>
    <x v="0"/>
    <x v="0"/>
    <x v="0"/>
    <m/>
    <m/>
    <m/>
    <m/>
    <m/>
    <m/>
    <s v="010-9213-2620"/>
    <s v="[216-45]"/>
    <s v="인천광역시 남동구 도림로49번길 8-11 (도림동, 보령파인빌) 2동 2동 201호"/>
    <m/>
  </r>
  <r>
    <n v="2627"/>
    <d v="2016-07-25T00:00:00"/>
    <x v="454"/>
    <n v="32823483"/>
    <s v="송경수"/>
    <s v="760705-1067518"/>
    <n v="40"/>
    <m/>
    <m/>
    <n v="80554722306"/>
    <s v="공단"/>
    <m/>
    <s v="완료"/>
    <x v="1"/>
    <x v="8"/>
    <s v="1차"/>
    <s v="생애40세+ 한국지엠추가검사"/>
    <s v="한국지엠(주)"/>
    <s v="한국지엠주식회사_IT 본부_Mfg IT 담당_Manufacturing IT LaunchDeploy팀"/>
    <x v="0"/>
    <x v="0"/>
    <x v="51"/>
    <x v="0"/>
    <x v="31"/>
    <x v="0"/>
    <x v="0"/>
    <x v="0"/>
    <x v="0"/>
    <x v="0"/>
    <m/>
    <m/>
    <d v="2016-08-01T00:00:00"/>
    <s v="01년 03월"/>
    <n v="15100173"/>
    <s v="032-520-0400"/>
    <s v="010-8985-9323"/>
    <s v="[403-714]"/>
    <s v="인천광역시 부평구 부평대로 233 (청천동) "/>
    <n v="15011012"/>
  </r>
  <r>
    <n v="2628"/>
    <d v="2016-07-25T00:00:00"/>
    <x v="6"/>
    <n v="21989103"/>
    <s v="송수진"/>
    <s v="060118-4152615"/>
    <n v="10"/>
    <m/>
    <m/>
    <m/>
    <s v="공단"/>
    <m/>
    <s v="완료"/>
    <x v="0"/>
    <x v="2"/>
    <s v="1차"/>
    <s v="학생검진(초4)★"/>
    <s v="남촌초등학교 4학년 3반 15번"/>
    <m/>
    <x v="0"/>
    <x v="0"/>
    <x v="23"/>
    <x v="11"/>
    <x v="2"/>
    <x v="0"/>
    <x v="0"/>
    <x v="0"/>
    <x v="0"/>
    <x v="0"/>
    <m/>
    <m/>
    <d v="2016-07-27T00:00:00"/>
    <m/>
    <m/>
    <m/>
    <n v="1076761703"/>
    <s v="[405-845]"/>
    <s v="인천 남동구 남촌동 554"/>
    <m/>
  </r>
  <r>
    <n v="2629"/>
    <d v="2016-07-25T00:00:00"/>
    <x v="176"/>
    <n v="23676243"/>
    <s v="송우혁"/>
    <s v="001207-3070612"/>
    <n v="16"/>
    <m/>
    <m/>
    <m/>
    <s v="공단"/>
    <m/>
    <s v="완료"/>
    <x v="0"/>
    <x v="2"/>
    <s v="1차"/>
    <s v="학생검진(고1)★남"/>
    <s v="인제고등학교 1학년 1반 18번"/>
    <m/>
    <x v="0"/>
    <x v="0"/>
    <x v="4"/>
    <x v="3"/>
    <x v="2"/>
    <x v="0"/>
    <x v="0"/>
    <x v="0"/>
    <x v="0"/>
    <x v="0"/>
    <m/>
    <m/>
    <d v="2016-07-27T00:00:00"/>
    <m/>
    <m/>
    <m/>
    <n v="1198629647"/>
    <s v="[215-45]"/>
    <s v="인천광역시 남동구 석산로197번길 19 (간석동, 인제고등학교) "/>
    <m/>
  </r>
  <r>
    <n v="2630"/>
    <d v="2016-07-25T00:00:00"/>
    <x v="564"/>
    <n v="11897323"/>
    <s v="신미순"/>
    <s v="760520-2067921"/>
    <n v="40"/>
    <m/>
    <m/>
    <n v="80622068892"/>
    <s v="공단"/>
    <s v="인천광역시남동구보건소"/>
    <s v="완료"/>
    <x v="0"/>
    <x v="8"/>
    <s v="1차"/>
    <s v="생애40세"/>
    <s v="(의료)길의료재단"/>
    <s v="진료부_국민검진센터"/>
    <x v="0"/>
    <x v="0"/>
    <x v="18"/>
    <x v="0"/>
    <x v="8"/>
    <x v="0"/>
    <x v="0"/>
    <x v="0"/>
    <x v="0"/>
    <x v="2"/>
    <n v="16080636"/>
    <m/>
    <d v="2016-07-27T00:00:00"/>
    <s v="00년 04월"/>
    <m/>
    <s v="032-820-2200"/>
    <s v="010-6402-2782"/>
    <s v="[215-65]"/>
    <s v="인천광역시 남동구 남동대로239번길 7239 (논현동) 국민검진센터"/>
    <n v="14022861"/>
  </r>
  <r>
    <n v="2631"/>
    <d v="2016-07-25T00:00:00"/>
    <x v="420"/>
    <n v="21615413"/>
    <s v="신승권"/>
    <s v="000323-3169615"/>
    <n v="16"/>
    <m/>
    <m/>
    <m/>
    <s v="공단"/>
    <m/>
    <s v="완료"/>
    <x v="0"/>
    <x v="2"/>
    <s v="1차"/>
    <s v="학생검진(고1)★남"/>
    <s v="인제고등학교 1학년 1반 19번"/>
    <m/>
    <x v="0"/>
    <x v="0"/>
    <x v="4"/>
    <x v="3"/>
    <x v="2"/>
    <x v="0"/>
    <x v="0"/>
    <x v="0"/>
    <x v="0"/>
    <x v="0"/>
    <m/>
    <m/>
    <d v="2016-07-27T00:00:00"/>
    <m/>
    <m/>
    <m/>
    <n v="1030784877"/>
    <s v="[215-45]"/>
    <s v="인천광역시 남동구 석산로197번길 19 (간석동, 인제고등학교) "/>
    <m/>
  </r>
  <r>
    <n v="2632"/>
    <d v="2016-07-25T00:00:00"/>
    <x v="136"/>
    <n v="34123453"/>
    <s v="신은정"/>
    <s v="000705-4226818"/>
    <n v="16"/>
    <m/>
    <m/>
    <m/>
    <s v="공단"/>
    <m/>
    <s v="완료"/>
    <x v="0"/>
    <x v="2"/>
    <s v="1차"/>
    <s v="학생검진(고1)♥여"/>
    <s v="숭덕여자고등학교 1학년 10반 17번"/>
    <m/>
    <x v="0"/>
    <x v="0"/>
    <x v="7"/>
    <x v="5"/>
    <x v="2"/>
    <x v="0"/>
    <x v="0"/>
    <x v="0"/>
    <x v="0"/>
    <x v="0"/>
    <m/>
    <m/>
    <d v="2016-07-27T00:00:00"/>
    <m/>
    <m/>
    <m/>
    <n v="1040325509"/>
    <s v="[-]"/>
    <s v="인천 남동구 만수2동 5-213"/>
    <m/>
  </r>
  <r>
    <n v="2633"/>
    <d v="2016-07-25T00:00:00"/>
    <x v="354"/>
    <n v="33039293"/>
    <s v="신재웅"/>
    <s v="720320-1047010"/>
    <n v="44"/>
    <m/>
    <m/>
    <n v="80270685645"/>
    <s v="공단"/>
    <m/>
    <s v="완료"/>
    <x v="1"/>
    <x v="1"/>
    <s v="1차"/>
    <s v="일반+ 한국지엠추가검사"/>
    <s v="한국지엠(주)"/>
    <s v="Global Purchasing and Supply Chain 부문_Order Fulfillment담당_공급능력관리팀"/>
    <x v="0"/>
    <x v="0"/>
    <x v="14"/>
    <x v="0"/>
    <x v="5"/>
    <x v="0"/>
    <x v="0"/>
    <x v="0"/>
    <x v="0"/>
    <x v="0"/>
    <m/>
    <m/>
    <d v="2016-08-01T00:00:00"/>
    <s v="16년 11월"/>
    <n v="99106761"/>
    <s v="032-520-4167"/>
    <n v="1045081016"/>
    <s v="[403-714]"/>
    <s v="인천 부평구 청천동 인천 부평구 청천동"/>
    <n v="13803162"/>
  </r>
  <r>
    <n v="2634"/>
    <d v="2016-07-25T00:00:00"/>
    <x v="43"/>
    <n v="23784083"/>
    <s v="신정민"/>
    <s v="000128-3150011"/>
    <n v="16"/>
    <m/>
    <m/>
    <m/>
    <s v="공단"/>
    <m/>
    <s v="완료"/>
    <x v="0"/>
    <x v="2"/>
    <s v="1차"/>
    <s v="학생검진(고1)★남"/>
    <s v="인제고등학교 1학년 5반 14번"/>
    <m/>
    <x v="0"/>
    <x v="0"/>
    <x v="4"/>
    <x v="3"/>
    <x v="2"/>
    <x v="0"/>
    <x v="0"/>
    <x v="0"/>
    <x v="0"/>
    <x v="0"/>
    <m/>
    <m/>
    <d v="2016-07-27T00:00:00"/>
    <m/>
    <m/>
    <m/>
    <n v="1050292776"/>
    <s v="[215-45]"/>
    <s v="인천광역시 남동구 석산로197번길 19 (간석동, 인제고등학교) "/>
    <m/>
  </r>
  <r>
    <n v="2635"/>
    <d v="2016-07-25T00:00:00"/>
    <x v="402"/>
    <n v="29539593"/>
    <s v="신택남"/>
    <s v="771011-1143712"/>
    <n v="39"/>
    <m/>
    <m/>
    <n v="56201404536"/>
    <s v="공단"/>
    <m/>
    <s v="완료"/>
    <x v="0"/>
    <x v="1"/>
    <s v="1차"/>
    <s v="일반"/>
    <s v="인천명선초등학교"/>
    <m/>
    <x v="0"/>
    <x v="0"/>
    <x v="14"/>
    <x v="0"/>
    <x v="5"/>
    <x v="0"/>
    <x v="0"/>
    <x v="0"/>
    <x v="0"/>
    <x v="2"/>
    <n v="16080624"/>
    <m/>
    <d v="2016-08-01T00:00:00"/>
    <s v="01년 04월"/>
    <m/>
    <m/>
    <s v="010-3378-9713"/>
    <s v="[215-96]"/>
    <s v="인천광역시 남동구 담방로21번길 24 (만수동, 광명아파트) 101동 207호"/>
    <m/>
  </r>
  <r>
    <n v="2636"/>
    <d v="2016-07-25T00:00:00"/>
    <x v="18"/>
    <n v="13784543"/>
    <s v="신현숙"/>
    <s v="610728-2809014"/>
    <n v="55"/>
    <m/>
    <m/>
    <n v="76271463161"/>
    <s v="공단"/>
    <s v="인천광역시남동구보건소"/>
    <s v="완료"/>
    <x v="0"/>
    <x v="1"/>
    <s v="1차"/>
    <s v="일반"/>
    <s v="인천상정초등학교"/>
    <m/>
    <x v="0"/>
    <x v="0"/>
    <x v="19"/>
    <x v="0"/>
    <x v="10"/>
    <x v="0"/>
    <x v="0"/>
    <x v="0"/>
    <x v="0"/>
    <x v="2"/>
    <n v="16080623"/>
    <m/>
    <d v="2016-08-01T00:00:00"/>
    <s v="14년 06월"/>
    <m/>
    <m/>
    <n v="1048495968"/>
    <s v="[215-62]"/>
    <s v="인천광역시 남동구 호구포로 803 (구월동, 롯데캐슬골드2단지) 2407동 2502호"/>
    <m/>
  </r>
  <r>
    <n v="2637"/>
    <d v="2016-07-25T00:00:00"/>
    <x v="84"/>
    <n v="13784543"/>
    <s v="신현숙"/>
    <s v="610728-2809014"/>
    <n v="55"/>
    <m/>
    <m/>
    <n v="76271463161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s v="14년 06월"/>
    <m/>
    <m/>
    <n v="1048495968"/>
    <s v="[215-62]"/>
    <s v="인천광역시 남동구 호구포로 803 (구월동, 롯데캐슬골드2단지) 2407동 2502호"/>
    <m/>
  </r>
  <r>
    <n v="2638"/>
    <d v="2016-07-25T00:00:00"/>
    <x v="291"/>
    <n v="11211313"/>
    <s v="신현순"/>
    <s v="570917-2150341"/>
    <n v="59"/>
    <m/>
    <m/>
    <n v="13049819273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0-3761-3271"/>
    <s v="[216-75]"/>
    <s v="인천광역시 남동구 소래역남로 39 (논현동, 한화에코메트로5단지) 503동 1901호"/>
    <m/>
  </r>
  <r>
    <n v="2639"/>
    <d v="2016-07-25T00:00:00"/>
    <x v="103"/>
    <n v="6134143"/>
    <s v="신효진"/>
    <s v="790731-1065514"/>
    <n v="37"/>
    <m/>
    <m/>
    <n v="76308154445"/>
    <s v="공단"/>
    <m/>
    <s v="진찰"/>
    <x v="1"/>
    <x v="1"/>
    <s v="1차"/>
    <s v="일반+ 한국지엠추가검사"/>
    <s v="한국지엠(주)"/>
    <s v="Finance &amp; Administration_구매재무관리담당_국내주재(GMI Material Finance)"/>
    <x v="0"/>
    <x v="0"/>
    <x v="14"/>
    <x v="0"/>
    <x v="5"/>
    <x v="0"/>
    <x v="0"/>
    <x v="0"/>
    <x v="0"/>
    <x v="0"/>
    <m/>
    <m/>
    <m/>
    <s v="11년 09월"/>
    <n v="4107775"/>
    <s v="032-520-4167"/>
    <n v="1020821686"/>
    <s v="[403-714]"/>
    <s v="인천 부평구 청천동 인천 부평구 청천동"/>
    <n v="13804233"/>
  </r>
  <r>
    <n v="2640"/>
    <d v="2016-07-25T00:00:00"/>
    <x v="181"/>
    <n v="20665683"/>
    <s v="심영서"/>
    <s v="000904-4149047"/>
    <n v="16"/>
    <m/>
    <m/>
    <m/>
    <s v="공단"/>
    <m/>
    <s v="완료"/>
    <x v="0"/>
    <x v="2"/>
    <s v="1차"/>
    <s v="학생검진(고1)♥여"/>
    <s v="인명여자고등학교 1학년 8반 18번"/>
    <m/>
    <x v="0"/>
    <x v="0"/>
    <x v="7"/>
    <x v="5"/>
    <x v="2"/>
    <x v="0"/>
    <x v="0"/>
    <x v="0"/>
    <x v="0"/>
    <x v="0"/>
    <m/>
    <m/>
    <d v="2016-07-27T00:00:00"/>
    <m/>
    <m/>
    <m/>
    <n v="1199668311"/>
    <s v="[222-41]"/>
    <s v="인천광역시 남구 문화로 11 (관교동, 인명여자고등학교) "/>
    <m/>
  </r>
  <r>
    <n v="2641"/>
    <d v="2016-07-25T00:00:00"/>
    <x v="351"/>
    <n v="33041423"/>
    <s v="심재수"/>
    <s v="590226-1390112"/>
    <n v="57"/>
    <m/>
    <m/>
    <n v="76328574007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0"/>
    <m/>
    <m/>
    <d v="2016-08-01T00:00:00"/>
    <s v="30년 03월"/>
    <n v="86205740"/>
    <s v="032-520-4167"/>
    <s v="010-3764-4819"/>
    <s v="[403-714]"/>
    <s v="인천 부평구 청천동 인천 부평구 청천동"/>
    <n v="13800450"/>
  </r>
  <r>
    <n v="2642"/>
    <d v="2016-07-25T00:00:00"/>
    <x v="56"/>
    <n v="32832703"/>
    <s v="안기수"/>
    <s v="680615-1392629"/>
    <n v="48"/>
    <m/>
    <m/>
    <n v="76328614932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d v="2016-08-01T00:00:00"/>
    <s v="21년 00월"/>
    <n v="95205957"/>
    <s v="032-520-4167"/>
    <n v="1039404357"/>
    <s v="[403-714]"/>
    <s v="인천 부평구 청천동 인천 부평구 청천동"/>
    <n v="13802449"/>
  </r>
  <r>
    <n v="2643"/>
    <d v="2016-07-25T00:00:00"/>
    <x v="55"/>
    <n v="32832703"/>
    <s v="안기수"/>
    <s v="680615-1392629"/>
    <n v="48"/>
    <m/>
    <m/>
    <n v="76328614932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8-01T00:00:00"/>
    <s v="21년 00월"/>
    <n v="95205957"/>
    <s v="032-520-4167"/>
    <n v="1039404357"/>
    <s v="[403-714]"/>
    <s v="인천 부평구 청천동 인천 부평구 청천동"/>
    <n v="13802449"/>
  </r>
  <r>
    <n v="2644"/>
    <d v="2016-07-25T00:00:00"/>
    <x v="658"/>
    <n v="30580233"/>
    <s v="안노설"/>
    <s v="001204-4156426"/>
    <n v="16"/>
    <m/>
    <m/>
    <m/>
    <s v="공단"/>
    <m/>
    <s v="완료"/>
    <x v="0"/>
    <x v="2"/>
    <s v="1차"/>
    <s v="학생검진(고1)♥여"/>
    <s v="인명여자고등학교 1학년 14반 15번"/>
    <m/>
    <x v="0"/>
    <x v="0"/>
    <x v="7"/>
    <x v="5"/>
    <x v="2"/>
    <x v="0"/>
    <x v="0"/>
    <x v="0"/>
    <x v="0"/>
    <x v="0"/>
    <m/>
    <m/>
    <d v="2016-07-27T00:00:00"/>
    <m/>
    <m/>
    <m/>
    <n v="1075710282"/>
    <s v="[222-41]"/>
    <s v="인천광역시 남구 문화로 11 (관교동, 인명여자고등학교) "/>
    <m/>
  </r>
  <r>
    <n v="2645"/>
    <d v="2016-07-25T00:00:00"/>
    <x v="406"/>
    <n v="34122763"/>
    <s v="안서현"/>
    <s v="000727-4152017"/>
    <n v="16"/>
    <m/>
    <m/>
    <m/>
    <s v="공단"/>
    <m/>
    <s v="완료"/>
    <x v="0"/>
    <x v="2"/>
    <s v="1차"/>
    <s v="학생검진(고1)♥여비만"/>
    <s v="인명여자고등학교 1학년 5반 15번"/>
    <m/>
    <x v="0"/>
    <x v="0"/>
    <x v="24"/>
    <x v="12"/>
    <x v="2"/>
    <x v="0"/>
    <x v="0"/>
    <x v="0"/>
    <x v="0"/>
    <x v="0"/>
    <m/>
    <m/>
    <d v="2016-07-27T00:00:00"/>
    <m/>
    <m/>
    <m/>
    <n v="1044485929"/>
    <s v="[222-41]"/>
    <s v="인천광역시 남구 문화로 11 (관교동, 인명여자고등학교) "/>
    <m/>
  </r>
  <r>
    <n v="2646"/>
    <d v="2016-07-25T00:00:00"/>
    <x v="125"/>
    <n v="17463423"/>
    <s v="안성수"/>
    <s v="000124-3150518"/>
    <n v="16"/>
    <m/>
    <m/>
    <m/>
    <s v="공단"/>
    <m/>
    <s v="완료"/>
    <x v="0"/>
    <x v="2"/>
    <s v="1차"/>
    <s v="학생검진(고1)★남"/>
    <s v="인제고등학교 1학년 5반 15번"/>
    <m/>
    <x v="0"/>
    <x v="0"/>
    <x v="4"/>
    <x v="3"/>
    <x v="2"/>
    <x v="0"/>
    <x v="0"/>
    <x v="0"/>
    <x v="0"/>
    <x v="0"/>
    <m/>
    <m/>
    <d v="2016-07-27T00:00:00"/>
    <m/>
    <m/>
    <m/>
    <m/>
    <s v="[215-45]"/>
    <s v="인천광역시 남동구 석산로197번길 19 (간석동, 인제고등학교) "/>
    <m/>
  </r>
  <r>
    <n v="2647"/>
    <d v="2016-07-25T00:00:00"/>
    <x v="199"/>
    <n v="31571003"/>
    <s v="안세익"/>
    <s v="090115-3151317"/>
    <n v="7"/>
    <m/>
    <m/>
    <m/>
    <s v="공단"/>
    <m/>
    <s v="완료"/>
    <x v="0"/>
    <x v="2"/>
    <s v="1차"/>
    <s v="학생검진(초1)☆"/>
    <s v="미추홀학교 1학년 2반 4번"/>
    <m/>
    <x v="0"/>
    <x v="0"/>
    <x v="5"/>
    <x v="4"/>
    <x v="2"/>
    <x v="0"/>
    <x v="0"/>
    <x v="0"/>
    <x v="0"/>
    <x v="0"/>
    <m/>
    <m/>
    <d v="2016-07-29T00:00:00"/>
    <m/>
    <m/>
    <m/>
    <s v="010-2252-2754"/>
    <s v="[405-242]"/>
    <s v="인천 남동구 만수2동 산 2번지 82호"/>
    <m/>
  </r>
  <r>
    <n v="2648"/>
    <d v="2016-07-25T00:00:00"/>
    <x v="518"/>
    <n v="32834133"/>
    <s v="안인성"/>
    <s v="800214-1006510"/>
    <n v="36"/>
    <m/>
    <m/>
    <n v="80081227878"/>
    <s v="공단"/>
    <m/>
    <s v="진찰"/>
    <x v="1"/>
    <x v="1"/>
    <s v="1차"/>
    <s v="일반+ 한국지엠추가검사"/>
    <s v="한국지엠(주)"/>
    <s v="Global Purchasing and Supply Chain 부문_Powertrain부품구매담당_GMIO-SS&amp;AR and PT Elec 부품구매팀"/>
    <x v="0"/>
    <x v="0"/>
    <x v="14"/>
    <x v="0"/>
    <x v="5"/>
    <x v="0"/>
    <x v="0"/>
    <x v="0"/>
    <x v="0"/>
    <x v="0"/>
    <m/>
    <m/>
    <m/>
    <s v="08년 02월"/>
    <n v="8103969"/>
    <s v="032-520-4167"/>
    <n v="1048584649"/>
    <s v="[403-714]"/>
    <s v="인천 부평구 청천동 인천 부평구 청천동"/>
    <n v="13804429"/>
  </r>
  <r>
    <n v="2649"/>
    <d v="2016-07-25T00:00:00"/>
    <x v="91"/>
    <n v="4315903"/>
    <s v="양수미"/>
    <s v="600103-2149412"/>
    <n v="56"/>
    <m/>
    <m/>
    <n v="2601263876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7941-5115"/>
    <s v="[215-89]"/>
    <s v="인천광역시 남동구 인주대로820번길 92 (수산동) "/>
    <m/>
  </r>
  <r>
    <n v="2650"/>
    <d v="2016-07-25T00:00:00"/>
    <x v="108"/>
    <n v="4315903"/>
    <s v="양수미"/>
    <s v="600103-2149412"/>
    <n v="56"/>
    <m/>
    <m/>
    <n v="26012638766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7941-5115"/>
    <s v="[215-89]"/>
    <s v="인천광역시 남동구 인주대로820번길 92 (수산동) "/>
    <m/>
  </r>
  <r>
    <n v="2651"/>
    <d v="2016-07-25T00:00:00"/>
    <x v="226"/>
    <n v="4315903"/>
    <s v="양수미"/>
    <s v="600103-2149412"/>
    <n v="56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6T00:00:00"/>
    <m/>
    <m/>
    <m/>
    <s v="010-7941-5115"/>
    <s v="[215-89]"/>
    <s v="인천광역시 남동구 인주대로820번길 92 (수산동) "/>
    <m/>
  </r>
  <r>
    <n v="2652"/>
    <d v="2016-07-25T00:00:00"/>
    <x v="195"/>
    <n v="32836253"/>
    <s v="양승도"/>
    <s v="770915-1468515"/>
    <n v="39"/>
    <m/>
    <m/>
    <n v="80063023471"/>
    <s v="공단"/>
    <m/>
    <s v="진찰"/>
    <x v="1"/>
    <x v="1"/>
    <s v="1차"/>
    <s v="일반+ 한국지엠추가검사"/>
    <s v="한국지엠(주)"/>
    <s v="기술개발부문_차체&amp;외장설계 본부_Body 설계담당_Underbody 설계팀"/>
    <x v="0"/>
    <x v="0"/>
    <x v="14"/>
    <x v="0"/>
    <x v="5"/>
    <x v="0"/>
    <x v="0"/>
    <x v="0"/>
    <x v="0"/>
    <x v="0"/>
    <m/>
    <m/>
    <m/>
    <s v="08년 06월"/>
    <n v="8101663"/>
    <s v="032-520-4167"/>
    <n v="1027226134"/>
    <s v="[403-714]"/>
    <s v="인천 부평구 청천동 인천 부평구 청천동"/>
    <n v="13803799"/>
  </r>
  <r>
    <n v="2653"/>
    <d v="2016-07-25T00:00:00"/>
    <x v="275"/>
    <n v="32836953"/>
    <s v="양준모"/>
    <s v="730610-1450723"/>
    <n v="43"/>
    <m/>
    <m/>
    <n v="80060246201"/>
    <s v="공단"/>
    <m/>
    <s v="진찰"/>
    <x v="1"/>
    <x v="1"/>
    <s v="1차"/>
    <s v="일반+ 한국지엠추가검사"/>
    <s v="한국지엠(주)"/>
    <s v="한국지엠주식회사_IT 본부_IT 운영서비스 담당_IT 운영서비스 담당"/>
    <x v="0"/>
    <x v="0"/>
    <x v="14"/>
    <x v="0"/>
    <x v="5"/>
    <x v="0"/>
    <x v="0"/>
    <x v="0"/>
    <x v="0"/>
    <x v="0"/>
    <m/>
    <m/>
    <m/>
    <s v="08년 06월"/>
    <n v="8100020"/>
    <s v="032-520-4167"/>
    <n v="1027033971"/>
    <s v="[403-714]"/>
    <s v="인천 부평구 청천동 인천 부평구 청천동"/>
    <n v="13803317"/>
  </r>
  <r>
    <n v="2654"/>
    <d v="2016-07-25T00:00:00"/>
    <x v="261"/>
    <n v="32837563"/>
    <s v="양회웅"/>
    <s v="840710-1702911"/>
    <n v="32"/>
    <m/>
    <m/>
    <n v="80220085496"/>
    <s v="공단"/>
    <m/>
    <s v="진찰"/>
    <x v="1"/>
    <x v="1"/>
    <s v="1차"/>
    <s v="일반+ 한국지엠추가검사"/>
    <s v="한국지엠(주)"/>
    <s v="기술개발부문_차체&amp;외장설계 본부_Exterior 설계담당_Exterior Lighting설계팀"/>
    <x v="0"/>
    <x v="0"/>
    <x v="14"/>
    <x v="0"/>
    <x v="5"/>
    <x v="0"/>
    <x v="0"/>
    <x v="0"/>
    <x v="0"/>
    <x v="0"/>
    <m/>
    <m/>
    <m/>
    <s v="05년 11월"/>
    <n v="10104290"/>
    <s v="032-520-4167"/>
    <n v="1046506161"/>
    <s v="[403-714]"/>
    <s v="인천 부평구 청천동 인천 부평구 청천동"/>
    <n v="13805632"/>
  </r>
  <r>
    <n v="2655"/>
    <d v="2016-07-25T00:00:00"/>
    <x v="87"/>
    <n v="33048243"/>
    <s v="엄기학"/>
    <s v="570328-1017932"/>
    <n v="59"/>
    <m/>
    <m/>
    <n v="76328583363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0"/>
    <m/>
    <m/>
    <d v="2016-08-01T00:00:00"/>
    <s v="29년 05월"/>
    <n v="87207505"/>
    <s v="032-520-4167"/>
    <n v="1027773158"/>
    <s v="[403-714]"/>
    <s v="인천 부평구 청천동 인천 부평구 청천동"/>
    <n v="13800242"/>
  </r>
  <r>
    <n v="2656"/>
    <d v="2016-07-25T00:00:00"/>
    <x v="627"/>
    <n v="21667833"/>
    <s v="엄민선"/>
    <s v="001029-4149021"/>
    <n v="16"/>
    <m/>
    <m/>
    <m/>
    <s v="공단"/>
    <m/>
    <s v="완료"/>
    <x v="0"/>
    <x v="2"/>
    <s v="1차"/>
    <s v="학생검진(고1)♥여"/>
    <s v="인명여자고등학교 1학년 6반 18번"/>
    <m/>
    <x v="0"/>
    <x v="0"/>
    <x v="7"/>
    <x v="5"/>
    <x v="2"/>
    <x v="0"/>
    <x v="0"/>
    <x v="0"/>
    <x v="0"/>
    <x v="0"/>
    <m/>
    <m/>
    <d v="2016-07-27T00:00:00"/>
    <m/>
    <m/>
    <m/>
    <n v="117618372"/>
    <s v="[222-41]"/>
    <s v="인천광역시 남구 문화로 11 (관교동, 인명여자고등학교) "/>
    <m/>
  </r>
  <r>
    <n v="2657"/>
    <d v="2016-07-25T00:00:00"/>
    <x v="294"/>
    <n v="34122803"/>
    <s v="엄보현"/>
    <s v="001012-3151813"/>
    <n v="16"/>
    <m/>
    <m/>
    <m/>
    <s v="공단"/>
    <m/>
    <s v="완료"/>
    <x v="0"/>
    <x v="2"/>
    <s v="1차"/>
    <s v="학생검진(고1)★남"/>
    <s v="인제고등학교 1학년 1반 20번"/>
    <m/>
    <x v="0"/>
    <x v="0"/>
    <x v="4"/>
    <x v="3"/>
    <x v="2"/>
    <x v="0"/>
    <x v="0"/>
    <x v="0"/>
    <x v="0"/>
    <x v="0"/>
    <m/>
    <m/>
    <d v="2016-07-27T00:00:00"/>
    <m/>
    <m/>
    <m/>
    <m/>
    <s v="[215-45]"/>
    <s v="인천광역시 남동구 석산로197번길 19 (간석동, 인제고등학교) "/>
    <m/>
  </r>
  <r>
    <n v="2658"/>
    <d v="2016-07-25T00:00:00"/>
    <x v="130"/>
    <n v="25640483"/>
    <s v="엄원용"/>
    <s v="610227-1478926"/>
    <n v="55"/>
    <m/>
    <m/>
    <n v="76328585934"/>
    <s v="공단"/>
    <m/>
    <s v="진찰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0"/>
    <m/>
    <m/>
    <m/>
    <s v="28년 08월"/>
    <n v="87233282"/>
    <s v="032-520-4167"/>
    <n v="1063223078"/>
    <s v="[403-714]"/>
    <s v="인천 부평구 청천동 인천 부평구 청천동"/>
    <n v="13800881"/>
  </r>
  <r>
    <n v="2659"/>
    <d v="2016-07-25T00:00:00"/>
    <x v="2"/>
    <n v="31887163"/>
    <s v="오문희"/>
    <s v="640117-1069412"/>
    <n v="52"/>
    <m/>
    <m/>
    <n v="80338505834"/>
    <s v="공단"/>
    <s v="인천광역시남동구보건소"/>
    <s v="완료"/>
    <x v="0"/>
    <x v="6"/>
    <s v="1차"/>
    <s v="일반+ 곡물분진"/>
    <s v="(주)두영종합식품"/>
    <s v="생산"/>
    <x v="0"/>
    <x v="0"/>
    <x v="71"/>
    <x v="19"/>
    <x v="5"/>
    <x v="0"/>
    <x v="0"/>
    <x v="0"/>
    <x v="0"/>
    <x v="2"/>
    <n v="16080631"/>
    <d v="2016-08-10T00:00:00"/>
    <d v="2016-07-27T00:00:00"/>
    <s v="04년 04월"/>
    <m/>
    <s v="032-813-2741"/>
    <s v="010-8286-6828"/>
    <s v="[216-44]"/>
    <s v="인천 남동구 고잔동 인천 남동구 고잔동"/>
    <n v="13006921"/>
  </r>
  <r>
    <n v="2660"/>
    <d v="2016-07-25T00:00:00"/>
    <x v="153"/>
    <n v="28993213"/>
    <s v="오흥석"/>
    <s v="591231-1155511"/>
    <n v="57"/>
    <m/>
    <m/>
    <n v="76328583292"/>
    <s v="공단"/>
    <m/>
    <s v="진찰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0"/>
    <m/>
    <m/>
    <m/>
    <s v="31년 02월"/>
    <n v="85202410"/>
    <s v="032-520-4167"/>
    <s v="010-5962-2618"/>
    <s v="[403-714]"/>
    <s v="인천 부평구 청천동 인천 부평구 청천동"/>
    <n v="13800601"/>
  </r>
  <r>
    <n v="2662"/>
    <d v="2016-07-25T00:00:00"/>
    <x v="448"/>
    <n v="5504253"/>
    <s v="원용선"/>
    <s v="361025-2140616"/>
    <n v="80"/>
    <m/>
    <m/>
    <n v="80306711986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7383-2487"/>
    <s v="[216-25]"/>
    <s v="인천광역시 남동구 남촌동로25번길 35-1 (남촌동, 장미주택) 9동 202호"/>
    <m/>
  </r>
  <r>
    <n v="2663"/>
    <d v="2016-07-25T00:00:00"/>
    <x v="471"/>
    <n v="16873893"/>
    <s v="위성학"/>
    <s v="000628-3158411"/>
    <n v="16"/>
    <m/>
    <m/>
    <m/>
    <s v="공단"/>
    <m/>
    <s v="완료"/>
    <x v="0"/>
    <x v="2"/>
    <s v="1차"/>
    <s v="학생검진(고1)★남"/>
    <s v="인하사대부속고등학교 1학년 6반 19번"/>
    <m/>
    <x v="0"/>
    <x v="0"/>
    <x v="4"/>
    <x v="3"/>
    <x v="2"/>
    <x v="0"/>
    <x v="0"/>
    <x v="0"/>
    <x v="0"/>
    <x v="0"/>
    <m/>
    <m/>
    <d v="2016-07-27T00:00:00"/>
    <m/>
    <m/>
    <m/>
    <n v="1063492604"/>
    <s v="[222-11]"/>
    <s v="인천광역시 남구 재넘이길123번길 29 (학익동, 인하사범대부속중고등학교) "/>
    <m/>
  </r>
  <r>
    <n v="2664"/>
    <d v="2016-07-25T00:00:00"/>
    <x v="353"/>
    <n v="34122583"/>
    <s v="유가인"/>
    <s v="010119-4182622"/>
    <n v="15"/>
    <m/>
    <m/>
    <m/>
    <s v="공단"/>
    <m/>
    <s v="완료"/>
    <x v="0"/>
    <x v="2"/>
    <s v="1차"/>
    <s v="학생검진(고1)♥여"/>
    <s v="인명여자고등학교 1학년 6반 19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2665"/>
    <d v="2016-07-25T00:00:00"/>
    <x v="144"/>
    <n v="34122203"/>
    <s v="유건우"/>
    <s v="000821-3070211"/>
    <n v="16"/>
    <m/>
    <m/>
    <m/>
    <s v="공단"/>
    <m/>
    <s v="완료"/>
    <x v="0"/>
    <x v="2"/>
    <s v="1차"/>
    <s v="학생검진(고1)★남"/>
    <s v="인천송천고등학교 1학년 1반 18번"/>
    <m/>
    <x v="0"/>
    <x v="0"/>
    <x v="4"/>
    <x v="3"/>
    <x v="2"/>
    <x v="0"/>
    <x v="0"/>
    <x v="0"/>
    <x v="0"/>
    <x v="0"/>
    <m/>
    <m/>
    <d v="2016-07-27T00:00:00"/>
    <m/>
    <m/>
    <m/>
    <s v="010-2922-4960"/>
    <s v="[405-300]"/>
    <s v="인천광역시 남동구 앵고개로815번길 59 (논현동)  "/>
    <m/>
  </r>
  <r>
    <n v="2668"/>
    <d v="2016-07-25T00:00:00"/>
    <x v="177"/>
    <n v="34122753"/>
    <s v="유성공"/>
    <s v="000616-3489311"/>
    <n v="16"/>
    <m/>
    <m/>
    <m/>
    <s v="공단"/>
    <m/>
    <s v="완료"/>
    <x v="0"/>
    <x v="2"/>
    <s v="1차"/>
    <s v="학생검진(고1)★남"/>
    <s v="인제고등학교 1학년 1반 21번"/>
    <m/>
    <x v="0"/>
    <x v="0"/>
    <x v="4"/>
    <x v="3"/>
    <x v="2"/>
    <x v="0"/>
    <x v="0"/>
    <x v="0"/>
    <x v="0"/>
    <x v="0"/>
    <m/>
    <m/>
    <d v="2016-07-27T00:00:00"/>
    <m/>
    <m/>
    <m/>
    <m/>
    <s v="[215-45]"/>
    <s v="인천광역시 남동구 석산로197번길 19 (간석동, 인제고등학교) "/>
    <m/>
  </r>
  <r>
    <n v="2669"/>
    <d v="2016-07-25T00:00:00"/>
    <x v="225"/>
    <n v="23371313"/>
    <s v="유영우"/>
    <s v="000310-3360415"/>
    <n v="16"/>
    <m/>
    <m/>
    <m/>
    <s v="공단"/>
    <m/>
    <s v="완료"/>
    <x v="0"/>
    <x v="2"/>
    <s v="1차"/>
    <s v="학생검진(고1)★남"/>
    <s v="인제고등학교 1학년 1반 22번"/>
    <m/>
    <x v="0"/>
    <x v="0"/>
    <x v="4"/>
    <x v="3"/>
    <x v="2"/>
    <x v="0"/>
    <x v="0"/>
    <x v="0"/>
    <x v="0"/>
    <x v="0"/>
    <m/>
    <m/>
    <d v="2016-07-27T00:00:00"/>
    <m/>
    <m/>
    <m/>
    <m/>
    <s v="[215-45]"/>
    <s v="인천광역시 남동구 석산로197번길 19 (간석동, 인제고등학교) "/>
    <m/>
  </r>
  <r>
    <n v="2671"/>
    <d v="2016-07-25T00:00:00"/>
    <x v="287"/>
    <n v="11977823"/>
    <s v="유재순"/>
    <s v="710927-2149618"/>
    <n v="45"/>
    <m/>
    <m/>
    <n v="80622069335"/>
    <s v="공단"/>
    <m/>
    <s v="완료"/>
    <x v="0"/>
    <x v="1"/>
    <s v="1차"/>
    <s v="일반"/>
    <s v="(의료)길의료재단"/>
    <s v="진료부_국민검진센터"/>
    <x v="0"/>
    <x v="0"/>
    <x v="14"/>
    <x v="0"/>
    <x v="5"/>
    <x v="0"/>
    <x v="0"/>
    <x v="0"/>
    <x v="0"/>
    <x v="2"/>
    <n v="16080636"/>
    <m/>
    <d v="2016-07-27T00:00:00"/>
    <s v="00년 04월"/>
    <m/>
    <s v="032-820-2200"/>
    <s v="010-8300-3732"/>
    <s v="[215-65]"/>
    <s v="인천광역시 남동구 남동대로239번길 7239 (논현동) 국민검진센터"/>
    <n v="14022896"/>
  </r>
  <r>
    <n v="2672"/>
    <d v="2016-07-25T00:00:00"/>
    <x v="65"/>
    <n v="33058603"/>
    <s v="유종욱"/>
    <s v="690116-1143625"/>
    <n v="47"/>
    <m/>
    <m/>
    <n v="76342071921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0"/>
    <m/>
    <m/>
    <d v="2016-08-01T00:00:00"/>
    <s v="22년 09월"/>
    <n v="93207640"/>
    <s v="032-520-4167"/>
    <n v="1097923163"/>
    <s v="[403-714]"/>
    <s v="인천 부평구 청천동 인천 부평구 청천동"/>
    <n v="13802542"/>
  </r>
  <r>
    <n v="2673"/>
    <d v="2016-07-25T00:00:00"/>
    <x v="114"/>
    <n v="32237773"/>
    <s v="유지란"/>
    <s v="601123-2479012"/>
    <n v="56"/>
    <m/>
    <m/>
    <n v="10522901753"/>
    <s v="공단"/>
    <s v="부천시소사구보건소"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n v="1031199186"/>
    <s v="[146-80]"/>
    <s v="경기도 부천시 부광로29번길 37 (괴안동) 2층 201호"/>
    <m/>
  </r>
  <r>
    <n v="2674"/>
    <d v="2016-07-25T00:00:00"/>
    <x v="379"/>
    <n v="32237773"/>
    <s v="유지란"/>
    <s v="601123-2479012"/>
    <n v="56"/>
    <m/>
    <n v="2"/>
    <n v="10522901753"/>
    <s v="공단"/>
    <s v="부천시소사구보건소"/>
    <s v="진찰"/>
    <x v="0"/>
    <x v="0"/>
    <s v="1차"/>
    <s v="대장암-분변잠혈+ 위암-내시경+ 자궁경부암(위조직(1-3) ★, 조직 비용 (1-3) ★)"/>
    <s v="개인"/>
    <m/>
    <x v="0"/>
    <x v="0"/>
    <x v="139"/>
    <x v="0"/>
    <x v="64"/>
    <x v="0"/>
    <x v="0"/>
    <x v="2"/>
    <x v="0"/>
    <x v="0"/>
    <m/>
    <m/>
    <m/>
    <m/>
    <m/>
    <m/>
    <n v="1031199186"/>
    <s v="[146-80]"/>
    <s v="경기도 부천시 부광로29번길 37 (괴안동) 2층 201호"/>
    <m/>
  </r>
  <r>
    <n v="2675"/>
    <d v="2016-07-25T00:00:00"/>
    <x v="494"/>
    <n v="18487903"/>
    <s v="유지상"/>
    <s v="001019-3151712"/>
    <n v="16"/>
    <m/>
    <m/>
    <m/>
    <s v="공단"/>
    <m/>
    <s v="완료"/>
    <x v="0"/>
    <x v="2"/>
    <s v="1차"/>
    <s v="학생검진(고1)★남비만"/>
    <s v="인제고등학교 1학년 5반 16번"/>
    <m/>
    <x v="0"/>
    <x v="0"/>
    <x v="12"/>
    <x v="8"/>
    <x v="2"/>
    <x v="0"/>
    <x v="0"/>
    <x v="0"/>
    <x v="0"/>
    <x v="0"/>
    <m/>
    <m/>
    <d v="2016-07-27T00:00:00"/>
    <m/>
    <m/>
    <m/>
    <n v="1033497487"/>
    <s v="[215-45]"/>
    <s v="인천광역시 남동구 석산로197번길 19 (간석동, 인제고등학교) "/>
    <m/>
  </r>
  <r>
    <n v="2676"/>
    <d v="2016-07-25T00:00:00"/>
    <x v="230"/>
    <n v="17529873"/>
    <s v="유혜진"/>
    <s v="000414-4149120"/>
    <n v="16"/>
    <m/>
    <m/>
    <m/>
    <s v="공단"/>
    <m/>
    <s v="완료"/>
    <x v="0"/>
    <x v="2"/>
    <s v="1차"/>
    <s v="학생검진(고1)♥여비만"/>
    <s v="인명여자고등학교 1학년 13반 19번"/>
    <m/>
    <x v="0"/>
    <x v="0"/>
    <x v="24"/>
    <x v="12"/>
    <x v="2"/>
    <x v="0"/>
    <x v="0"/>
    <x v="0"/>
    <x v="0"/>
    <x v="0"/>
    <m/>
    <m/>
    <d v="2016-07-27T00:00:00"/>
    <m/>
    <m/>
    <m/>
    <s v="010-3230-1957"/>
    <s v="[222-41]"/>
    <s v="인천광역시 남구 문화로 11 (관교동, 인명여자고등학교) "/>
    <m/>
  </r>
  <r>
    <n v="2677"/>
    <d v="2016-07-25T00:00:00"/>
    <x v="26"/>
    <n v="33059663"/>
    <s v="유홍기"/>
    <s v="620701-1227132"/>
    <n v="54"/>
    <m/>
    <m/>
    <n v="76274311257"/>
    <s v="공단"/>
    <m/>
    <s v="진찰"/>
    <x v="1"/>
    <x v="1"/>
    <s v="1차"/>
    <s v="일반+ 한국지엠추가검사"/>
    <s v="한국지엠(주)"/>
    <s v="GPP Operation_GMK Legacy CE Div_Compact/Mid Legacy PEM 팀"/>
    <x v="0"/>
    <x v="0"/>
    <x v="14"/>
    <x v="0"/>
    <x v="5"/>
    <x v="0"/>
    <x v="0"/>
    <x v="0"/>
    <x v="0"/>
    <x v="0"/>
    <m/>
    <m/>
    <m/>
    <s v="28년 07월"/>
    <n v="87114525"/>
    <s v="032-520-4167"/>
    <s v="010-4225-9487"/>
    <s v="[403-714]"/>
    <s v="인천 부평구 청천동 인천 부평구 청천동"/>
    <n v="13801220"/>
  </r>
  <r>
    <n v="2678"/>
    <d v="2016-07-25T00:00:00"/>
    <x v="338"/>
    <n v="22130573"/>
    <s v="윤대호"/>
    <s v="620520-1228727"/>
    <n v="54"/>
    <m/>
    <m/>
    <n v="76328595867"/>
    <s v="공단"/>
    <m/>
    <s v="완료"/>
    <x v="1"/>
    <x v="1"/>
    <s v="1차"/>
    <s v="일반+ 한국지엠추가검사"/>
    <s v="한국지엠(주)"/>
    <s v="Domestic Vehicle &amp; PWT Manufacturing 부문_부평엔진구동담당_부평엔진구동담당"/>
    <x v="0"/>
    <x v="0"/>
    <x v="14"/>
    <x v="0"/>
    <x v="5"/>
    <x v="0"/>
    <x v="0"/>
    <x v="0"/>
    <x v="0"/>
    <x v="0"/>
    <m/>
    <m/>
    <d v="2016-08-01T00:00:00"/>
    <s v="30년 05월"/>
    <n v="86101762"/>
    <s v="032-520-4167"/>
    <s v="010-4436-2162"/>
    <s v="[403-714]"/>
    <s v="인천 부평구 청천동 인천 부평구 청천동"/>
    <n v="13801183"/>
  </r>
  <r>
    <n v="2679"/>
    <d v="2016-07-25T00:00:00"/>
    <x v="310"/>
    <n v="16636473"/>
    <s v="윤동규"/>
    <s v="000501-3151710"/>
    <n v="16"/>
    <m/>
    <m/>
    <m/>
    <s v="공단"/>
    <m/>
    <s v="완료"/>
    <x v="0"/>
    <x v="2"/>
    <s v="1차"/>
    <s v="학생검진(고1)★남비만"/>
    <s v="인하사대부속고등학교 1학년 6반 20번"/>
    <m/>
    <x v="0"/>
    <x v="0"/>
    <x v="12"/>
    <x v="8"/>
    <x v="2"/>
    <x v="0"/>
    <x v="0"/>
    <x v="0"/>
    <x v="0"/>
    <x v="0"/>
    <m/>
    <m/>
    <d v="2016-07-27T00:00:00"/>
    <m/>
    <m/>
    <m/>
    <s v="010-2259-1582"/>
    <s v="[222-11]"/>
    <s v="인천광역시 남구 재넘이길123번길 29 (학익동, 인하사범대부속중고등학교) "/>
    <m/>
  </r>
  <r>
    <n v="2680"/>
    <d v="2016-07-25T00:00:00"/>
    <x v="438"/>
    <n v="19815573"/>
    <s v="윤명광"/>
    <s v="450324-1471010"/>
    <n v="71"/>
    <m/>
    <m/>
    <n v="71364362343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198374762"/>
    <s v="[215-61]"/>
    <s v="인천광역시 남동구 구월로 192 (구월동, 구월힐스테이트&amp;롯데캐슬골드아파트) 1209동 603호"/>
    <m/>
  </r>
  <r>
    <n v="2681"/>
    <d v="2016-07-25T00:00:00"/>
    <x v="141"/>
    <n v="30129673"/>
    <s v="윤상민"/>
    <s v="000903-3156715"/>
    <n v="16"/>
    <m/>
    <m/>
    <m/>
    <s v="공단"/>
    <m/>
    <s v="완료"/>
    <x v="0"/>
    <x v="2"/>
    <s v="1차"/>
    <s v="학생검진(고1)★남"/>
    <s v="인천만수고등학교 1학년 7반 20번"/>
    <m/>
    <x v="0"/>
    <x v="0"/>
    <x v="4"/>
    <x v="3"/>
    <x v="2"/>
    <x v="0"/>
    <x v="0"/>
    <x v="0"/>
    <x v="0"/>
    <x v="0"/>
    <m/>
    <m/>
    <d v="2016-07-27T00:00:00"/>
    <m/>
    <m/>
    <m/>
    <s v="010-2461-7334"/>
    <s v="[405-859]"/>
    <s v="인천광역시 남동구 장승로 91 (만수동) "/>
    <m/>
  </r>
  <r>
    <n v="2682"/>
    <d v="2016-07-25T00:00:00"/>
    <x v="265"/>
    <n v="4862013"/>
    <s v="윤영신"/>
    <s v="600609-2255615"/>
    <n v="56"/>
    <m/>
    <m/>
    <n v="80457605026"/>
    <s v="공단"/>
    <s v="인천광역시부평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n v="1089795441"/>
    <s v="[213-63]"/>
    <s v="인천광역시 부평구 안남로 272 (청천동, 금호아파트, 금호타운) 105동 1402호"/>
    <m/>
  </r>
  <r>
    <n v="2683"/>
    <d v="2016-07-25T00:00:00"/>
    <x v="276"/>
    <n v="32851403"/>
    <s v="윤일상"/>
    <s v="840229-1472111"/>
    <n v="32"/>
    <m/>
    <m/>
    <m/>
    <s v="공단"/>
    <m/>
    <s v="진찰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0"/>
    <m/>
    <m/>
    <m/>
    <s v="03년 01월"/>
    <n v="13200580"/>
    <s v="032-520-4167"/>
    <s v="010-3506-9870"/>
    <s v="[403-714]"/>
    <s v="인천 부평구 청천동 199-1"/>
    <n v="14019410"/>
  </r>
  <r>
    <n v="2684"/>
    <d v="2016-07-25T00:00:00"/>
    <x v="433"/>
    <n v="33064323"/>
    <s v="이강실"/>
    <s v="640611-1238815"/>
    <n v="52"/>
    <m/>
    <m/>
    <m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25년 00월"/>
    <n v="93201180"/>
    <s v="032-520-4167"/>
    <s v="010-4361-6984"/>
    <s v="[403-714]"/>
    <s v="인천 부평구 청천동 199-1"/>
    <n v="14009437"/>
  </r>
  <r>
    <n v="2685"/>
    <d v="2016-07-25T00:00:00"/>
    <x v="387"/>
    <n v="17425273"/>
    <s v="이경민"/>
    <s v="000712-3152716"/>
    <n v="16"/>
    <m/>
    <m/>
    <m/>
    <s v="공단"/>
    <m/>
    <s v="완료"/>
    <x v="0"/>
    <x v="2"/>
    <s v="1차"/>
    <s v="학생검진(고1)★남"/>
    <s v="인제고등학교 1학년 1반 23번"/>
    <m/>
    <x v="0"/>
    <x v="0"/>
    <x v="4"/>
    <x v="3"/>
    <x v="2"/>
    <x v="0"/>
    <x v="0"/>
    <x v="0"/>
    <x v="0"/>
    <x v="0"/>
    <m/>
    <m/>
    <d v="2016-07-27T00:00:00"/>
    <m/>
    <m/>
    <m/>
    <n v="1077685487"/>
    <s v="[215-45]"/>
    <s v="인천광역시 남동구 석산로197번길 19 (간석동, 인제고등학교) "/>
    <m/>
  </r>
  <r>
    <n v="2686"/>
    <d v="2016-07-25T00:00:00"/>
    <x v="557"/>
    <n v="32854363"/>
    <s v="이경원"/>
    <s v="861126-1489617"/>
    <n v="30"/>
    <m/>
    <m/>
    <n v="80254945033"/>
    <s v="공단"/>
    <m/>
    <s v="진찰"/>
    <x v="1"/>
    <x v="1"/>
    <s v="1차"/>
    <s v="일반+ 한국지엠추가검사"/>
    <s v="한국지엠(주)"/>
    <s v="기술개발부문_차체&amp;외장설계 본부_Exterior 설계담당_Bumper/Grilles 설계팀"/>
    <x v="0"/>
    <x v="0"/>
    <x v="14"/>
    <x v="0"/>
    <x v="5"/>
    <x v="0"/>
    <x v="0"/>
    <x v="0"/>
    <x v="0"/>
    <x v="0"/>
    <m/>
    <m/>
    <m/>
    <s v="05년 06월"/>
    <n v="11101550"/>
    <s v="032-520-4167"/>
    <s v="010-9697-2324"/>
    <s v="[403-714]"/>
    <s v="인천 부평구 청천동 인천 부평구 청천동"/>
    <n v="13805938"/>
  </r>
  <r>
    <n v="2687"/>
    <d v="2016-07-25T00:00:00"/>
    <x v="118"/>
    <n v="2472283"/>
    <s v="이경홍"/>
    <s v="610707-2814911"/>
    <n v="55"/>
    <m/>
    <m/>
    <n v="76348215403"/>
    <s v="공단"/>
    <s v="인천광역시남동구보건소"/>
    <s v="완료"/>
    <x v="0"/>
    <x v="1"/>
    <s v="1차"/>
    <s v="일반"/>
    <s v="(주)두영종합식품"/>
    <s v="생산"/>
    <x v="0"/>
    <x v="0"/>
    <x v="14"/>
    <x v="0"/>
    <x v="5"/>
    <x v="0"/>
    <x v="0"/>
    <x v="0"/>
    <x v="0"/>
    <x v="2"/>
    <n v="16080631"/>
    <m/>
    <d v="2016-08-01T00:00:00"/>
    <s v="09년 10월"/>
    <m/>
    <s v="032-813-2741"/>
    <s v="010-4716-2293"/>
    <s v="[216-44]"/>
    <s v="인천 남동구 남촌동 풍림아파트 301/301"/>
    <n v="13006919"/>
  </r>
  <r>
    <n v="2688"/>
    <d v="2016-07-25T00:00:00"/>
    <x v="582"/>
    <n v="5191033"/>
    <s v="이금자"/>
    <s v="600921-2329415"/>
    <n v="56"/>
    <m/>
    <n v="2"/>
    <n v="71345147170"/>
    <s v="공단"/>
    <m/>
    <s v="진찰"/>
    <x v="0"/>
    <x v="0"/>
    <s v="1차"/>
    <s v="대장암-분변잠혈+ 위암-내시경(위조직(1-3) ★, 조직 비용 (1-3) ★)"/>
    <s v="개인"/>
    <m/>
    <x v="0"/>
    <x v="2"/>
    <x v="10"/>
    <x v="0"/>
    <x v="3"/>
    <x v="1"/>
    <x v="0"/>
    <x v="1"/>
    <x v="0"/>
    <x v="0"/>
    <m/>
    <m/>
    <m/>
    <m/>
    <m/>
    <m/>
    <s v="010-3136-5469"/>
    <s v="[215-78]"/>
    <s v="인천광역시 남동구 인주대로676번길 22 (구월동, 동아아파트) 2동 1105호"/>
    <m/>
  </r>
  <r>
    <n v="2689"/>
    <d v="2016-07-25T00:00:00"/>
    <x v="457"/>
    <n v="9955913"/>
    <s v="이금자"/>
    <s v="631213-2474420"/>
    <n v="53"/>
    <m/>
    <m/>
    <n v="76266510761"/>
    <s v="공단"/>
    <s v="인천광역시남동구보건소"/>
    <s v="완료"/>
    <x v="0"/>
    <x v="1"/>
    <s v="1차"/>
    <s v="일반"/>
    <s v="인천구월서초등학교"/>
    <m/>
    <x v="0"/>
    <x v="0"/>
    <x v="14"/>
    <x v="0"/>
    <x v="5"/>
    <x v="0"/>
    <x v="0"/>
    <x v="0"/>
    <x v="0"/>
    <x v="2"/>
    <n v="16080630"/>
    <m/>
    <d v="2016-08-01T00:00:00"/>
    <s v="14년 04월"/>
    <m/>
    <m/>
    <s v="010-4334-9184"/>
    <s v="[215-42]"/>
    <s v="인천광역시 남동구 백범로227번길 76 (만수동, 효성상아아파트) 1동~7동 6동 105호"/>
    <m/>
  </r>
  <r>
    <n v="2690"/>
    <d v="2016-07-25T00:00:00"/>
    <x v="399"/>
    <n v="9955913"/>
    <s v="이금자"/>
    <s v="631213-2474420"/>
    <n v="53"/>
    <m/>
    <m/>
    <n v="76266510761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s v="14년 04월"/>
    <m/>
    <m/>
    <s v="010-4334-9184"/>
    <s v="[215-42]"/>
    <s v="인천광역시 남동구 백범로227번길 76 (만수동, 효성상아아파트) 1동~7동 6동 105호"/>
    <m/>
  </r>
  <r>
    <n v="2691"/>
    <d v="2016-07-25T00:00:00"/>
    <x v="465"/>
    <n v="7274493"/>
    <s v="이기덕"/>
    <s v="710707-1222610"/>
    <n v="45"/>
    <m/>
    <m/>
    <n v="76328567946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21년 02월"/>
    <n v="95203786"/>
    <s v="032-520-4167"/>
    <n v="1047360045"/>
    <s v="[403-714]"/>
    <s v="인천 부평구 청천동 인천 부평구 청천동"/>
    <n v="13803052"/>
  </r>
  <r>
    <n v="2692"/>
    <d v="2016-07-25T00:00:00"/>
    <x v="577"/>
    <n v="7274493"/>
    <s v="이기덕"/>
    <s v="710707-1222610"/>
    <n v="45"/>
    <m/>
    <m/>
    <n v="76328567946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8-01T00:00:00"/>
    <s v="21년 02월"/>
    <n v="95203786"/>
    <s v="032-520-4167"/>
    <n v="1047360045"/>
    <s v="[403-714]"/>
    <s v="인천 부평구 청천동 인천 부평구 청천동"/>
    <n v="13803052"/>
  </r>
  <r>
    <n v="2693"/>
    <d v="2016-07-25T00:00:00"/>
    <x v="563"/>
    <n v="6125923"/>
    <s v="이나래"/>
    <s v="860625-2151213"/>
    <n v="30"/>
    <m/>
    <m/>
    <m/>
    <s v="공단"/>
    <m/>
    <s v="완료"/>
    <x v="0"/>
    <x v="7"/>
    <s v="1차"/>
    <s v="농협자산관리혈종-여"/>
    <s v="농업협동조합자산관리회사인천지사"/>
    <s v="인천지사"/>
    <x v="0"/>
    <x v="0"/>
    <x v="28"/>
    <x v="32"/>
    <x v="2"/>
    <x v="0"/>
    <x v="0"/>
    <x v="0"/>
    <x v="0"/>
    <x v="0"/>
    <m/>
    <m/>
    <d v="2016-07-26T00:00:00"/>
    <s v="01년 05월"/>
    <m/>
    <s v="032 469 8708"/>
    <s v="010-4177-8705"/>
    <s v="[215-56]"/>
    <s v="인천광역시 남동구 미래로 14 (구월동, 일류빌딩) "/>
    <m/>
  </r>
  <r>
    <n v="2694"/>
    <d v="2016-07-25T00:00:00"/>
    <x v="85"/>
    <n v="33068113"/>
    <s v="이도상"/>
    <s v="810811-1519913"/>
    <n v="35"/>
    <m/>
    <m/>
    <n v="80377162705"/>
    <s v="공단"/>
    <m/>
    <s v="완료"/>
    <x v="0"/>
    <x v="1"/>
    <s v="1차"/>
    <s v="일반"/>
    <s v="한국단자공업(주)"/>
    <s v="연구소_전장부품개발팀"/>
    <x v="0"/>
    <x v="0"/>
    <x v="14"/>
    <x v="0"/>
    <x v="5"/>
    <x v="0"/>
    <x v="0"/>
    <x v="0"/>
    <x v="0"/>
    <x v="2"/>
    <n v="16080622"/>
    <m/>
    <d v="2016-08-01T00:00:00"/>
    <m/>
    <n v="20120149"/>
    <s v="032-850-1118"/>
    <s v="010-8837-9811"/>
    <s v="[219-99]"/>
    <s v="인천광역시 연수구 송도동 7-38"/>
    <n v="14021709"/>
  </r>
  <r>
    <n v="2695"/>
    <d v="2016-07-25T00:00:00"/>
    <x v="189"/>
    <n v="33068503"/>
    <s v="이동식"/>
    <s v="620112-1155526"/>
    <n v="54"/>
    <m/>
    <m/>
    <n v="76328565349"/>
    <s v="공단"/>
    <m/>
    <s v="진찰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0"/>
    <m/>
    <m/>
    <m/>
    <s v="30년 02월"/>
    <n v="86209710"/>
    <s v="032-520-4167"/>
    <s v="010-5388-5165"/>
    <s v="[403-714]"/>
    <s v="인천 부평구 청천동 인천 부평구 청천동"/>
    <n v="13801092"/>
  </r>
  <r>
    <n v="2696"/>
    <d v="2016-07-25T00:00:00"/>
    <x v="337"/>
    <n v="33069083"/>
    <s v="이두호"/>
    <s v="640117-1469313"/>
    <n v="52"/>
    <m/>
    <m/>
    <n v="7632857589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d v="2016-08-01T00:00:00"/>
    <s v="26년 04월"/>
    <n v="90200659"/>
    <s v="032-520-4167"/>
    <n v="1023671862"/>
    <s v="[403-714]"/>
    <s v="인천 부평구 청천동 인천 부평구 청천동"/>
    <n v="13801634"/>
  </r>
  <r>
    <n v="2697"/>
    <d v="2016-07-25T00:00:00"/>
    <x v="157"/>
    <n v="18723413"/>
    <s v="이막래"/>
    <s v="740703-2544114"/>
    <n v="42"/>
    <m/>
    <m/>
    <n v="80258618655"/>
    <s v="공단"/>
    <s v="인천광역시남동구보건소"/>
    <s v="완료"/>
    <x v="0"/>
    <x v="1"/>
    <s v="1차"/>
    <s v="일반"/>
    <s v="간석초등학교"/>
    <m/>
    <x v="0"/>
    <x v="0"/>
    <x v="14"/>
    <x v="0"/>
    <x v="5"/>
    <x v="0"/>
    <x v="0"/>
    <x v="0"/>
    <x v="0"/>
    <x v="2"/>
    <n v="16080634"/>
    <m/>
    <d v="2016-08-01T00:00:00"/>
    <s v="05년 04월"/>
    <m/>
    <m/>
    <s v="010-5715-8953"/>
    <s v="[215-50]"/>
    <s v="인천광역시 남동구 이화로40번길 17 (간석동, 진양맨션) 나동 402호"/>
    <m/>
  </r>
  <r>
    <n v="2698"/>
    <d v="2016-07-25T00:00:00"/>
    <x v="272"/>
    <n v="18723413"/>
    <s v="이막래"/>
    <s v="740703-2544114"/>
    <n v="42"/>
    <m/>
    <m/>
    <n v="80258618655"/>
    <s v="공단"/>
    <s v="인천광역시남동구보건소"/>
    <s v="진찰"/>
    <x v="0"/>
    <x v="0"/>
    <s v="1차"/>
    <s v="유방암+ 자궁경부암()"/>
    <s v="간석초등학교"/>
    <m/>
    <x v="0"/>
    <x v="0"/>
    <x v="34"/>
    <x v="0"/>
    <x v="22"/>
    <x v="0"/>
    <x v="0"/>
    <x v="0"/>
    <x v="0"/>
    <x v="0"/>
    <m/>
    <m/>
    <m/>
    <s v="05년 04월"/>
    <m/>
    <m/>
    <s v="010-5715-8953"/>
    <s v="[215-50]"/>
    <s v="인천광역시 남동구 이화로40번길 17 (간석동, 진양맨션) 나동 402호"/>
    <m/>
  </r>
  <r>
    <n v="2699"/>
    <d v="2016-07-25T00:00:00"/>
    <x v="137"/>
    <n v="33069743"/>
    <s v="이명환"/>
    <s v="620928-1795813"/>
    <n v="54"/>
    <m/>
    <m/>
    <n v="76328614596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30년 04월"/>
    <n v="86203184"/>
    <s v="032-520-4167"/>
    <n v="1050445745"/>
    <s v="[403-714]"/>
    <s v="인천 부평구 청천동 인천 부평구 청천동"/>
    <n v="13801275"/>
  </r>
  <r>
    <n v="2700"/>
    <d v="2016-07-25T00:00:00"/>
    <x v="126"/>
    <n v="22502993"/>
    <s v="이문숙"/>
    <s v="620215-2452716"/>
    <n v="54"/>
    <m/>
    <m/>
    <n v="76273506962"/>
    <s v="공단"/>
    <s v="인천광역시남동구보건소"/>
    <s v="완료"/>
    <x v="0"/>
    <x v="1"/>
    <s v="1차"/>
    <s v="일반"/>
    <s v="인천만수북초등학교"/>
    <m/>
    <x v="0"/>
    <x v="0"/>
    <x v="14"/>
    <x v="0"/>
    <x v="5"/>
    <x v="0"/>
    <x v="0"/>
    <x v="0"/>
    <x v="0"/>
    <x v="2"/>
    <n v="16080640"/>
    <m/>
    <d v="2016-08-01T00:00:00"/>
    <s v="05년 09월"/>
    <m/>
    <m/>
    <s v="010-9146-8867"/>
    <s v="[215-28]"/>
    <s v="인천광역시 남동구 백범로124번길 16 (만수동, 만수주공아파트3단지) 303동 304호"/>
    <m/>
  </r>
  <r>
    <n v="2701"/>
    <d v="2016-07-25T00:00:00"/>
    <x v="311"/>
    <n v="22502993"/>
    <s v="이문숙"/>
    <s v="620215-2452716"/>
    <n v="54"/>
    <m/>
    <m/>
    <n v="76273506962"/>
    <s v="공단"/>
    <s v="인천광역시남동구보건소"/>
    <s v="진찰"/>
    <x v="0"/>
    <x v="0"/>
    <s v="1차"/>
    <s v="유방암+ 자궁경부암()"/>
    <s v="인천만수북초등학교"/>
    <m/>
    <x v="0"/>
    <x v="0"/>
    <x v="34"/>
    <x v="0"/>
    <x v="22"/>
    <x v="0"/>
    <x v="0"/>
    <x v="0"/>
    <x v="0"/>
    <x v="0"/>
    <m/>
    <m/>
    <m/>
    <s v="05년 09월"/>
    <m/>
    <m/>
    <s v="010-9146-8867"/>
    <s v="[215-28]"/>
    <s v="인천광역시 남동구 백범로124번길 16 (만수동, 만수주공아파트3단지) 303동 304호"/>
    <m/>
  </r>
  <r>
    <n v="2702"/>
    <d v="2016-07-25T00:00:00"/>
    <x v="52"/>
    <n v="11321523"/>
    <s v="이미연"/>
    <s v="700616-2047214"/>
    <n v="46"/>
    <m/>
    <m/>
    <n v="80622069592"/>
    <s v="공단"/>
    <s v="인천광역시남동구보건소"/>
    <s v="완료"/>
    <x v="0"/>
    <x v="1"/>
    <s v="1차"/>
    <s v="일반"/>
    <s v="(의료)길의료재단"/>
    <s v="진료부_국민검진센터"/>
    <x v="0"/>
    <x v="0"/>
    <x v="14"/>
    <x v="0"/>
    <x v="5"/>
    <x v="0"/>
    <x v="0"/>
    <x v="0"/>
    <x v="0"/>
    <x v="2"/>
    <n v="16080636"/>
    <m/>
    <d v="2016-07-27T00:00:00"/>
    <s v="00년 04월"/>
    <m/>
    <s v="032-820-2200"/>
    <s v="010-7645-8301"/>
    <s v="[215-65]"/>
    <s v="인천광역시 남동구 남동대로239번길 7239 (논현동) 국민검진센터"/>
    <n v="15011285"/>
  </r>
  <r>
    <n v="2703"/>
    <d v="2016-07-25T00:00:00"/>
    <x v="466"/>
    <n v="33070343"/>
    <s v="이민수"/>
    <s v="780216-1224512"/>
    <n v="38"/>
    <m/>
    <m/>
    <n v="76322379442"/>
    <s v="공단"/>
    <m/>
    <s v="진찰"/>
    <x v="1"/>
    <x v="1"/>
    <s v="1차"/>
    <s v="일반+ 한국지엠추가검사"/>
    <s v="한국지엠(주)"/>
    <s v="기술개발부문_Interior 설계담당_Mini/Compact &amp; Mid Seat 설계팀"/>
    <x v="0"/>
    <x v="0"/>
    <x v="14"/>
    <x v="0"/>
    <x v="5"/>
    <x v="0"/>
    <x v="0"/>
    <x v="0"/>
    <x v="0"/>
    <x v="0"/>
    <m/>
    <m/>
    <m/>
    <s v="11년 00월"/>
    <n v="5102372"/>
    <s v="032-520-4167"/>
    <n v="1098905879"/>
    <s v="[403-714]"/>
    <s v="인천 부평구 청천동 인천 부평구 청천동"/>
    <n v="13803904"/>
  </r>
  <r>
    <n v="2704"/>
    <d v="2016-07-25T00:00:00"/>
    <x v="509"/>
    <n v="34123353"/>
    <s v="이민호"/>
    <s v="830103-1155610"/>
    <n v="33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26T00:00:00"/>
    <m/>
    <m/>
    <m/>
    <s v="010-8652-5227"/>
    <s v="[211-13]"/>
    <s v="인천광역시 계양구 아나지로198번길 8 (효성동, 뉴서울6차아파트) 601동~602동 602동 1112호"/>
    <m/>
  </r>
  <r>
    <n v="2705"/>
    <d v="2016-07-25T00:00:00"/>
    <x v="389"/>
    <n v="34007873"/>
    <s v="이병구"/>
    <s v="700720-1074527"/>
    <n v="46"/>
    <m/>
    <m/>
    <m/>
    <s v="공단"/>
    <m/>
    <s v="완료"/>
    <x v="1"/>
    <x v="1"/>
    <s v="1차"/>
    <s v="일반+ 한국지엠추가검사"/>
    <s v="한국지엠(주)"/>
    <s v="Global Purchasing and Supply Chain 부문_E2XX 부품개발계획팀"/>
    <x v="0"/>
    <x v="0"/>
    <x v="87"/>
    <x v="0"/>
    <x v="49"/>
    <x v="0"/>
    <x v="0"/>
    <x v="0"/>
    <x v="0"/>
    <x v="0"/>
    <m/>
    <m/>
    <d v="2016-08-01T00:00:00"/>
    <s v="20년 06월"/>
    <n v="96100108"/>
    <s v="032-520-0400"/>
    <s v="010-2624-4977"/>
    <s v="[403-714]"/>
    <s v="인천광역시 부평구 부평대로 233 (청천동) "/>
    <m/>
  </r>
  <r>
    <n v="2706"/>
    <d v="2016-07-25T00:00:00"/>
    <x v="401"/>
    <n v="19714443"/>
    <s v="이병주"/>
    <s v="620305-2471150"/>
    <n v="54"/>
    <m/>
    <m/>
    <n v="76267350315"/>
    <s v="공단"/>
    <s v="인천광역시남동구보건소"/>
    <s v="완료"/>
    <x v="0"/>
    <x v="1"/>
    <s v="1차"/>
    <s v="일반"/>
    <s v="간석초등학교"/>
    <m/>
    <x v="0"/>
    <x v="0"/>
    <x v="14"/>
    <x v="0"/>
    <x v="5"/>
    <x v="0"/>
    <x v="0"/>
    <x v="0"/>
    <x v="0"/>
    <x v="2"/>
    <n v="16080634"/>
    <m/>
    <d v="2016-08-01T00:00:00"/>
    <s v="14년 07월"/>
    <m/>
    <m/>
    <n v="1117177403"/>
    <s v="[215-12]"/>
    <s v="인천광역시 남동구 백범로294번길 15 (간석동, 간석LH1단지) 102동 2204호"/>
    <m/>
  </r>
  <r>
    <n v="2707"/>
    <d v="2016-07-25T00:00:00"/>
    <x v="400"/>
    <n v="19714443"/>
    <s v="이병주"/>
    <s v="620305-2471150"/>
    <n v="54"/>
    <m/>
    <m/>
    <n v="76267350315"/>
    <s v="공단"/>
    <s v="인천광역시남동구보건소"/>
    <s v="진찰"/>
    <x v="0"/>
    <x v="0"/>
    <s v="1차"/>
    <s v="대장암-분변잠혈+ 유방암+ 자궁경부암()"/>
    <s v="간석초등학교"/>
    <m/>
    <x v="0"/>
    <x v="0"/>
    <x v="29"/>
    <x v="0"/>
    <x v="20"/>
    <x v="0"/>
    <x v="0"/>
    <x v="0"/>
    <x v="0"/>
    <x v="0"/>
    <m/>
    <m/>
    <m/>
    <s v="14년 07월"/>
    <m/>
    <m/>
    <n v="1117177403"/>
    <s v="[215-12]"/>
    <s v="인천광역시 남동구 백범로294번길 15 (간석동, 간석LH1단지) 102동 2204호"/>
    <m/>
  </r>
  <r>
    <n v="2708"/>
    <d v="2016-07-25T00:00:00"/>
    <x v="47"/>
    <n v="17676053"/>
    <s v="이병환"/>
    <s v="630622-1528829"/>
    <n v="53"/>
    <m/>
    <m/>
    <n v="80568507550"/>
    <s v="공단"/>
    <s v="인천광역시남동구보건소"/>
    <s v="완료"/>
    <x v="0"/>
    <x v="1"/>
    <s v="1차"/>
    <s v="일반"/>
    <s v="샤프라이"/>
    <m/>
    <x v="0"/>
    <x v="0"/>
    <x v="14"/>
    <x v="0"/>
    <x v="5"/>
    <x v="0"/>
    <x v="0"/>
    <x v="0"/>
    <x v="0"/>
    <x v="2"/>
    <n v="16080621"/>
    <m/>
    <d v="2016-08-01T00:00:00"/>
    <s v="01년 01월"/>
    <m/>
    <m/>
    <n v="1062639204"/>
    <s v="[216-25]"/>
    <s v="인천광역시 남동구 남촌로84번길 38 (남촌동, 남촌3차풍림아파트) 302동 202호"/>
    <m/>
  </r>
  <r>
    <n v="2709"/>
    <d v="2016-07-25T00:00:00"/>
    <x v="318"/>
    <n v="17676053"/>
    <s v="이병환"/>
    <s v="630622-1528829"/>
    <n v="53"/>
    <s v="○"/>
    <n v="1"/>
    <n v="80568507550"/>
    <s v="공단"/>
    <s v="인천광역시남동구보건소"/>
    <s v="진찰"/>
    <x v="0"/>
    <x v="0"/>
    <s v="1차"/>
    <s v="대장암-분변잠혈+ 위암-내시경(위수면내시경★)"/>
    <s v="개인"/>
    <m/>
    <x v="0"/>
    <x v="17"/>
    <x v="58"/>
    <x v="0"/>
    <x v="19"/>
    <x v="2"/>
    <x v="0"/>
    <x v="0"/>
    <x v="0"/>
    <x v="0"/>
    <m/>
    <m/>
    <m/>
    <s v="01년 01월"/>
    <m/>
    <m/>
    <n v="1062639204"/>
    <s v="[216-25]"/>
    <s v="인천광역시 남동구 남촌로84번길 38 (남촌동, 남촌3차풍림아파트) 302동 202호"/>
    <m/>
  </r>
  <r>
    <n v="2710"/>
    <d v="2016-07-25T00:00:00"/>
    <x v="395"/>
    <n v="25810273"/>
    <s v="이봉선"/>
    <s v="610302-2540328"/>
    <n v="55"/>
    <m/>
    <m/>
    <n v="80124266251"/>
    <s v="공단"/>
    <s v="인천광역시부평구보건소"/>
    <s v="완료"/>
    <x v="0"/>
    <x v="1"/>
    <s v="1차"/>
    <s v="일반"/>
    <s v="부광고등학교"/>
    <m/>
    <x v="0"/>
    <x v="0"/>
    <x v="14"/>
    <x v="0"/>
    <x v="5"/>
    <x v="0"/>
    <x v="0"/>
    <x v="0"/>
    <x v="0"/>
    <x v="2"/>
    <n v="16080620"/>
    <m/>
    <d v="2016-08-01T00:00:00"/>
    <s v="07년 04월"/>
    <m/>
    <m/>
    <s v="010-2449-4819"/>
    <s v="[214-55]"/>
    <s v="인천광역시 부평구 백범로529번길 9-9 (십정동) "/>
    <m/>
  </r>
  <r>
    <n v="2711"/>
    <d v="2016-07-25T00:00:00"/>
    <x v="307"/>
    <n v="25810273"/>
    <s v="이봉선"/>
    <s v="610302-2540328"/>
    <n v="55"/>
    <m/>
    <m/>
    <n v="80124266251"/>
    <s v="공단"/>
    <s v="인천광역시부평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s v="07년 04월"/>
    <m/>
    <m/>
    <s v="010-2449-4819"/>
    <s v="[214-55]"/>
    <s v="인천광역시 부평구 백범로529번길 9-9 (십정동) "/>
    <m/>
  </r>
  <r>
    <n v="2712"/>
    <d v="2016-07-25T00:00:00"/>
    <x v="174"/>
    <n v="32861253"/>
    <s v="이상원"/>
    <s v="750506-1042318"/>
    <n v="41"/>
    <m/>
    <m/>
    <n v="80083330792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0"/>
    <m/>
    <m/>
    <d v="2016-08-01T00:00:00"/>
    <s v="08년 02월"/>
    <n v="8201301"/>
    <s v="032-520-4167"/>
    <n v="1090418000"/>
    <s v="[403-714]"/>
    <s v="인천 부평구 청천동 인천 부평구 청천동"/>
    <n v="13803485"/>
  </r>
  <r>
    <n v="2713"/>
    <d v="2016-07-25T00:00:00"/>
    <x v="383"/>
    <n v="32861603"/>
    <s v="이상철"/>
    <s v="870206-1082429"/>
    <n v="29"/>
    <m/>
    <m/>
    <n v="80338933762"/>
    <s v="공단"/>
    <m/>
    <s v="진찰"/>
    <x v="1"/>
    <x v="1"/>
    <s v="1차"/>
    <s v="일반+ 한국지엠추가검사"/>
    <s v="한국지엠(주)"/>
    <s v="기술개발부문_차체&amp;외장설계 본부_Exterior 설계담당_Exterior Trim 설계팀"/>
    <x v="0"/>
    <x v="0"/>
    <x v="14"/>
    <x v="0"/>
    <x v="5"/>
    <x v="0"/>
    <x v="0"/>
    <x v="0"/>
    <x v="0"/>
    <x v="0"/>
    <m/>
    <m/>
    <m/>
    <s v="04년 04월"/>
    <n v="12101309"/>
    <s v="032-520-4167"/>
    <n v="1054266640"/>
    <s v="[403-714]"/>
    <s v="인천 부평구 청천동 인천 부평구 청천동"/>
    <n v="13805947"/>
  </r>
  <r>
    <n v="2714"/>
    <d v="2016-07-25T00:00:00"/>
    <x v="227"/>
    <n v="30245393"/>
    <s v="이석훈"/>
    <s v="000526-3153412"/>
    <n v="16"/>
    <m/>
    <m/>
    <m/>
    <s v="공단"/>
    <m/>
    <s v="완료"/>
    <x v="0"/>
    <x v="2"/>
    <s v="1차"/>
    <s v="학생검진(고1)★남"/>
    <s v="인천송천고등학교 1학년 8반 31번"/>
    <m/>
    <x v="0"/>
    <x v="0"/>
    <x v="4"/>
    <x v="3"/>
    <x v="2"/>
    <x v="0"/>
    <x v="0"/>
    <x v="0"/>
    <x v="0"/>
    <x v="0"/>
    <m/>
    <m/>
    <d v="2016-07-27T00:00:00"/>
    <m/>
    <m/>
    <m/>
    <s v="010-4179-7599"/>
    <s v="[405-300]"/>
    <s v="인천광역시 남동구 앵고개로815번길 59 (논현동)  "/>
    <m/>
  </r>
  <r>
    <n v="2715"/>
    <d v="2016-07-25T00:00:00"/>
    <x v="98"/>
    <n v="33073613"/>
    <s v="이선호"/>
    <s v="730217-1037927"/>
    <n v="43"/>
    <m/>
    <m/>
    <n v="76274306882"/>
    <s v="공단"/>
    <m/>
    <s v="완료"/>
    <x v="1"/>
    <x v="1"/>
    <s v="1차"/>
    <s v="일반+ 한국지엠추가검사"/>
    <s v="한국지엠(주)"/>
    <s v="디자인부문_GM Korea Design Function_디자인 2 담당_D2 인테리어 1 팀"/>
    <x v="0"/>
    <x v="0"/>
    <x v="14"/>
    <x v="0"/>
    <x v="5"/>
    <x v="0"/>
    <x v="0"/>
    <x v="0"/>
    <x v="0"/>
    <x v="0"/>
    <m/>
    <m/>
    <d v="2016-08-01T00:00:00"/>
    <s v="16년 11월"/>
    <n v="1101358"/>
    <s v="032-520-4167"/>
    <s v="010-3346-6880"/>
    <s v="[403-714]"/>
    <s v="인천 부평구 청천동 인천 부평구 청천동"/>
    <n v="13803293"/>
  </r>
  <r>
    <n v="2716"/>
    <d v="2016-07-25T00:00:00"/>
    <x v="100"/>
    <n v="23341743"/>
    <s v="이성인"/>
    <s v="000117-3151618"/>
    <n v="16"/>
    <m/>
    <m/>
    <m/>
    <s v="공단"/>
    <m/>
    <s v="완료"/>
    <x v="0"/>
    <x v="2"/>
    <s v="1차"/>
    <s v="학생검진(고1)★남"/>
    <s v="인제고등학교 1학년 5반 17번"/>
    <m/>
    <x v="0"/>
    <x v="0"/>
    <x v="4"/>
    <x v="3"/>
    <x v="2"/>
    <x v="0"/>
    <x v="0"/>
    <x v="0"/>
    <x v="0"/>
    <x v="0"/>
    <m/>
    <m/>
    <d v="2016-07-27T00:00:00"/>
    <m/>
    <m/>
    <m/>
    <n v="1082448019"/>
    <s v="[215-45]"/>
    <s v="인천광역시 남동구 석산로197번길 19 (간석동, 인제고등학교) "/>
    <m/>
  </r>
  <r>
    <n v="2717"/>
    <d v="2016-07-25T00:00:00"/>
    <x v="483"/>
    <n v="26556073"/>
    <s v="이성희"/>
    <s v="700508-2351115"/>
    <n v="46"/>
    <m/>
    <m/>
    <n v="80185777498"/>
    <s v="공단"/>
    <s v="인천광역시남동구보건소"/>
    <s v="진찰"/>
    <x v="0"/>
    <x v="0"/>
    <s v="1차"/>
    <s v="위암-내시경()"/>
    <s v="구월중학교"/>
    <m/>
    <x v="0"/>
    <x v="0"/>
    <x v="13"/>
    <x v="0"/>
    <x v="4"/>
    <x v="0"/>
    <x v="0"/>
    <x v="0"/>
    <x v="0"/>
    <x v="0"/>
    <m/>
    <m/>
    <m/>
    <s v="06년 04월"/>
    <m/>
    <m/>
    <s v="010-3576-2491"/>
    <s v="[215-61]"/>
    <s v="인천광역시 남동구 구월로 192 (구월동, 구월힐스테이트&amp;롯데캐슬골드아파트) 1310동 1801호"/>
    <m/>
  </r>
  <r>
    <n v="2718"/>
    <d v="2016-07-25T00:00:00"/>
    <x v="29"/>
    <n v="33732343"/>
    <s v="이세정"/>
    <s v="000905-4157413"/>
    <n v="16"/>
    <m/>
    <m/>
    <m/>
    <s v="공단"/>
    <m/>
    <s v="완료"/>
    <x v="0"/>
    <x v="2"/>
    <s v="1차"/>
    <s v="학생검진(고1)♥여비만"/>
    <s v="숭덕여자고등학교 1학년 5반 19번"/>
    <m/>
    <x v="0"/>
    <x v="0"/>
    <x v="24"/>
    <x v="12"/>
    <x v="2"/>
    <x v="0"/>
    <x v="0"/>
    <x v="0"/>
    <x v="0"/>
    <x v="0"/>
    <m/>
    <m/>
    <d v="2016-07-27T00:00:00"/>
    <m/>
    <m/>
    <m/>
    <s v="010-8253-2923"/>
    <s v="[-]"/>
    <s v="인천 남동구 만수2동 5-213"/>
    <m/>
  </r>
  <r>
    <n v="2719"/>
    <d v="2016-07-25T00:00:00"/>
    <x v="121"/>
    <n v="21641963"/>
    <s v="이송균"/>
    <s v="640101-1231625"/>
    <n v="52"/>
    <m/>
    <m/>
    <m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0"/>
    <m/>
    <m/>
    <d v="2016-08-01T00:00:00"/>
    <s v="28년 08월"/>
    <n v="87232762"/>
    <s v="032-520-4167"/>
    <s v="010-3022-4714"/>
    <s v="[403-714]"/>
    <s v="인천 부평구 청천동 인천 부평구 청천동"/>
    <n v="13801617"/>
  </r>
  <r>
    <n v="2720"/>
    <d v="2016-07-25T00:00:00"/>
    <x v="200"/>
    <n v="2019073"/>
    <s v="이수자"/>
    <s v="610923-2817213"/>
    <n v="55"/>
    <s v="○"/>
    <n v="1"/>
    <n v="10520420849"/>
    <s v="공단"/>
    <m/>
    <s v="진찰"/>
    <x v="0"/>
    <x v="0"/>
    <s v="1차"/>
    <s v="대장암-분변잠혈+ 위암-내시경(위수면내시경★)"/>
    <s v="개인"/>
    <m/>
    <x v="0"/>
    <x v="50"/>
    <x v="140"/>
    <x v="0"/>
    <x v="68"/>
    <x v="2"/>
    <x v="0"/>
    <x v="0"/>
    <x v="0"/>
    <x v="0"/>
    <m/>
    <m/>
    <m/>
    <m/>
    <m/>
    <m/>
    <n v="1062377610"/>
    <s v="[227-64]"/>
    <s v="인천광역시 서구 청라커낼로 163 (경서동, 청라29블럭호반베르디움아파트) 492동 1003호"/>
    <m/>
  </r>
  <r>
    <n v="2721"/>
    <d v="2016-07-25T00:00:00"/>
    <x v="171"/>
    <n v="32864723"/>
    <s v="이수철"/>
    <s v="681125-1273621"/>
    <n v="48"/>
    <m/>
    <m/>
    <n v="76274293485"/>
    <s v="공단"/>
    <m/>
    <s v="진찰"/>
    <x v="1"/>
    <x v="1"/>
    <s v="1차"/>
    <s v="일반+ 한국지엠추가검사"/>
    <s v="한국지엠(주)"/>
    <s v="기술개발부문_Product Value Optimization 본부_부품 및 금형 원가 담당_interior Elec 부품 및 금형 원가팀"/>
    <x v="0"/>
    <x v="0"/>
    <x v="14"/>
    <x v="0"/>
    <x v="5"/>
    <x v="0"/>
    <x v="0"/>
    <x v="0"/>
    <x v="0"/>
    <x v="0"/>
    <m/>
    <m/>
    <m/>
    <s v="21년 01월"/>
    <n v="95109188"/>
    <s v="032-520-4167"/>
    <s v="010-2709-4519"/>
    <s v="[403-714]"/>
    <s v="인천 부평구 청천동 인천 부평구 청천동"/>
    <n v="13802517"/>
  </r>
  <r>
    <n v="2722"/>
    <d v="2016-07-25T00:00:00"/>
    <x v="223"/>
    <n v="32864723"/>
    <s v="이수철"/>
    <s v="681125-1273621"/>
    <n v="48"/>
    <m/>
    <m/>
    <n v="76274293485"/>
    <s v="공단"/>
    <m/>
    <s v="완료"/>
    <x v="1"/>
    <x v="9"/>
    <s v="1차"/>
    <s v="혈액암-남"/>
    <s v="한국지엠(주)"/>
    <s v="기술개발부문_Product Value Optimization 본부_부품 및 금형 원가 담당_interior Elec 부품 및 금형 원가팀"/>
    <x v="0"/>
    <x v="0"/>
    <x v="21"/>
    <x v="9"/>
    <x v="2"/>
    <x v="0"/>
    <x v="0"/>
    <x v="0"/>
    <x v="0"/>
    <x v="0"/>
    <m/>
    <m/>
    <d v="2016-08-01T00:00:00"/>
    <s v="21년 01월"/>
    <n v="95109188"/>
    <s v="032-520-4167"/>
    <s v="010-2709-4519"/>
    <s v="[403-714]"/>
    <s v="인천 부평구 청천동 인천 부평구 청천동"/>
    <n v="13802517"/>
  </r>
  <r>
    <n v="2723"/>
    <d v="2016-07-25T00:00:00"/>
    <x v="328"/>
    <n v="16678973"/>
    <s v="이순이"/>
    <s v="560311-2394211"/>
    <n v="60"/>
    <m/>
    <m/>
    <n v="7134318181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2306-5218"/>
    <s v="[215-09]"/>
    <s v="인천광역시 남동구 풀무로 33-7 (간석동, 대경빌라트) 703동 501호"/>
    <m/>
  </r>
  <r>
    <n v="2724"/>
    <d v="2016-07-25T00:00:00"/>
    <x v="95"/>
    <n v="16678973"/>
    <s v="이순이"/>
    <s v="560311-2394211"/>
    <n v="60"/>
    <m/>
    <m/>
    <n v="71343181817"/>
    <s v="공단"/>
    <m/>
    <s v="진찰"/>
    <x v="0"/>
    <x v="0"/>
    <s v="1차"/>
    <s v="대장암-분변잠혈+ 유방암+ 자궁경부암()"/>
    <s v="개인"/>
    <m/>
    <x v="0"/>
    <x v="7"/>
    <x v="29"/>
    <x v="0"/>
    <x v="15"/>
    <x v="0"/>
    <x v="0"/>
    <x v="0"/>
    <x v="0"/>
    <x v="0"/>
    <m/>
    <m/>
    <m/>
    <m/>
    <m/>
    <m/>
    <s v="010-2306-5218"/>
    <s v="[215-09]"/>
    <s v="인천광역시 남동구 풀무로 33-7 (간석동, 대경빌라트) 703동 501호"/>
    <m/>
  </r>
  <r>
    <n v="2725"/>
    <d v="2016-07-25T00:00:00"/>
    <x v="96"/>
    <n v="33075893"/>
    <s v="이숭묵"/>
    <s v="590510-1057030"/>
    <n v="57"/>
    <m/>
    <m/>
    <n v="76328589456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32년 09월"/>
    <n v="83206207"/>
    <s v="032-520-4167"/>
    <n v="1098079750"/>
    <s v="[403-714]"/>
    <s v="인천 부평구 청천동 인천 부평구 청천동"/>
    <n v="13800484"/>
  </r>
  <r>
    <n v="2726"/>
    <d v="2016-07-25T00:00:00"/>
    <x v="302"/>
    <n v="26835163"/>
    <s v="이승원"/>
    <s v="000911-3148719"/>
    <n v="16"/>
    <m/>
    <m/>
    <m/>
    <s v="공단"/>
    <m/>
    <s v="완료"/>
    <x v="0"/>
    <x v="2"/>
    <s v="1차"/>
    <s v="학생검진(고1)★남"/>
    <s v="인천만수고등학교 1학년 1반 21번"/>
    <m/>
    <x v="0"/>
    <x v="0"/>
    <x v="4"/>
    <x v="3"/>
    <x v="2"/>
    <x v="0"/>
    <x v="0"/>
    <x v="0"/>
    <x v="0"/>
    <x v="0"/>
    <m/>
    <m/>
    <d v="2016-07-27T00:00:00"/>
    <m/>
    <m/>
    <m/>
    <n v="1038173755"/>
    <s v="[405-859]"/>
    <s v="인천광역시 남동구 장승로 91 (만수동) "/>
    <m/>
  </r>
  <r>
    <n v="2727"/>
    <d v="2016-07-25T00:00:00"/>
    <x v="612"/>
    <n v="20761683"/>
    <s v="이승철"/>
    <s v="000726-3151627"/>
    <n v="16"/>
    <m/>
    <m/>
    <m/>
    <s v="공단"/>
    <m/>
    <s v="완료"/>
    <x v="0"/>
    <x v="2"/>
    <s v="1차"/>
    <s v="학생검진(고1)★남"/>
    <s v="인제고등학교 1학년 5반 18번"/>
    <m/>
    <x v="0"/>
    <x v="0"/>
    <x v="4"/>
    <x v="3"/>
    <x v="2"/>
    <x v="0"/>
    <x v="0"/>
    <x v="0"/>
    <x v="0"/>
    <x v="0"/>
    <m/>
    <m/>
    <d v="2016-07-27T00:00:00"/>
    <m/>
    <m/>
    <m/>
    <n v="1197827446"/>
    <s v="[215-45]"/>
    <s v="인천광역시 남동구 석산로197번길 19 (간석동, 인제고등학교) "/>
    <m/>
  </r>
  <r>
    <n v="2728"/>
    <d v="2016-07-25T00:00:00"/>
    <x v="67"/>
    <n v="20628313"/>
    <s v="이아현"/>
    <s v="000222-4149217"/>
    <n v="16"/>
    <m/>
    <m/>
    <m/>
    <s v="공단"/>
    <m/>
    <s v="완료"/>
    <x v="0"/>
    <x v="2"/>
    <s v="1차"/>
    <s v="학생검진(고1)♥여"/>
    <s v="인명여자고등학교 1학년 6반 23번"/>
    <m/>
    <x v="0"/>
    <x v="0"/>
    <x v="7"/>
    <x v="5"/>
    <x v="2"/>
    <x v="0"/>
    <x v="0"/>
    <x v="0"/>
    <x v="0"/>
    <x v="0"/>
    <m/>
    <m/>
    <d v="2016-07-27T00:00:00"/>
    <m/>
    <m/>
    <m/>
    <n v="1033076246"/>
    <s v="[222-41]"/>
    <s v="인천광역시 남구 문화로 11 (관교동, 인명여자고등학교) "/>
    <m/>
  </r>
  <r>
    <n v="2731"/>
    <d v="2016-07-25T00:00:00"/>
    <x v="558"/>
    <n v="12220923"/>
    <s v="이옥순"/>
    <s v="660706-2395116"/>
    <n v="50"/>
    <m/>
    <m/>
    <n v="80532090385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s v="010-2723-7461"/>
    <s v="[215-96]"/>
    <s v="인천광역시 남동구 담방로21번길 24 (만수동, 광명아파트) 107동 605호"/>
    <m/>
  </r>
  <r>
    <n v="2732"/>
    <d v="2016-07-25T00:00:00"/>
    <x v="142"/>
    <n v="32868123"/>
    <s v="이용민"/>
    <s v="810605-1041717"/>
    <n v="35"/>
    <m/>
    <m/>
    <n v="80091917709"/>
    <s v="공단"/>
    <m/>
    <s v="진찰"/>
    <x v="1"/>
    <x v="1"/>
    <s v="1차"/>
    <s v="일반+ 한국지엠추가검사"/>
    <s v="한국지엠(주)"/>
    <s v="품질부문_국내주재(GMIO-Veh Qu)"/>
    <x v="0"/>
    <x v="0"/>
    <x v="14"/>
    <x v="0"/>
    <x v="5"/>
    <x v="0"/>
    <x v="0"/>
    <x v="0"/>
    <x v="0"/>
    <x v="0"/>
    <m/>
    <m/>
    <m/>
    <s v="08년 00월"/>
    <n v="8105187"/>
    <s v="032-520-4167"/>
    <s v="010-5256-4516"/>
    <s v="[403-714]"/>
    <s v="인천 부평구 청천동 인천 부평구 청천동"/>
    <n v="13804865"/>
  </r>
  <r>
    <n v="2733"/>
    <d v="2016-07-25T00:00:00"/>
    <x v="27"/>
    <n v="32868413"/>
    <s v="이용준"/>
    <s v="691211-1149318"/>
    <n v="47"/>
    <m/>
    <m/>
    <n v="76293981456"/>
    <s v="공단"/>
    <m/>
    <s v="진찰"/>
    <x v="1"/>
    <x v="1"/>
    <s v="1차"/>
    <s v="일반+ 한국지엠추가검사"/>
    <s v="한국지엠(주)"/>
    <s v="생산기술연구소부문_Pre Production Operations 담당_시작차체공정기술팀"/>
    <x v="0"/>
    <x v="0"/>
    <x v="14"/>
    <x v="0"/>
    <x v="5"/>
    <x v="0"/>
    <x v="0"/>
    <x v="0"/>
    <x v="0"/>
    <x v="0"/>
    <m/>
    <m/>
    <m/>
    <s v="12년 06월"/>
    <n v="4101198"/>
    <s v="032-520-4167"/>
    <s v="010-3194-7663"/>
    <s v="[403-714]"/>
    <s v="인천 부평구 청천동 인천 부평구 청천동"/>
    <n v="13802727"/>
  </r>
  <r>
    <n v="2734"/>
    <d v="2016-07-25T00:00:00"/>
    <x v="99"/>
    <n v="32868413"/>
    <s v="이용준"/>
    <s v="691211-1149318"/>
    <n v="47"/>
    <m/>
    <m/>
    <n v="76293981456"/>
    <s v="공단"/>
    <m/>
    <s v="완료"/>
    <x v="1"/>
    <x v="9"/>
    <s v="1차"/>
    <s v="혈액암-남"/>
    <s v="한국지엠(주)"/>
    <s v="생산기술연구소부문_Pre Production Operations 담당_시작차체공정기술팀"/>
    <x v="0"/>
    <x v="0"/>
    <x v="21"/>
    <x v="9"/>
    <x v="2"/>
    <x v="0"/>
    <x v="0"/>
    <x v="0"/>
    <x v="0"/>
    <x v="0"/>
    <m/>
    <m/>
    <d v="2016-08-01T00:00:00"/>
    <s v="12년 06월"/>
    <n v="4101198"/>
    <s v="032-520-4167"/>
    <s v="010-3194-7663"/>
    <s v="[403-714]"/>
    <s v="인천 부평구 청천동 인천 부평구 청천동"/>
    <n v="13802727"/>
  </r>
  <r>
    <n v="2735"/>
    <d v="2016-07-25T00:00:00"/>
    <x v="10"/>
    <n v="33080493"/>
    <s v="이원재"/>
    <s v="600615-1005826"/>
    <n v="56"/>
    <m/>
    <m/>
    <n v="76274314499"/>
    <s v="공단"/>
    <m/>
    <s v="진찰"/>
    <x v="1"/>
    <x v="1"/>
    <s v="1차"/>
    <s v="일반+ 한국지엠추가검사"/>
    <s v="한국지엠(주)"/>
    <s v="기술개발부문_Validation 담당_Chassis 부품평가팀"/>
    <x v="0"/>
    <x v="0"/>
    <x v="14"/>
    <x v="0"/>
    <x v="5"/>
    <x v="0"/>
    <x v="0"/>
    <x v="0"/>
    <x v="0"/>
    <x v="0"/>
    <m/>
    <m/>
    <m/>
    <s v="20년 00월"/>
    <n v="96109546"/>
    <s v="032-520-4167"/>
    <s v="011-9765-0644"/>
    <s v="[403-714]"/>
    <s v="인천 부평구 청천동 인천 부평구 청천동"/>
    <n v="13800713"/>
  </r>
  <r>
    <n v="2736"/>
    <d v="2016-07-25T00:00:00"/>
    <x v="100"/>
    <n v="19227223"/>
    <s v="이유로"/>
    <s v="000926-3150920"/>
    <n v="16"/>
    <m/>
    <m/>
    <m/>
    <s v="공단"/>
    <m/>
    <s v="완료"/>
    <x v="0"/>
    <x v="2"/>
    <s v="1차"/>
    <s v="학생검진(고1)★남"/>
    <s v="인제고등학교 1학년 5반 19번"/>
    <m/>
    <x v="0"/>
    <x v="0"/>
    <x v="4"/>
    <x v="3"/>
    <x v="2"/>
    <x v="0"/>
    <x v="0"/>
    <x v="0"/>
    <x v="0"/>
    <x v="0"/>
    <m/>
    <m/>
    <d v="2016-07-27T00:00:00"/>
    <m/>
    <m/>
    <m/>
    <s v="010-5021-7623"/>
    <s v="[215-45]"/>
    <s v="인천광역시 남동구 석산로197번길 19 (간석동, 인제고등학교) "/>
    <m/>
  </r>
  <r>
    <n v="2737"/>
    <d v="2016-07-25T00:00:00"/>
    <x v="392"/>
    <n v="33608693"/>
    <s v="이윤석"/>
    <s v="810407-1661016"/>
    <n v="35"/>
    <m/>
    <m/>
    <m/>
    <s v="공단"/>
    <m/>
    <s v="완료"/>
    <x v="0"/>
    <x v="5"/>
    <s v="1차"/>
    <s v="야간작업"/>
    <s v="(주)샤프에비에이션케이 인천공항사업부지점"/>
    <s v="급유팀"/>
    <x v="0"/>
    <x v="0"/>
    <x v="8"/>
    <x v="6"/>
    <x v="2"/>
    <x v="0"/>
    <x v="0"/>
    <x v="0"/>
    <x v="0"/>
    <x v="0"/>
    <m/>
    <d v="2016-08-10T00:00:00"/>
    <d v="2016-07-27T00:00:00"/>
    <s v="00년 07월"/>
    <m/>
    <s v="032-744-1367"/>
    <s v="010-8871-6410"/>
    <s v="[223-82]"/>
    <s v="서울특별시 서대문구 이화여대5길 24 (대현동) 에이에이씨티화물터미널 202호"/>
    <m/>
  </r>
  <r>
    <n v="2738"/>
    <d v="2016-07-25T00:00:00"/>
    <x v="77"/>
    <n v="33081063"/>
    <s v="이윤성"/>
    <s v="640317-1177419"/>
    <n v="52"/>
    <m/>
    <m/>
    <n v="76274291174"/>
    <s v="공단"/>
    <m/>
    <s v="진찰"/>
    <x v="1"/>
    <x v="1"/>
    <s v="1차"/>
    <s v="일반+ 한국지엠추가검사"/>
    <s v="한국지엠(주)"/>
    <s v="Domestic Vehicle &amp; PWT Manufacturing 부문_국내주재 GMIO 시설/환경담당_국내주재 (IO-캐피탈 프로젝트)"/>
    <x v="0"/>
    <x v="0"/>
    <x v="14"/>
    <x v="0"/>
    <x v="5"/>
    <x v="0"/>
    <x v="0"/>
    <x v="0"/>
    <x v="0"/>
    <x v="0"/>
    <m/>
    <m/>
    <m/>
    <s v="27년 10월"/>
    <n v="88113479"/>
    <s v="032-520-4167"/>
    <s v="010-5316-6234"/>
    <s v="[403-714]"/>
    <s v="인천 부평구 청천동 인천 부평구 청천동"/>
    <n v="13801695"/>
  </r>
  <r>
    <n v="2739"/>
    <d v="2016-07-25T00:00:00"/>
    <x v="640"/>
    <n v="17321483"/>
    <s v="이윤희"/>
    <s v="760125-2226115"/>
    <n v="40"/>
    <m/>
    <m/>
    <n v="56018135984"/>
    <s v="공단"/>
    <s v="인천광역시남동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s v="03년 04월"/>
    <m/>
    <m/>
    <s v="010-9195-7964"/>
    <s v="[215-61]"/>
    <s v="인천광역시 남동구 구월로 192 (구월동, 구월힐스테이트&amp;롯데캐슬골드아파트) 1309동 1603호"/>
    <m/>
  </r>
  <r>
    <n v="2740"/>
    <d v="2016-07-25T00:00:00"/>
    <x v="365"/>
    <n v="17321483"/>
    <s v="이윤희"/>
    <s v="760125-2226115"/>
    <n v="40"/>
    <m/>
    <m/>
    <n v="56018135984"/>
    <s v="공단"/>
    <s v="인천광역시남동구보건소"/>
    <s v="완료"/>
    <x v="0"/>
    <x v="8"/>
    <s v="1차"/>
    <s v="생애40세"/>
    <s v="상인천여자중학교(직장)"/>
    <m/>
    <x v="0"/>
    <x v="0"/>
    <x v="18"/>
    <x v="0"/>
    <x v="8"/>
    <x v="0"/>
    <x v="0"/>
    <x v="0"/>
    <x v="0"/>
    <x v="2"/>
    <n v="16080619"/>
    <m/>
    <d v="2016-08-01T00:00:00"/>
    <s v="03년 04월"/>
    <m/>
    <m/>
    <s v="010-9195-7964"/>
    <s v="[215-61]"/>
    <s v="인천광역시 남동구 구월로 192 (구월동, 구월힐스테이트&amp;롯데캐슬골드아파트) 1309동 1603호"/>
    <m/>
  </r>
  <r>
    <n v="2741"/>
    <d v="2016-07-25T00:00:00"/>
    <x v="183"/>
    <n v="3188733"/>
    <s v="이은혜"/>
    <s v="670205-2148424"/>
    <n v="49"/>
    <m/>
    <m/>
    <m/>
    <s v="공단"/>
    <m/>
    <s v="완료"/>
    <x v="0"/>
    <x v="4"/>
    <s v="1차"/>
    <s v="(국)용역채용"/>
    <s v="개인"/>
    <m/>
    <x v="0"/>
    <x v="1"/>
    <x v="6"/>
    <x v="0"/>
    <x v="2"/>
    <x v="0"/>
    <x v="0"/>
    <x v="0"/>
    <x v="0"/>
    <x v="0"/>
    <m/>
    <m/>
    <d v="2016-07-26T00:00:00"/>
    <m/>
    <m/>
    <m/>
    <s v="010-8954-9722"/>
    <s v="[215-22]"/>
    <s v="인천광역시 남동구 만수로 110 (만수동, 삼부아파트) 마동~바동 마동 501호"/>
    <m/>
  </r>
  <r>
    <n v="2742"/>
    <d v="2016-07-25T00:00:00"/>
    <x v="470"/>
    <n v="7739273"/>
    <s v="이재석"/>
    <s v="400912-1155118"/>
    <n v="76"/>
    <m/>
    <m/>
    <n v="80549942243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2492-4969"/>
    <s v="[215-18]"/>
    <s v="인천광역시 남동구 호구포로 924 (만수동, 햇빛마을벽산아파트) 118동 204호"/>
    <m/>
  </r>
  <r>
    <n v="2743"/>
    <d v="2016-07-25T00:00:00"/>
    <x v="123"/>
    <n v="7739273"/>
    <s v="이재석"/>
    <s v="400912-1155118"/>
    <n v="76"/>
    <m/>
    <m/>
    <n v="80549942243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2492-4969"/>
    <s v="[215-18]"/>
    <s v="인천광역시 남동구 호구포로 924 (만수동, 햇빛마을벽산아파트) 118동 204호"/>
    <m/>
  </r>
  <r>
    <n v="2744"/>
    <d v="2016-07-25T00:00:00"/>
    <x v="168"/>
    <n v="22800943"/>
    <s v="이재웅"/>
    <s v="000728-3188411"/>
    <n v="16"/>
    <m/>
    <m/>
    <m/>
    <s v="공단"/>
    <m/>
    <s v="완료"/>
    <x v="0"/>
    <x v="2"/>
    <s v="1차"/>
    <s v="학생검진(고1)★남"/>
    <s v="인제고등학교 1학년 5반 20번"/>
    <m/>
    <x v="0"/>
    <x v="0"/>
    <x v="4"/>
    <x v="3"/>
    <x v="2"/>
    <x v="0"/>
    <x v="0"/>
    <x v="0"/>
    <x v="0"/>
    <x v="0"/>
    <m/>
    <m/>
    <d v="2016-07-27T00:00:00"/>
    <m/>
    <m/>
    <m/>
    <n v="1082775092"/>
    <s v="[215-45]"/>
    <s v="인천광역시 남동구 석산로197번길 19 (간석동, 인제고등학교) "/>
    <m/>
  </r>
  <r>
    <n v="2745"/>
    <d v="2016-07-25T00:00:00"/>
    <x v="76"/>
    <n v="32872183"/>
    <s v="이재원"/>
    <s v="720910-1813318"/>
    <n v="44"/>
    <m/>
    <m/>
    <n v="76328569351"/>
    <s v="공단"/>
    <m/>
    <s v="진찰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0"/>
    <m/>
    <m/>
    <m/>
    <s v="21년 01월"/>
    <n v="95203958"/>
    <s v="032-520-4167"/>
    <n v="1034689101"/>
    <s v="[403-714]"/>
    <s v="인천 부평구 청천동 인천 부평구 청천동"/>
    <n v="13803234"/>
  </r>
  <r>
    <n v="2746"/>
    <d v="2016-07-25T00:00:00"/>
    <x v="499"/>
    <n v="30289633"/>
    <s v="이재학"/>
    <s v="000510-3152718"/>
    <n v="16"/>
    <m/>
    <m/>
    <m/>
    <s v="공단"/>
    <m/>
    <s v="완료"/>
    <x v="0"/>
    <x v="2"/>
    <s v="1차"/>
    <s v="학생검진(고1)★남"/>
    <s v="인제고등학교 1학년 5반 21번"/>
    <m/>
    <x v="0"/>
    <x v="0"/>
    <x v="4"/>
    <x v="3"/>
    <x v="2"/>
    <x v="0"/>
    <x v="0"/>
    <x v="0"/>
    <x v="0"/>
    <x v="0"/>
    <m/>
    <m/>
    <d v="2016-07-27T00:00:00"/>
    <m/>
    <m/>
    <m/>
    <m/>
    <s v="[215-45]"/>
    <s v="인천광역시 남동구 석산로197번길 19 (간석동, 인제고등학교) "/>
    <m/>
  </r>
  <r>
    <n v="2747"/>
    <d v="2016-07-25T00:00:00"/>
    <x v="241"/>
    <n v="28105193"/>
    <s v="이정민"/>
    <s v="090805-3152617"/>
    <n v="7"/>
    <m/>
    <m/>
    <m/>
    <s v="공단"/>
    <m/>
    <s v="완료"/>
    <x v="0"/>
    <x v="2"/>
    <s v="1차"/>
    <s v="학생검진(초1)☆"/>
    <s v="미추홀학교 1학년 2반 번"/>
    <m/>
    <x v="0"/>
    <x v="0"/>
    <x v="5"/>
    <x v="4"/>
    <x v="2"/>
    <x v="0"/>
    <x v="0"/>
    <x v="0"/>
    <x v="0"/>
    <x v="0"/>
    <m/>
    <m/>
    <d v="2016-07-29T00:00:00"/>
    <m/>
    <m/>
    <m/>
    <n v="1091505283"/>
    <s v="[405-242]"/>
    <s v="인천 남동구 만수2동 산 2번지 82호"/>
    <m/>
  </r>
  <r>
    <n v="2748"/>
    <d v="2016-07-25T00:00:00"/>
    <x v="339"/>
    <n v="33085033"/>
    <s v="이정채"/>
    <s v="580320-1641724"/>
    <n v="58"/>
    <m/>
    <m/>
    <n v="76329609870"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0"/>
    <m/>
    <m/>
    <d v="2016-08-01T00:00:00"/>
    <s v="37년 02월"/>
    <n v="79219061"/>
    <s v="032-520-4167"/>
    <n v="1033396282"/>
    <s v="[403-714]"/>
    <s v="인천 부평구 청천동 인천 부평구 청천동"/>
    <n v="13800328"/>
  </r>
  <r>
    <n v="2749"/>
    <d v="2016-07-25T00:00:00"/>
    <x v="38"/>
    <n v="33085713"/>
    <s v="이종남"/>
    <s v="620120-1047026"/>
    <n v="54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d v="2016-08-01T00:00:00"/>
    <s v="28년 09월"/>
    <n v="87231691"/>
    <s v="032-520-4167"/>
    <s v="010-5419-2917"/>
    <s v="[403-714]"/>
    <s v="인천 부평구 청천동 199-1"/>
    <n v="14009442"/>
  </r>
  <r>
    <n v="2750"/>
    <d v="2016-07-25T00:00:00"/>
    <x v="553"/>
    <n v="18435123"/>
    <s v="이종숙"/>
    <s v="481125-2057911"/>
    <n v="68"/>
    <m/>
    <m/>
    <n v="8046671624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n v="1055975945"/>
    <s v="[215-50]"/>
    <s v="인천광역시 남동구 예술로302번길 15 (간석동) "/>
    <m/>
  </r>
  <r>
    <n v="2751"/>
    <d v="2016-07-25T00:00:00"/>
    <x v="580"/>
    <n v="18435123"/>
    <s v="이종숙"/>
    <s v="481125-2057911"/>
    <n v="68"/>
    <m/>
    <n v="2"/>
    <n v="80466716247"/>
    <s v="공단"/>
    <m/>
    <s v="진찰"/>
    <x v="0"/>
    <x v="0"/>
    <s v="1차"/>
    <s v="대장암-분변잠혈+ 위암-내시경+ 유방암+ 자궁경부암(위조직(1-3) ★, 조직 비용 (1-3) ★)"/>
    <s v="개인"/>
    <m/>
    <x v="0"/>
    <x v="18"/>
    <x v="46"/>
    <x v="0"/>
    <x v="7"/>
    <x v="1"/>
    <x v="0"/>
    <x v="1"/>
    <x v="0"/>
    <x v="0"/>
    <m/>
    <m/>
    <m/>
    <m/>
    <m/>
    <m/>
    <n v="1055975945"/>
    <s v="[215-50]"/>
    <s v="인천광역시 남동구 예술로302번길 15 (간석동) "/>
    <m/>
  </r>
  <r>
    <n v="2753"/>
    <d v="2016-07-25T00:00:00"/>
    <x v="159"/>
    <n v="33086863"/>
    <s v="이주현"/>
    <s v="700907-1182717"/>
    <n v="46"/>
    <m/>
    <m/>
    <n v="76337726551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21년 08월"/>
    <n v="94203070"/>
    <s v="032-520-4167"/>
    <n v="1090740090"/>
    <s v="[403-714]"/>
    <s v="인천 부평구 청천동 인천 부평구 청천동"/>
    <n v="13802861"/>
  </r>
  <r>
    <n v="2754"/>
    <d v="2016-07-25T00:00:00"/>
    <x v="8"/>
    <n v="20125653"/>
    <s v="이지우"/>
    <s v="001009-3149013"/>
    <n v="16"/>
    <m/>
    <m/>
    <m/>
    <s v="공단"/>
    <m/>
    <s v="완료"/>
    <x v="0"/>
    <x v="2"/>
    <s v="1차"/>
    <s v="학생검진(고1)★남"/>
    <s v="인제고등학교 1학년 1반 24번"/>
    <m/>
    <x v="0"/>
    <x v="0"/>
    <x v="4"/>
    <x v="3"/>
    <x v="2"/>
    <x v="0"/>
    <x v="0"/>
    <x v="0"/>
    <x v="0"/>
    <x v="0"/>
    <m/>
    <m/>
    <d v="2016-07-27T00:00:00"/>
    <m/>
    <m/>
    <m/>
    <n v="1083370520"/>
    <s v="[215-45]"/>
    <s v="인천광역시 남동구 석산로197번길 19 (간석동, 인제고등학교) "/>
    <m/>
  </r>
  <r>
    <n v="2755"/>
    <d v="2016-07-25T00:00:00"/>
    <x v="609"/>
    <n v="34122243"/>
    <s v="이진아"/>
    <s v="030211-4151819"/>
    <n v="13"/>
    <m/>
    <m/>
    <m/>
    <s v="공단"/>
    <m/>
    <s v="완료"/>
    <x v="0"/>
    <x v="2"/>
    <s v="1차"/>
    <s v="학생검진(중1)비만"/>
    <s v="간석여자중학교 1학년 5반 19번"/>
    <m/>
    <x v="0"/>
    <x v="0"/>
    <x v="36"/>
    <x v="13"/>
    <x v="2"/>
    <x v="0"/>
    <x v="0"/>
    <x v="0"/>
    <x v="0"/>
    <x v="0"/>
    <m/>
    <m/>
    <d v="2016-07-27T00:00:00"/>
    <m/>
    <m/>
    <m/>
    <s v="010-3562-1876"/>
    <s v="[215-10]"/>
    <s v="인천광역시 남동구 간석로25번길 13 (간석동, 간석여자중학교) "/>
    <m/>
  </r>
  <r>
    <n v="2756"/>
    <d v="2016-07-25T00:00:00"/>
    <x v="436"/>
    <n v="34120713"/>
    <s v="이철희"/>
    <s v="570508-1009738"/>
    <n v="59"/>
    <m/>
    <m/>
    <n v="1050160103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9172-9517"/>
    <s v="[216-85]"/>
    <s v="인천광역시 남동구 논고개로 17 (논현동, 한화에코메트로11단지아파트) 1102동 2102호"/>
    <m/>
  </r>
  <r>
    <n v="2757"/>
    <d v="2016-07-25T00:00:00"/>
    <x v="22"/>
    <n v="34120713"/>
    <s v="이철희"/>
    <s v="570508-1009738"/>
    <n v="59"/>
    <m/>
    <m/>
    <n v="10501601034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9172-9517"/>
    <s v="[216-85]"/>
    <s v="인천광역시 남동구 논고개로 17 (논현동, 한화에코메트로11단지아파트) 1102동 2102호"/>
    <m/>
  </r>
  <r>
    <n v="2758"/>
    <d v="2016-07-25T00:00:00"/>
    <x v="487"/>
    <n v="32878963"/>
    <s v="이춘우"/>
    <s v="671118-1155110"/>
    <n v="49"/>
    <m/>
    <m/>
    <n v="76328602255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24년 10월"/>
    <n v="93200714"/>
    <s v="032-520-4167"/>
    <n v="1026149934"/>
    <s v="[403-714]"/>
    <s v="인천 부평구 청천동 인천 부평구 청천동"/>
    <n v="13802362"/>
  </r>
  <r>
    <n v="2759"/>
    <d v="2016-07-25T00:00:00"/>
    <x v="405"/>
    <n v="32878963"/>
    <s v="이춘우"/>
    <s v="671118-1155110"/>
    <n v="49"/>
    <m/>
    <m/>
    <n v="76328602255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8-01T00:00:00"/>
    <s v="24년 10월"/>
    <n v="93200714"/>
    <s v="032-520-4167"/>
    <n v="1026149934"/>
    <s v="[403-714]"/>
    <s v="인천 부평구 청천동 인천 부평구 청천동"/>
    <n v="13802362"/>
  </r>
  <r>
    <n v="2761"/>
    <d v="2016-07-25T00:00:00"/>
    <x v="414"/>
    <n v="34111663"/>
    <s v="이춘희"/>
    <s v="360915-2149214"/>
    <n v="80"/>
    <m/>
    <m/>
    <n v="90061849413"/>
    <s v="공단"/>
    <s v="인천광역시남동구보건소"/>
    <s v="진찰"/>
    <x v="0"/>
    <x v="0"/>
    <s v="1차"/>
    <s v="대장암-분변잠혈+ 위암-위조영촬영술+ 유방암+ 자궁경부암()"/>
    <s v="개인"/>
    <m/>
    <x v="0"/>
    <x v="0"/>
    <x v="99"/>
    <x v="0"/>
    <x v="69"/>
    <x v="0"/>
    <x v="0"/>
    <x v="0"/>
    <x v="0"/>
    <x v="0"/>
    <m/>
    <m/>
    <m/>
    <m/>
    <m/>
    <m/>
    <s v="010-5515-7264"/>
    <s v="[215-41]"/>
    <s v="인천광역시 남동구 담방로 105 (만수동, 만수주공아파트) 701동~709동,801동~808동 707동 601호"/>
    <m/>
  </r>
  <r>
    <n v="2762"/>
    <d v="2016-07-25T00:00:00"/>
    <x v="263"/>
    <n v="22649353"/>
    <s v="이충재"/>
    <s v="640819-1542633"/>
    <n v="52"/>
    <m/>
    <m/>
    <n v="76328602751"/>
    <s v="공단"/>
    <m/>
    <s v="진찰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0"/>
    <m/>
    <m/>
    <m/>
    <s v="28년 02월"/>
    <n v="88200310"/>
    <s v="032-520-4167"/>
    <n v="1066166269"/>
    <s v="[403-714]"/>
    <s v="인천 부평구 청천동 인천 부평구 청천동"/>
    <n v="13801802"/>
  </r>
  <r>
    <n v="2763"/>
    <d v="2016-07-25T00:00:00"/>
    <x v="190"/>
    <n v="32879643"/>
    <s v="이택근"/>
    <s v="840330-1058119"/>
    <n v="32"/>
    <m/>
    <m/>
    <n v="80223399776"/>
    <s v="공단"/>
    <m/>
    <s v="진찰"/>
    <x v="1"/>
    <x v="1"/>
    <s v="1차"/>
    <s v="일반+ 한국지엠추가검사"/>
    <s v="한국지엠(주)"/>
    <s v="기술개발부문_Validation 담당_Chassis 부품평가팀"/>
    <x v="0"/>
    <x v="0"/>
    <x v="14"/>
    <x v="0"/>
    <x v="5"/>
    <x v="0"/>
    <x v="0"/>
    <x v="0"/>
    <x v="0"/>
    <x v="0"/>
    <m/>
    <m/>
    <m/>
    <s v="05년 11월"/>
    <n v="10104491"/>
    <s v="032-520-4167"/>
    <n v="1091284288"/>
    <s v="[403-714]"/>
    <s v="인천 부평구 청천동 인천 부평구 청천동"/>
    <n v="13805596"/>
  </r>
  <r>
    <n v="2764"/>
    <d v="2016-07-25T00:00:00"/>
    <x v="408"/>
    <n v="21333593"/>
    <s v="이하늘"/>
    <s v="000724-3152110"/>
    <n v="16"/>
    <m/>
    <m/>
    <m/>
    <s v="공단"/>
    <m/>
    <s v="완료"/>
    <x v="0"/>
    <x v="2"/>
    <s v="1차"/>
    <s v="학생검진(고1)★남"/>
    <s v="인천만수고등학교 1학년 1반 37번"/>
    <m/>
    <x v="0"/>
    <x v="0"/>
    <x v="4"/>
    <x v="3"/>
    <x v="2"/>
    <x v="0"/>
    <x v="0"/>
    <x v="0"/>
    <x v="0"/>
    <x v="0"/>
    <m/>
    <m/>
    <d v="2016-07-27T00:00:00"/>
    <m/>
    <m/>
    <m/>
    <s v="010-6280-2415"/>
    <s v="[405-859]"/>
    <s v="인천광역시 남동구 장승로 91 (만수동) "/>
    <m/>
  </r>
  <r>
    <n v="2765"/>
    <d v="2016-07-25T00:00:00"/>
    <x v="106"/>
    <n v="18529283"/>
    <s v="이하영"/>
    <s v="630601-1715718"/>
    <n v="53"/>
    <m/>
    <m/>
    <n v="76337722268"/>
    <s v="공단"/>
    <m/>
    <s v="진찰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0"/>
    <m/>
    <m/>
    <m/>
    <s v="31년 09월"/>
    <n v="87202710"/>
    <s v="032-520-4167"/>
    <n v="1062572446"/>
    <s v="[403-714]"/>
    <s v="인천 부평구 청천동 인천 부평구 청천동"/>
    <n v="13801474"/>
  </r>
  <r>
    <n v="2766"/>
    <d v="2016-07-25T00:00:00"/>
    <x v="191"/>
    <n v="34122703"/>
    <s v="이해든"/>
    <s v="000727-4064915"/>
    <n v="16"/>
    <m/>
    <m/>
    <m/>
    <s v="공단"/>
    <m/>
    <s v="완료"/>
    <x v="0"/>
    <x v="2"/>
    <s v="1차"/>
    <s v="학생검진(고1)♥여비만"/>
    <s v="인명여자고등학교 1학년 14반 25번"/>
    <m/>
    <x v="0"/>
    <x v="0"/>
    <x v="24"/>
    <x v="12"/>
    <x v="2"/>
    <x v="0"/>
    <x v="0"/>
    <x v="0"/>
    <x v="0"/>
    <x v="0"/>
    <m/>
    <m/>
    <d v="2016-07-27T00:00:00"/>
    <m/>
    <m/>
    <m/>
    <s v="010-5097-5834"/>
    <s v="[222-41]"/>
    <s v="인천광역시 남구 문화로 11 (관교동, 인명여자고등학교) "/>
    <m/>
  </r>
  <r>
    <n v="2768"/>
    <d v="2016-07-25T00:00:00"/>
    <x v="105"/>
    <n v="32696493"/>
    <s v="이현규"/>
    <s v="610505-1182611"/>
    <n v="55"/>
    <m/>
    <m/>
    <n v="71091549639"/>
    <s v="공단"/>
    <m/>
    <s v="진찰"/>
    <x v="0"/>
    <x v="0"/>
    <s v="1차"/>
    <s v="대장암-분변잠혈()"/>
    <s v="개인"/>
    <m/>
    <x v="0"/>
    <x v="0"/>
    <x v="101"/>
    <x v="0"/>
    <x v="17"/>
    <x v="0"/>
    <x v="0"/>
    <x v="0"/>
    <x v="0"/>
    <x v="0"/>
    <m/>
    <m/>
    <m/>
    <m/>
    <m/>
    <m/>
    <s v="010-5301-2467"/>
    <s v="[145-79]"/>
    <s v="경기도 부천시 조마루로 231 (중동, 미리내마을동성아파트) 922동~934동 934동 1004호"/>
    <m/>
  </r>
  <r>
    <n v="2769"/>
    <d v="2016-07-25T00:00:00"/>
    <x v="616"/>
    <n v="19057453"/>
    <s v="이현지"/>
    <s v="000817-4148013"/>
    <n v="16"/>
    <m/>
    <m/>
    <m/>
    <s v="공단"/>
    <m/>
    <s v="완료"/>
    <x v="0"/>
    <x v="2"/>
    <s v="1차"/>
    <s v="학생검진(고1)♥여"/>
    <s v="인명여자고등학교 1학년 6반 24번"/>
    <m/>
    <x v="0"/>
    <x v="0"/>
    <x v="7"/>
    <x v="5"/>
    <x v="2"/>
    <x v="0"/>
    <x v="0"/>
    <x v="0"/>
    <x v="0"/>
    <x v="0"/>
    <m/>
    <m/>
    <d v="2016-07-27T00:00:00"/>
    <m/>
    <m/>
    <m/>
    <n v="113441427"/>
    <s v="[222-41]"/>
    <s v="인천광역시 남구 문화로 11 (관교동, 인명여자고등학교) "/>
    <m/>
  </r>
  <r>
    <n v="2771"/>
    <d v="2016-07-25T00:00:00"/>
    <x v="194"/>
    <n v="34122433"/>
    <s v="이혜령"/>
    <s v="010120-4150716"/>
    <n v="15"/>
    <m/>
    <m/>
    <m/>
    <s v="공단"/>
    <m/>
    <s v="완료"/>
    <x v="0"/>
    <x v="2"/>
    <s v="1차"/>
    <s v="학생검진(고1)♥여"/>
    <s v="인명여자고등학교 1학년 6반 25번"/>
    <m/>
    <x v="0"/>
    <x v="0"/>
    <x v="7"/>
    <x v="5"/>
    <x v="2"/>
    <x v="0"/>
    <x v="0"/>
    <x v="0"/>
    <x v="0"/>
    <x v="0"/>
    <m/>
    <m/>
    <d v="2016-07-27T00:00:00"/>
    <m/>
    <m/>
    <m/>
    <s v="010-5540-5639"/>
    <s v="[222-41]"/>
    <s v="인천광역시 남구 문화로 11 (관교동, 인명여자고등학교) "/>
    <m/>
  </r>
  <r>
    <n v="2772"/>
    <d v="2016-07-25T00:00:00"/>
    <x v="411"/>
    <n v="27436353"/>
    <s v="이희영"/>
    <s v="610515-1334948"/>
    <n v="55"/>
    <m/>
    <m/>
    <n v="76344544856"/>
    <s v="공단"/>
    <s v="인천광역시연수구보건소"/>
    <s v="완료"/>
    <x v="0"/>
    <x v="1"/>
    <s v="1차"/>
    <s v="일반"/>
    <s v="(주)두영종합식품"/>
    <s v="생산"/>
    <x v="0"/>
    <x v="0"/>
    <x v="87"/>
    <x v="0"/>
    <x v="49"/>
    <x v="0"/>
    <x v="0"/>
    <x v="0"/>
    <x v="0"/>
    <x v="2"/>
    <n v="16080631"/>
    <m/>
    <d v="2016-08-01T00:00:00"/>
    <s v="09년 10월"/>
    <m/>
    <s v="032-813-2741"/>
    <s v="010-2449-4316"/>
    <s v="[216-44]"/>
    <s v="인천 연수구 연수2동 연수대동아파트 101/1604"/>
    <n v="13006918"/>
  </r>
  <r>
    <n v="2773"/>
    <d v="2016-07-25T00:00:00"/>
    <x v="4"/>
    <n v="12907583"/>
    <s v="임동수"/>
    <s v="620121-1451133"/>
    <n v="54"/>
    <m/>
    <m/>
    <n v="76328556326"/>
    <s v="공단"/>
    <m/>
    <s v="진찰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0"/>
    <m/>
    <m/>
    <m/>
    <s v="31년 03월"/>
    <n v="85200321"/>
    <s v="032-520-4167"/>
    <n v="1074641133"/>
    <s v="[403-714]"/>
    <s v="인천 부평구 청천동 인천 부평구 청천동"/>
    <n v="13801109"/>
  </r>
  <r>
    <n v="2774"/>
    <d v="2016-07-25T00:00:00"/>
    <x v="437"/>
    <n v="16913903"/>
    <s v="임동원"/>
    <s v="000926-3151628"/>
    <n v="16"/>
    <m/>
    <m/>
    <m/>
    <s v="공단"/>
    <m/>
    <s v="완료"/>
    <x v="0"/>
    <x v="2"/>
    <s v="1차"/>
    <s v="학생검진(고1)★남비만"/>
    <s v="인제고등학교 1학년 1반 25번"/>
    <m/>
    <x v="0"/>
    <x v="0"/>
    <x v="12"/>
    <x v="8"/>
    <x v="2"/>
    <x v="0"/>
    <x v="0"/>
    <x v="0"/>
    <x v="0"/>
    <x v="0"/>
    <m/>
    <m/>
    <d v="2016-07-27T00:00:00"/>
    <m/>
    <m/>
    <m/>
    <n v="1048574173"/>
    <s v="[215-45]"/>
    <s v="인천광역시 남동구 석산로197번길 19 (간석동, 인제고등학교) "/>
    <m/>
  </r>
  <r>
    <n v="2775"/>
    <d v="2016-07-25T00:00:00"/>
    <x v="206"/>
    <n v="32722993"/>
    <s v="임재원"/>
    <s v="660109-1155713"/>
    <n v="50"/>
    <m/>
    <m/>
    <n v="76274333006"/>
    <s v="공단"/>
    <m/>
    <s v="완료"/>
    <x v="1"/>
    <x v="1"/>
    <s v="1차"/>
    <s v="일반+ 한국지엠추가검사"/>
    <s v="한국지엠(주)"/>
    <s v="기술개발부문_Chassis&amp;PTI 설계본부_Chassis&amp;PTI 설계본부"/>
    <x v="0"/>
    <x v="0"/>
    <x v="14"/>
    <x v="0"/>
    <x v="5"/>
    <x v="0"/>
    <x v="0"/>
    <x v="0"/>
    <x v="0"/>
    <x v="0"/>
    <m/>
    <m/>
    <d v="2016-08-01T00:00:00"/>
    <s v="23년 10월"/>
    <n v="92104977"/>
    <s v="032-520-4167"/>
    <n v="1027662907"/>
    <s v="[403-714]"/>
    <s v="인천 부평구 청천동 인천 부평구 청천동"/>
    <n v="13802113"/>
  </r>
  <r>
    <n v="2776"/>
    <d v="2016-07-25T00:00:00"/>
    <x v="221"/>
    <n v="32722993"/>
    <s v="임재원"/>
    <s v="660109-1155713"/>
    <n v="50"/>
    <m/>
    <m/>
    <n v="76274333006"/>
    <s v="공단"/>
    <m/>
    <s v="완료"/>
    <x v="1"/>
    <x v="9"/>
    <s v="1차"/>
    <s v="혈액암-남"/>
    <s v="한국지엠(주)"/>
    <s v="기술개발부문_Chassis&amp;PTI 설계본부_Chassis&amp;PTI 설계본부"/>
    <x v="0"/>
    <x v="0"/>
    <x v="21"/>
    <x v="9"/>
    <x v="2"/>
    <x v="0"/>
    <x v="0"/>
    <x v="0"/>
    <x v="0"/>
    <x v="0"/>
    <m/>
    <m/>
    <d v="2016-08-01T00:00:00"/>
    <s v="23년 10월"/>
    <n v="92104977"/>
    <s v="032-520-4167"/>
    <n v="1027662907"/>
    <s v="[403-714]"/>
    <s v="인천 부평구 청천동 인천 부평구 청천동"/>
    <n v="13802113"/>
  </r>
  <r>
    <n v="2777"/>
    <d v="2016-07-25T00:00:00"/>
    <x v="9"/>
    <n v="16553093"/>
    <s v="임준성"/>
    <s v="000211-3151627"/>
    <n v="16"/>
    <m/>
    <m/>
    <m/>
    <s v="공단"/>
    <m/>
    <s v="완료"/>
    <x v="0"/>
    <x v="2"/>
    <s v="1차"/>
    <s v="학생검진(고1)★남비만"/>
    <s v="인제고등학교 1학년 1반 26번"/>
    <m/>
    <x v="0"/>
    <x v="0"/>
    <x v="12"/>
    <x v="8"/>
    <x v="2"/>
    <x v="0"/>
    <x v="0"/>
    <x v="0"/>
    <x v="0"/>
    <x v="0"/>
    <m/>
    <m/>
    <d v="2016-07-27T00:00:00"/>
    <m/>
    <m/>
    <m/>
    <n v="12087780777"/>
    <s v="[215-45]"/>
    <s v="인천광역시 남동구 석산로197번길 19 (간석동, 인제고등학교) "/>
    <m/>
  </r>
  <r>
    <n v="2778"/>
    <d v="2016-07-25T00:00:00"/>
    <x v="594"/>
    <n v="27010233"/>
    <s v="임지언"/>
    <s v="091112-4150734"/>
    <n v="7"/>
    <m/>
    <m/>
    <m/>
    <s v="공단"/>
    <m/>
    <s v="완료"/>
    <x v="0"/>
    <x v="2"/>
    <s v="1차"/>
    <s v="학생검진(초1)☆"/>
    <s v="동방초등학교 1학년 6반 18번"/>
    <m/>
    <x v="0"/>
    <x v="0"/>
    <x v="5"/>
    <x v="4"/>
    <x v="2"/>
    <x v="0"/>
    <x v="0"/>
    <x v="0"/>
    <x v="0"/>
    <x v="0"/>
    <m/>
    <m/>
    <d v="2016-07-27T00:00:00"/>
    <m/>
    <m/>
    <m/>
    <n v="1094176556"/>
    <s v="[405-825]"/>
    <s v="인천광역시 남동구 논현역로 31 (논현동)  "/>
    <m/>
  </r>
  <r>
    <n v="2779"/>
    <d v="2016-07-25T00:00:00"/>
    <x v="390"/>
    <n v="19324113"/>
    <s v="임철순"/>
    <s v="700920-1080121"/>
    <n v="46"/>
    <m/>
    <m/>
    <n v="76328571815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0"/>
    <m/>
    <m/>
    <d v="2016-08-01T00:00:00"/>
    <s v="22년 08월"/>
    <n v="93209490"/>
    <s v="032-520-4167"/>
    <n v="1033269145"/>
    <s v="[403-714]"/>
    <s v="인천 부평구 청천동 인천 부평구 청천동"/>
    <n v="13802873"/>
  </r>
  <r>
    <n v="2780"/>
    <d v="2016-07-25T00:00:00"/>
    <x v="101"/>
    <n v="19324113"/>
    <s v="임철순"/>
    <s v="700920-1080121"/>
    <n v="46"/>
    <m/>
    <m/>
    <n v="76328571815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8-01T00:00:00"/>
    <s v="22년 08월"/>
    <n v="93209490"/>
    <s v="032-520-4167"/>
    <n v="1033269145"/>
    <s v="[403-714]"/>
    <s v="인천 부평구 청천동 인천 부평구 청천동"/>
    <n v="13802873"/>
  </r>
  <r>
    <n v="2781"/>
    <d v="2016-07-25T00:00:00"/>
    <x v="260"/>
    <n v="32886593"/>
    <s v="임태규"/>
    <s v="781015-1085244"/>
    <n v="38"/>
    <m/>
    <m/>
    <n v="76322154403"/>
    <s v="공단"/>
    <m/>
    <s v="진찰"/>
    <x v="1"/>
    <x v="1"/>
    <s v="1차"/>
    <s v="일반+ 한국지엠추가검사"/>
    <s v="한국지엠(주)"/>
    <s v="기술개발부문_Interior 설계담당_Door Trim/ Carpet &amp; Insulation 설계팀"/>
    <x v="0"/>
    <x v="0"/>
    <x v="14"/>
    <x v="0"/>
    <x v="5"/>
    <x v="0"/>
    <x v="0"/>
    <x v="0"/>
    <x v="0"/>
    <x v="0"/>
    <m/>
    <m/>
    <m/>
    <s v="11년 09월"/>
    <n v="4108131"/>
    <s v="032-520-4167"/>
    <s v="010-3295-2705"/>
    <s v="[403-714]"/>
    <s v="인천 부평구 청천동 인천 부평구 청천동"/>
    <n v="13804027"/>
  </r>
  <r>
    <n v="2782"/>
    <d v="2016-07-25T00:00:00"/>
    <x v="215"/>
    <n v="17719593"/>
    <s v="임태윤"/>
    <s v="000308-3151618"/>
    <n v="16"/>
    <m/>
    <m/>
    <m/>
    <s v="공단"/>
    <m/>
    <s v="완료"/>
    <x v="0"/>
    <x v="2"/>
    <s v="1차"/>
    <s v="학생검진(고1)★남"/>
    <s v="인제고등학교 1학년 1반 27번"/>
    <m/>
    <x v="0"/>
    <x v="0"/>
    <x v="4"/>
    <x v="3"/>
    <x v="2"/>
    <x v="0"/>
    <x v="0"/>
    <x v="0"/>
    <x v="0"/>
    <x v="0"/>
    <m/>
    <m/>
    <d v="2016-07-27T00:00:00"/>
    <m/>
    <m/>
    <m/>
    <n v="1190876928"/>
    <s v="[215-45]"/>
    <s v="인천광역시 남동구 석산로197번길 19 (간석동, 인제고등학교) "/>
    <m/>
  </r>
  <r>
    <n v="2783"/>
    <d v="2016-07-25T00:00:00"/>
    <x v="458"/>
    <n v="32886623"/>
    <s v="임태진"/>
    <s v="820522-1071038"/>
    <n v="34"/>
    <m/>
    <m/>
    <n v="80377163405"/>
    <s v="공단"/>
    <m/>
    <s v="완료"/>
    <x v="0"/>
    <x v="1"/>
    <s v="1차"/>
    <s v="일반"/>
    <s v="한국단자공업(주)-논현"/>
    <s v="제조기술팀"/>
    <x v="0"/>
    <x v="0"/>
    <x v="14"/>
    <x v="0"/>
    <x v="5"/>
    <x v="0"/>
    <x v="0"/>
    <x v="0"/>
    <x v="0"/>
    <x v="2"/>
    <n v="16080626"/>
    <m/>
    <d v="2016-08-01T00:00:00"/>
    <m/>
    <n v="20120147"/>
    <s v="032-850-1118"/>
    <n v="1087364982"/>
    <s v="[406-840]"/>
    <s v="인천광역시 연수구 송도동 인천광역시 연수구 송도동"/>
    <n v="13604657"/>
  </r>
  <r>
    <n v="2784"/>
    <d v="2016-07-25T00:00:00"/>
    <x v="474"/>
    <n v="26946873"/>
    <s v="임현민"/>
    <s v="000315-3143714"/>
    <n v="16"/>
    <m/>
    <m/>
    <m/>
    <s v="공단"/>
    <m/>
    <s v="완료"/>
    <x v="0"/>
    <x v="2"/>
    <s v="1차"/>
    <s v="학생검진(고1)★남"/>
    <s v="인제고등학교 1학년 5반 22번"/>
    <m/>
    <x v="0"/>
    <x v="0"/>
    <x v="4"/>
    <x v="3"/>
    <x v="2"/>
    <x v="0"/>
    <x v="0"/>
    <x v="0"/>
    <x v="0"/>
    <x v="0"/>
    <m/>
    <m/>
    <d v="2016-07-27T00:00:00"/>
    <m/>
    <m/>
    <m/>
    <n v="1090446179"/>
    <s v="[215-45]"/>
    <s v="인천광역시 남동구 석산로197번길 19 (간석동, 인제고등학교) "/>
    <m/>
  </r>
  <r>
    <n v="2785"/>
    <d v="2016-07-25T00:00:00"/>
    <x v="514"/>
    <n v="23233813"/>
    <s v="임현숙"/>
    <s v="700207-2645928"/>
    <n v="46"/>
    <m/>
    <m/>
    <n v="80027201011"/>
    <s v="공단"/>
    <s v="인천광역시남동구보건소"/>
    <s v="완료"/>
    <x v="0"/>
    <x v="1"/>
    <s v="1차"/>
    <s v="일반"/>
    <s v="인천새말초등학교"/>
    <m/>
    <x v="0"/>
    <x v="0"/>
    <x v="14"/>
    <x v="0"/>
    <x v="5"/>
    <x v="0"/>
    <x v="0"/>
    <x v="0"/>
    <x v="0"/>
    <x v="2"/>
    <n v="16080618"/>
    <m/>
    <d v="2016-08-01T00:00:00"/>
    <s v="09년 02월"/>
    <m/>
    <m/>
    <s v="010-3487-3666"/>
    <s v="[215-48]"/>
    <s v="인천광역시 남동구 남동대로 860 (간석동, 간석래미안자이아파트) 116동 2504호"/>
    <m/>
  </r>
  <r>
    <n v="2786"/>
    <d v="2016-07-25T00:00:00"/>
    <x v="468"/>
    <n v="23233813"/>
    <s v="임현숙"/>
    <s v="700207-2645928"/>
    <n v="46"/>
    <m/>
    <m/>
    <n v="80027201011"/>
    <s v="공단"/>
    <s v="인천광역시남동구보건소"/>
    <s v="진찰"/>
    <x v="0"/>
    <x v="0"/>
    <s v="1차"/>
    <s v="유방암+ 자궁경부암()"/>
    <s v="인천새말초등학교"/>
    <m/>
    <x v="0"/>
    <x v="0"/>
    <x v="34"/>
    <x v="0"/>
    <x v="22"/>
    <x v="0"/>
    <x v="0"/>
    <x v="0"/>
    <x v="0"/>
    <x v="0"/>
    <m/>
    <m/>
    <m/>
    <s v="09년 02월"/>
    <m/>
    <m/>
    <s v="010-3487-3666"/>
    <s v="[215-48]"/>
    <s v="인천광역시 남동구 남동대로 860 (간석동, 간석래미안자이아파트) 116동 2504호"/>
    <m/>
  </r>
  <r>
    <n v="2787"/>
    <d v="2016-07-25T00:00:00"/>
    <x v="680"/>
    <n v="23233813"/>
    <s v="임현숙"/>
    <s v="700207-2645928"/>
    <n v="46"/>
    <m/>
    <m/>
    <m/>
    <s v="공단"/>
    <m/>
    <s v="완료"/>
    <x v="0"/>
    <x v="7"/>
    <s v="1차"/>
    <s v="(국)혈액종합검사-여"/>
    <s v="인천새말초등학교"/>
    <m/>
    <x v="0"/>
    <x v="8"/>
    <x v="28"/>
    <x v="0"/>
    <x v="2"/>
    <x v="0"/>
    <x v="0"/>
    <x v="0"/>
    <x v="0"/>
    <x v="0"/>
    <m/>
    <m/>
    <d v="2016-07-26T00:00:00"/>
    <s v="09년 02월"/>
    <m/>
    <m/>
    <s v="010-3487-3666"/>
    <s v="[215-48]"/>
    <s v="인천광역시 남동구 남동대로 860 (간석동, 간석래미안자이아파트) 116동 2504호"/>
    <m/>
  </r>
  <r>
    <n v="2788"/>
    <d v="2016-07-25T00:00:00"/>
    <x v="350"/>
    <n v="32888093"/>
    <s v="장동혁"/>
    <s v="840206-5120176"/>
    <n v="32"/>
    <m/>
    <m/>
    <n v="80063214116"/>
    <s v="공단"/>
    <m/>
    <s v="진찰"/>
    <x v="1"/>
    <x v="1"/>
    <s v="1차"/>
    <s v="일반+ 한국지엠추가검사"/>
    <s v="한국지엠(주)"/>
    <s v="Finance &amp; Administration_코포레이트컨트롤본부_Fin Analysis Tech Accounting"/>
    <x v="0"/>
    <x v="0"/>
    <x v="14"/>
    <x v="0"/>
    <x v="5"/>
    <x v="0"/>
    <x v="0"/>
    <x v="0"/>
    <x v="0"/>
    <x v="0"/>
    <m/>
    <m/>
    <m/>
    <s v="08년 06월"/>
    <n v="8100698"/>
    <s v="032-520-4167"/>
    <s v="010-4722-8426"/>
    <s v="[403-714]"/>
    <s v="인천 부평구 청천동 인천 부평구 청천동"/>
    <n v="13805565"/>
  </r>
  <r>
    <n v="2789"/>
    <d v="2016-07-25T00:00:00"/>
    <x v="359"/>
    <n v="10286233"/>
    <s v="장성명"/>
    <s v="621109-1815518"/>
    <n v="54"/>
    <m/>
    <m/>
    <n v="76328576820"/>
    <s v="공단"/>
    <m/>
    <s v="진찰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0"/>
    <m/>
    <m/>
    <m/>
    <s v="28년 10월"/>
    <n v="87230266"/>
    <s v="032-520-4167"/>
    <n v="1033331764"/>
    <s v="[403-714]"/>
    <s v="인천 부평구 청천동 인천 부평구 청천동"/>
    <n v="13801308"/>
  </r>
  <r>
    <n v="2790"/>
    <d v="2016-07-25T00:00:00"/>
    <x v="560"/>
    <n v="34120753"/>
    <s v="장슬기"/>
    <s v="900807-2058911"/>
    <n v="26"/>
    <m/>
    <m/>
    <n v="80595340001"/>
    <s v="공단"/>
    <s v="인천광역시부평구보건소"/>
    <s v="완료"/>
    <x v="0"/>
    <x v="1"/>
    <s v="1차"/>
    <s v="일반"/>
    <s v="마녀손톱"/>
    <m/>
    <x v="0"/>
    <x v="0"/>
    <x v="14"/>
    <x v="0"/>
    <x v="5"/>
    <x v="0"/>
    <x v="0"/>
    <x v="0"/>
    <x v="0"/>
    <x v="2"/>
    <n v="16080617"/>
    <m/>
    <d v="2016-08-01T00:00:00"/>
    <s v="00년 09월"/>
    <m/>
    <m/>
    <s v="010-5525-7121"/>
    <s v="[214-36]"/>
    <s v="인천광역시 부평구 동암산로 66-9 (십정동, 신동아맨션) 104동 402호"/>
    <m/>
  </r>
  <r>
    <n v="2791"/>
    <d v="2016-07-25T00:00:00"/>
    <x v="150"/>
    <n v="34093263"/>
    <s v="장용운"/>
    <s v="550830-1805516"/>
    <n v="61"/>
    <m/>
    <m/>
    <n v="80137913151"/>
    <s v="공단"/>
    <s v="상주시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0-3425-3188"/>
    <s v="[372-72]"/>
    <s v="경상북도 상주시 모동면 중화로 481-56 (이동리) "/>
    <m/>
  </r>
  <r>
    <n v="2793"/>
    <d v="2016-07-25T00:00:00"/>
    <x v="79"/>
    <n v="24479743"/>
    <s v="장윤형"/>
    <s v="780901-2155810"/>
    <n v="38"/>
    <m/>
    <m/>
    <n v="56200190706"/>
    <s v="공단"/>
    <m/>
    <s v="완료"/>
    <x v="0"/>
    <x v="1"/>
    <s v="1차"/>
    <s v="일반"/>
    <s v="인천남동초등학교"/>
    <m/>
    <x v="0"/>
    <x v="0"/>
    <x v="14"/>
    <x v="0"/>
    <x v="5"/>
    <x v="0"/>
    <x v="0"/>
    <x v="0"/>
    <x v="0"/>
    <x v="2"/>
    <n v="16080616"/>
    <m/>
    <d v="2016-08-01T00:00:00"/>
    <s v="03년 04월"/>
    <m/>
    <m/>
    <n v="1088637788"/>
    <s v="[215-97]"/>
    <s v="인천광역시 남동구 담방로 22-16 (만수동, 금호아파트) 101동 1803호"/>
    <m/>
  </r>
  <r>
    <n v="2794"/>
    <d v="2016-07-25T00:00:00"/>
    <x v="321"/>
    <n v="24479743"/>
    <s v="장윤형"/>
    <s v="780901-2155810"/>
    <n v="38"/>
    <m/>
    <m/>
    <n v="56200190706"/>
    <s v="공단"/>
    <m/>
    <s v="진찰"/>
    <x v="0"/>
    <x v="0"/>
    <s v="1차"/>
    <s v="자궁경부암()"/>
    <s v="인천남동초등학교"/>
    <m/>
    <x v="0"/>
    <x v="0"/>
    <x v="0"/>
    <x v="0"/>
    <x v="0"/>
    <x v="0"/>
    <x v="0"/>
    <x v="0"/>
    <x v="0"/>
    <x v="0"/>
    <m/>
    <m/>
    <m/>
    <s v="03년 04월"/>
    <m/>
    <m/>
    <n v="1088637788"/>
    <s v="[215-97]"/>
    <s v="인천광역시 남동구 담방로 22-16 (만수동, 금호아파트) 101동 1803호"/>
    <m/>
  </r>
  <r>
    <n v="2795"/>
    <d v="2016-07-25T00:00:00"/>
    <x v="495"/>
    <n v="22930773"/>
    <s v="장인욱"/>
    <s v="000417-3024326"/>
    <n v="16"/>
    <m/>
    <m/>
    <m/>
    <s v="공단"/>
    <m/>
    <s v="완료"/>
    <x v="0"/>
    <x v="2"/>
    <s v="1차"/>
    <s v="학생검진(고1)★남"/>
    <s v="인제고등학교 1학년 5반 23번"/>
    <m/>
    <x v="0"/>
    <x v="0"/>
    <x v="4"/>
    <x v="3"/>
    <x v="2"/>
    <x v="0"/>
    <x v="0"/>
    <x v="0"/>
    <x v="0"/>
    <x v="0"/>
    <m/>
    <m/>
    <d v="2016-07-27T00:00:00"/>
    <m/>
    <m/>
    <m/>
    <s v="010-3773-7342"/>
    <s v="[215-45]"/>
    <s v="인천광역시 남동구 석산로197번길 19 (간석동, 인제고등학교) "/>
    <m/>
  </r>
  <r>
    <n v="2796"/>
    <d v="2016-07-25T00:00:00"/>
    <x v="40"/>
    <n v="24017923"/>
    <s v="장재현"/>
    <s v="001102-3151216"/>
    <n v="16"/>
    <m/>
    <m/>
    <m/>
    <s v="공단"/>
    <m/>
    <s v="완료"/>
    <x v="0"/>
    <x v="2"/>
    <s v="1차"/>
    <s v="학생검진(고1)★남"/>
    <s v="인제고등학교 1학년 1반 28번"/>
    <m/>
    <x v="0"/>
    <x v="0"/>
    <x v="4"/>
    <x v="3"/>
    <x v="2"/>
    <x v="0"/>
    <x v="0"/>
    <x v="0"/>
    <x v="0"/>
    <x v="0"/>
    <m/>
    <m/>
    <d v="2016-07-27T00:00:00"/>
    <m/>
    <m/>
    <m/>
    <n v="116621404"/>
    <s v="[215-45]"/>
    <s v="인천광역시 남동구 석산로197번길 19 (간석동, 인제고등학교) "/>
    <m/>
  </r>
  <r>
    <n v="2797"/>
    <d v="2016-07-25T00:00:00"/>
    <x v="140"/>
    <n v="11582713"/>
    <s v="장정남"/>
    <s v="610225-2398515"/>
    <n v="55"/>
    <m/>
    <m/>
    <n v="10501601034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37889517"/>
    <s v="[216-85]"/>
    <s v="인천광역시 남동구 논고개로 17 (논현동, 한화에코메트로11단지아파트) 1102동 2102호"/>
    <m/>
  </r>
  <r>
    <n v="2798"/>
    <d v="2016-07-25T00:00:00"/>
    <x v="78"/>
    <n v="19537903"/>
    <s v="장제명"/>
    <s v="520803-1064017"/>
    <n v="64"/>
    <m/>
    <m/>
    <n v="8012426625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8992-5128"/>
    <s v="[214-55]"/>
    <s v="인천광역시 부평구 백범로529번길 9-9 (십정동) "/>
    <m/>
  </r>
  <r>
    <n v="2799"/>
    <d v="2016-07-25T00:00:00"/>
    <x v="138"/>
    <n v="19537903"/>
    <s v="장제명"/>
    <s v="520803-1064017"/>
    <n v="64"/>
    <m/>
    <m/>
    <n v="80124266251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8992-5128"/>
    <s v="[214-55]"/>
    <s v="인천광역시 부평구 백범로529번길 9-9 (십정동) "/>
    <m/>
  </r>
  <r>
    <n v="2800"/>
    <d v="2016-07-25T00:00:00"/>
    <x v="186"/>
    <n v="32891143"/>
    <s v="장찬익"/>
    <s v="851218-1221211"/>
    <n v="31"/>
    <m/>
    <m/>
    <n v="80426543848"/>
    <s v="공단"/>
    <m/>
    <s v="진찰"/>
    <x v="1"/>
    <x v="1"/>
    <s v="1차"/>
    <s v="일반+ 한국지엠추가검사"/>
    <s v="한국지엠(주)"/>
    <s v="기술개발부문_AVD &amp; CAE 본부_Architecture&amp;Vehicle Integration 담당_Interior Studio Engineering팀"/>
    <x v="0"/>
    <x v="0"/>
    <x v="14"/>
    <x v="0"/>
    <x v="5"/>
    <x v="0"/>
    <x v="0"/>
    <x v="0"/>
    <x v="0"/>
    <x v="0"/>
    <m/>
    <m/>
    <m/>
    <s v="03년 01월"/>
    <n v="13101613"/>
    <s v="032-520-4167"/>
    <s v="010-9904-0992"/>
    <s v="[403-714]"/>
    <s v="인천 부평구 청천동 199-1"/>
    <n v="14020676"/>
  </r>
  <r>
    <n v="2801"/>
    <d v="2016-07-25T00:00:00"/>
    <x v="370"/>
    <n v="33103593"/>
    <s v="장현석"/>
    <s v="780615-1482210"/>
    <n v="38"/>
    <m/>
    <m/>
    <n v="76321517210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m/>
    <s v="11년 01월"/>
    <n v="5201105"/>
    <s v="032-520-4167"/>
    <m/>
    <s v="[403-714]"/>
    <s v="인천 부평구 청천동 199-1"/>
    <n v="14019424"/>
  </r>
  <r>
    <n v="2802"/>
    <d v="2016-07-25T00:00:00"/>
    <x v="391"/>
    <n v="17208393"/>
    <s v="장효리"/>
    <s v="001007-4151511"/>
    <n v="16"/>
    <m/>
    <m/>
    <m/>
    <s v="공단"/>
    <m/>
    <s v="완료"/>
    <x v="0"/>
    <x v="2"/>
    <s v="1차"/>
    <s v="학생검진(고1)♥여"/>
    <s v="인명여자고등학교 1학년 5반 25번"/>
    <m/>
    <x v="0"/>
    <x v="0"/>
    <x v="7"/>
    <x v="5"/>
    <x v="2"/>
    <x v="0"/>
    <x v="0"/>
    <x v="0"/>
    <x v="0"/>
    <x v="0"/>
    <m/>
    <m/>
    <d v="2016-07-27T00:00:00"/>
    <m/>
    <m/>
    <m/>
    <s v="010-3537-8406"/>
    <s v="[222-41]"/>
    <s v="인천광역시 남구 문화로 11 (관교동, 인명여자고등학교) "/>
    <m/>
  </r>
  <r>
    <n v="2803"/>
    <d v="2016-07-25T00:00:00"/>
    <x v="496"/>
    <n v="12716083"/>
    <s v="전기갑"/>
    <s v="621212-1657724"/>
    <n v="54"/>
    <s v="○"/>
    <n v="3"/>
    <n v="80512109451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s v="010-2787-6143"/>
    <s v="[216-21]"/>
    <s v="인천광역시 남동구 도리미로7번길 24-1 (도림동, 솔리체) 2동 501호"/>
    <m/>
  </r>
  <r>
    <n v="2804"/>
    <d v="2016-07-25T00:00:00"/>
    <x v="362"/>
    <n v="16649323"/>
    <s v="전상윤"/>
    <s v="000423-3686112"/>
    <n v="16"/>
    <m/>
    <m/>
    <m/>
    <s v="공단"/>
    <m/>
    <s v="완료"/>
    <x v="0"/>
    <x v="2"/>
    <s v="1차"/>
    <s v="학생검진(고1)★남"/>
    <s v="인제고등학교 1학년 1반 29번"/>
    <m/>
    <x v="0"/>
    <x v="0"/>
    <x v="4"/>
    <x v="3"/>
    <x v="2"/>
    <x v="0"/>
    <x v="0"/>
    <x v="0"/>
    <x v="0"/>
    <x v="0"/>
    <m/>
    <m/>
    <d v="2016-07-27T00:00:00"/>
    <m/>
    <m/>
    <m/>
    <s v="010-6333-8645"/>
    <s v="[215-45]"/>
    <s v="인천광역시 남동구 석산로197번길 19 (간석동, 인제고등학교) "/>
    <m/>
  </r>
  <r>
    <n v="2806"/>
    <d v="2016-07-25T00:00:00"/>
    <x v="238"/>
    <n v="10562633"/>
    <s v="전옥련"/>
    <s v="680510-2331211"/>
    <n v="48"/>
    <m/>
    <m/>
    <n v="1051162824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8257-2005"/>
    <s v="[215-48]"/>
    <s v="인천광역시 남동구 남동대로 860 (간석동, 간석래미안자이아파트) 105동 2203호"/>
    <m/>
  </r>
  <r>
    <n v="2807"/>
    <d v="2016-07-25T00:00:00"/>
    <x v="348"/>
    <n v="10562633"/>
    <s v="전옥련"/>
    <s v="680510-2331211"/>
    <n v="48"/>
    <m/>
    <m/>
    <n v="10511628246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8257-2005"/>
    <s v="[215-48]"/>
    <s v="인천광역시 남동구 남동대로 860 (간석동, 간석래미안자이아파트) 105동 2203호"/>
    <m/>
  </r>
  <r>
    <n v="2808"/>
    <d v="2016-07-25T00:00:00"/>
    <x v="41"/>
    <n v="20320803"/>
    <s v="전유란"/>
    <s v="000519-4150329"/>
    <n v="16"/>
    <m/>
    <m/>
    <m/>
    <s v="공단"/>
    <m/>
    <s v="완료"/>
    <x v="0"/>
    <x v="2"/>
    <s v="1차"/>
    <s v="학생검진(고1)♥여비만"/>
    <s v="인명여자고등학교 1학년 6반 28번"/>
    <m/>
    <x v="0"/>
    <x v="0"/>
    <x v="24"/>
    <x v="12"/>
    <x v="2"/>
    <x v="0"/>
    <x v="0"/>
    <x v="0"/>
    <x v="0"/>
    <x v="0"/>
    <m/>
    <m/>
    <d v="2016-07-27T00:00:00"/>
    <m/>
    <m/>
    <m/>
    <n v="1194899737"/>
    <s v="[222-41]"/>
    <s v="인천광역시 남구 문화로 11 (관교동, 인명여자고등학교) "/>
    <m/>
  </r>
  <r>
    <n v="2809"/>
    <d v="2016-07-25T00:00:00"/>
    <x v="196"/>
    <n v="17070533"/>
    <s v="전은성"/>
    <s v="000707-3151915"/>
    <n v="16"/>
    <m/>
    <m/>
    <m/>
    <s v="공단"/>
    <m/>
    <s v="완료"/>
    <x v="0"/>
    <x v="2"/>
    <s v="1차"/>
    <s v="학생검진(고1)★남비만"/>
    <s v="인제고등학교 1학년 5반 24번"/>
    <m/>
    <x v="0"/>
    <x v="0"/>
    <x v="12"/>
    <x v="8"/>
    <x v="2"/>
    <x v="0"/>
    <x v="0"/>
    <x v="0"/>
    <x v="0"/>
    <x v="0"/>
    <m/>
    <m/>
    <d v="2016-07-27T00:00:00"/>
    <m/>
    <m/>
    <m/>
    <n v="1033683163"/>
    <s v="[215-45]"/>
    <s v="인천광역시 남동구 석산로197번길 19 (간석동, 인제고등학교) "/>
    <m/>
  </r>
  <r>
    <n v="2810"/>
    <d v="2016-07-25T00:00:00"/>
    <x v="220"/>
    <n v="19441223"/>
    <s v="정강호"/>
    <s v="691103-1929815"/>
    <n v="47"/>
    <m/>
    <m/>
    <n v="76328591623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0"/>
    <m/>
    <m/>
    <d v="2016-08-01T00:00:00"/>
    <s v="20년 02월"/>
    <n v="96107085"/>
    <s v="032-520-4167"/>
    <s v="010-6614-4506"/>
    <s v="[403-714]"/>
    <s v="인천 부평구 청천동 인천 부평구 청천동"/>
    <n v="13802705"/>
  </r>
  <r>
    <n v="2811"/>
    <d v="2016-07-25T00:00:00"/>
    <x v="446"/>
    <n v="6950263"/>
    <s v="정기복"/>
    <s v="700820-1659427"/>
    <n v="46"/>
    <m/>
    <m/>
    <n v="80306372910"/>
    <s v="공단"/>
    <s v="인천광역시남구보건소"/>
    <s v="완료"/>
    <x v="0"/>
    <x v="1"/>
    <s v="1차"/>
    <s v="일반"/>
    <s v="신마포갈매기"/>
    <m/>
    <x v="0"/>
    <x v="0"/>
    <x v="14"/>
    <x v="0"/>
    <x v="5"/>
    <x v="0"/>
    <x v="0"/>
    <x v="0"/>
    <x v="0"/>
    <x v="2"/>
    <n v="16080615"/>
    <m/>
    <d v="2016-08-01T00:00:00"/>
    <s v="04년 09월"/>
    <m/>
    <m/>
    <s v="010-8260-5513"/>
    <s v="[222-02]"/>
    <s v="인천광역시 남구 매소홀로309번길 32 (학익동, 엑슬루타워아파트) 103동 3501호"/>
    <m/>
  </r>
  <r>
    <n v="2812"/>
    <d v="2016-07-25T00:00:00"/>
    <x v="210"/>
    <n v="6950263"/>
    <s v="정기복"/>
    <s v="700820-1659427"/>
    <n v="46"/>
    <m/>
    <m/>
    <n v="80306372910"/>
    <s v="공단"/>
    <s v="인천광역시남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s v="04년 09월"/>
    <m/>
    <m/>
    <s v="010-8260-5513"/>
    <s v="[222-02]"/>
    <s v="인천광역시 남구 매소홀로309번길 32 (학익동, 엑슬루타워아파트) 103동 3501호"/>
    <m/>
  </r>
  <r>
    <n v="2813"/>
    <d v="2016-07-25T00:00:00"/>
    <x v="197"/>
    <n v="6950263"/>
    <s v="정기복"/>
    <s v="700820-1659427"/>
    <n v="46"/>
    <m/>
    <m/>
    <m/>
    <s v="공단"/>
    <m/>
    <s v="완료"/>
    <x v="0"/>
    <x v="7"/>
    <s v="1차"/>
    <s v="(국)혈액종합검사확장-남"/>
    <s v="신마포갈매기"/>
    <m/>
    <x v="0"/>
    <x v="3"/>
    <x v="11"/>
    <x v="0"/>
    <x v="2"/>
    <x v="0"/>
    <x v="0"/>
    <x v="0"/>
    <x v="0"/>
    <x v="0"/>
    <m/>
    <m/>
    <d v="2016-07-26T00:00:00"/>
    <s v="04년 09월"/>
    <m/>
    <m/>
    <s v="010-8260-5513"/>
    <s v="[222-02]"/>
    <s v="인천광역시 남구 매소홀로309번길 32 (학익동, 엑슬루타워아파트) 103동 3501호"/>
    <m/>
  </r>
  <r>
    <n v="2815"/>
    <d v="2016-07-25T00:00:00"/>
    <x v="372"/>
    <n v="28496633"/>
    <s v="정민영"/>
    <s v="000405-4187912"/>
    <n v="16"/>
    <m/>
    <m/>
    <m/>
    <s v="공단"/>
    <m/>
    <s v="완료"/>
    <x v="0"/>
    <x v="2"/>
    <s v="1차"/>
    <s v="학생검진(고1)♥여"/>
    <s v="숭덕여자고등학교 1학년 5반 29번"/>
    <m/>
    <x v="0"/>
    <x v="0"/>
    <x v="7"/>
    <x v="5"/>
    <x v="2"/>
    <x v="0"/>
    <x v="0"/>
    <x v="0"/>
    <x v="0"/>
    <x v="0"/>
    <m/>
    <m/>
    <d v="2016-07-27T00:00:00"/>
    <m/>
    <m/>
    <m/>
    <n v="1046174532"/>
    <s v="[-]"/>
    <s v="인천 남동구 만수2동 5-213"/>
    <m/>
  </r>
  <r>
    <n v="2816"/>
    <d v="2016-07-25T00:00:00"/>
    <x v="295"/>
    <n v="34123263"/>
    <s v="정바울"/>
    <s v="010111-3065416"/>
    <n v="15"/>
    <m/>
    <m/>
    <m/>
    <s v="공단"/>
    <m/>
    <s v="완료"/>
    <x v="0"/>
    <x v="2"/>
    <s v="1차"/>
    <s v="학생검진(고1)★남"/>
    <s v="인천만수고등학교 1학년 10반 24번"/>
    <m/>
    <x v="0"/>
    <x v="0"/>
    <x v="4"/>
    <x v="3"/>
    <x v="2"/>
    <x v="0"/>
    <x v="0"/>
    <x v="0"/>
    <x v="0"/>
    <x v="0"/>
    <m/>
    <m/>
    <d v="2016-07-27T00:00:00"/>
    <m/>
    <m/>
    <m/>
    <s v="010-8638-7396"/>
    <s v="[405-859]"/>
    <s v="인천광역시 남동구 장승로 91 (만수동) "/>
    <m/>
  </r>
  <r>
    <n v="2817"/>
    <d v="2016-07-25T00:00:00"/>
    <x v="430"/>
    <n v="7796773"/>
    <s v="정서윤"/>
    <s v="931108-2149819"/>
    <n v="23"/>
    <m/>
    <m/>
    <n v="80633739465"/>
    <s v="공단"/>
    <m/>
    <s v="완료"/>
    <x v="0"/>
    <x v="3"/>
    <s v="1차"/>
    <s v="일반+ 야간(배치전)"/>
    <s v="(의료)길의료재단"/>
    <s v="간호부_중환자간호팀"/>
    <x v="0"/>
    <x v="0"/>
    <x v="65"/>
    <x v="2"/>
    <x v="5"/>
    <x v="0"/>
    <x v="0"/>
    <x v="0"/>
    <x v="0"/>
    <x v="2"/>
    <n v="16080636"/>
    <m/>
    <d v="2016-07-27T00:00:00"/>
    <s v="00년 03월"/>
    <n v="15423"/>
    <s v="032-460-3777"/>
    <m/>
    <s v="[215-65]"/>
    <s v="인천광역시 남동구 남동대로774번길 21 (구월동) 외상집중치료실"/>
    <m/>
  </r>
  <r>
    <n v="2818"/>
    <d v="2016-07-25T00:00:00"/>
    <x v="314"/>
    <n v="33211363"/>
    <s v="정석천"/>
    <s v="620103-1632115"/>
    <n v="54"/>
    <m/>
    <m/>
    <n v="80264539211"/>
    <s v="공단"/>
    <m/>
    <s v="완료"/>
    <x v="0"/>
    <x v="1"/>
    <s v="1차"/>
    <s v="일반"/>
    <s v="(주)두영종합식품"/>
    <s v="사무"/>
    <x v="0"/>
    <x v="0"/>
    <x v="14"/>
    <x v="0"/>
    <x v="5"/>
    <x v="0"/>
    <x v="0"/>
    <x v="0"/>
    <x v="0"/>
    <x v="2"/>
    <n v="16080631"/>
    <m/>
    <d v="2016-08-01T00:00:00"/>
    <s v="05년 05월"/>
    <m/>
    <s v="032-813-2741"/>
    <n v="1026486734"/>
    <s v="[216-44]"/>
    <s v="인천 남동구 고잔동 인천 남동구 고잔동"/>
    <n v="13006920"/>
  </r>
  <r>
    <n v="2819"/>
    <d v="2016-07-25T00:00:00"/>
    <x v="385"/>
    <n v="13971453"/>
    <s v="정선하"/>
    <s v="521016-2480418"/>
    <n v="64"/>
    <m/>
    <m/>
    <n v="80491754820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33812850"/>
    <s v="[216-65]"/>
    <s v="인천광역시 남동구 소래역로 93 (논현동, 냇마을신영지웰아파트) 910동 1503호"/>
    <m/>
  </r>
  <r>
    <n v="2820"/>
    <d v="2016-07-25T00:00:00"/>
    <x v="547"/>
    <n v="1736753"/>
    <s v="정숙진"/>
    <s v="540524-2036416"/>
    <n v="62"/>
    <m/>
    <m/>
    <n v="56005045359"/>
    <s v="공단"/>
    <m/>
    <s v="완료"/>
    <x v="0"/>
    <x v="1"/>
    <s v="1차"/>
    <s v="일반"/>
    <s v="인천양촌초등학교"/>
    <m/>
    <x v="0"/>
    <x v="0"/>
    <x v="14"/>
    <x v="0"/>
    <x v="5"/>
    <x v="0"/>
    <x v="0"/>
    <x v="0"/>
    <x v="0"/>
    <x v="2"/>
    <n v="16080614"/>
    <m/>
    <d v="2016-08-01T00:00:00"/>
    <s v="04년 04월"/>
    <m/>
    <m/>
    <s v="010-8789-2431"/>
    <s v="[213-63]"/>
    <s v="인천광역시 부평구 안남로 272 (청천동, 금호아파트, 금호타운) 209동 1302호"/>
    <m/>
  </r>
  <r>
    <n v="2821"/>
    <d v="2016-07-25T00:00:00"/>
    <x v="572"/>
    <n v="1736753"/>
    <s v="정숙진"/>
    <s v="540524-2036416"/>
    <n v="62"/>
    <m/>
    <m/>
    <n v="56005045359"/>
    <s v="공단"/>
    <m/>
    <s v="진찰"/>
    <x v="0"/>
    <x v="0"/>
    <s v="1차"/>
    <s v="대장암-분변잠혈+ 유방암+ 자궁경부암()"/>
    <s v="개인"/>
    <m/>
    <x v="0"/>
    <x v="7"/>
    <x v="29"/>
    <x v="0"/>
    <x v="15"/>
    <x v="0"/>
    <x v="0"/>
    <x v="0"/>
    <x v="0"/>
    <x v="0"/>
    <m/>
    <m/>
    <m/>
    <s v="04년 04월"/>
    <m/>
    <m/>
    <s v="010-8789-2431"/>
    <s v="[213-63]"/>
    <s v="인천광역시 부평구 안남로 272 (청천동, 금호아파트, 금호타운) 209동 1302호"/>
    <m/>
  </r>
  <r>
    <n v="2822"/>
    <d v="2016-07-25T00:00:00"/>
    <x v="104"/>
    <n v="17492973"/>
    <s v="정여진"/>
    <s v="001114-4148811"/>
    <n v="16"/>
    <m/>
    <m/>
    <m/>
    <s v="공단"/>
    <m/>
    <s v="완료"/>
    <x v="0"/>
    <x v="2"/>
    <s v="1차"/>
    <s v="학생검진(고1)♥여"/>
    <s v="인명여자고등학교 1학년 5반 28번"/>
    <m/>
    <x v="0"/>
    <x v="0"/>
    <x v="7"/>
    <x v="5"/>
    <x v="2"/>
    <x v="0"/>
    <x v="0"/>
    <x v="0"/>
    <x v="0"/>
    <x v="0"/>
    <m/>
    <m/>
    <d v="2016-07-27T00:00:00"/>
    <m/>
    <m/>
    <m/>
    <n v="113467234"/>
    <s v="[222-41]"/>
    <s v="인천광역시 남구 문화로 11 (관교동, 인명여자고등학교) "/>
    <m/>
  </r>
  <r>
    <n v="2823"/>
    <d v="2016-07-25T00:00:00"/>
    <x v="527"/>
    <n v="27360093"/>
    <s v="정연희"/>
    <s v="091209-4152811"/>
    <n v="7"/>
    <m/>
    <m/>
    <m/>
    <s v="공단"/>
    <m/>
    <s v="완료"/>
    <x v="0"/>
    <x v="2"/>
    <s v="1차"/>
    <s v="학생검진(초1)☆"/>
    <s v="인천담방초등학교 1학년 5반 23번"/>
    <m/>
    <x v="0"/>
    <x v="0"/>
    <x v="5"/>
    <x v="4"/>
    <x v="2"/>
    <x v="0"/>
    <x v="0"/>
    <x v="0"/>
    <x v="0"/>
    <x v="0"/>
    <m/>
    <m/>
    <d v="2016-07-27T00:00:00"/>
    <m/>
    <m/>
    <m/>
    <n v="1091560053"/>
    <s v="[-]"/>
    <s v="인천 남동구 만수동 1046번지"/>
    <m/>
  </r>
  <r>
    <n v="2824"/>
    <d v="2016-07-25T00:00:00"/>
    <x v="453"/>
    <n v="32901103"/>
    <s v="정인우"/>
    <s v="800220-1852313"/>
    <n v="36"/>
    <m/>
    <m/>
    <n v="80062989203"/>
    <s v="공단"/>
    <m/>
    <s v="완료"/>
    <x v="1"/>
    <x v="1"/>
    <s v="1차"/>
    <s v="일반+ 한국지엠추가검사"/>
    <s v="한국지엠(주)"/>
    <s v="기술개발부문_Chassis&amp;PTI 설계본부_Chassis설계 담당_Steering 설계팀"/>
    <x v="0"/>
    <x v="0"/>
    <x v="14"/>
    <x v="0"/>
    <x v="5"/>
    <x v="0"/>
    <x v="0"/>
    <x v="0"/>
    <x v="0"/>
    <x v="0"/>
    <m/>
    <m/>
    <d v="2016-08-01T00:00:00"/>
    <s v="08년 06월"/>
    <n v="8102071"/>
    <s v="032-520-4167"/>
    <s v="010-8506-3719"/>
    <s v="[403-714]"/>
    <s v="인천 부평구 청천동 인천 부평구 청천동"/>
    <n v="13804436"/>
  </r>
  <r>
    <n v="2825"/>
    <d v="2016-07-25T00:00:00"/>
    <x v="631"/>
    <n v="22483013"/>
    <s v="정점자"/>
    <s v="610104-2624628"/>
    <n v="55"/>
    <m/>
    <m/>
    <n v="76269013356"/>
    <s v="공단"/>
    <s v="인천광역시남동구보건소"/>
    <s v="완료"/>
    <x v="0"/>
    <x v="1"/>
    <s v="1차"/>
    <s v="일반"/>
    <s v="인천만수북초등학교"/>
    <m/>
    <x v="0"/>
    <x v="0"/>
    <x v="14"/>
    <x v="0"/>
    <x v="5"/>
    <x v="0"/>
    <x v="0"/>
    <x v="0"/>
    <x v="0"/>
    <x v="2"/>
    <n v="16080640"/>
    <m/>
    <d v="2016-08-01T00:00:00"/>
    <s v="14년 01월"/>
    <m/>
    <m/>
    <n v="1087982801"/>
    <s v="[215-94]"/>
    <s v="인천광역시 남동구 장승남로33번길 23 (만수동, 남동아파트) 106동 806호"/>
    <m/>
  </r>
  <r>
    <n v="2826"/>
    <d v="2016-07-25T00:00:00"/>
    <x v="505"/>
    <n v="22483013"/>
    <s v="정점자"/>
    <s v="610104-2624628"/>
    <n v="55"/>
    <m/>
    <m/>
    <n v="76269013356"/>
    <s v="공단"/>
    <s v="인천광역시남동구보건소"/>
    <s v="진찰"/>
    <x v="0"/>
    <x v="0"/>
    <s v="1차"/>
    <s v="대장암-분변잠혈()"/>
    <s v="인천만수북초등학교"/>
    <m/>
    <x v="0"/>
    <x v="0"/>
    <x v="31"/>
    <x v="0"/>
    <x v="30"/>
    <x v="0"/>
    <x v="0"/>
    <x v="0"/>
    <x v="0"/>
    <x v="0"/>
    <m/>
    <m/>
    <m/>
    <s v="14년 01월"/>
    <m/>
    <m/>
    <n v="1087982801"/>
    <s v="[215-94]"/>
    <s v="인천광역시 남동구 장승남로33번길 23 (만수동, 남동아파트) 106동 806호"/>
    <m/>
  </r>
  <r>
    <n v="2827"/>
    <d v="2016-07-25T00:00:00"/>
    <x v="539"/>
    <n v="34122483"/>
    <s v="정지수"/>
    <s v="000802-4148715"/>
    <n v="16"/>
    <m/>
    <m/>
    <m/>
    <s v="공단"/>
    <m/>
    <s v="완료"/>
    <x v="0"/>
    <x v="2"/>
    <s v="1차"/>
    <s v="학생검진(고1)♥여"/>
    <s v="인명여자고등학교 1학년 6반 29번"/>
    <m/>
    <x v="0"/>
    <x v="0"/>
    <x v="7"/>
    <x v="5"/>
    <x v="2"/>
    <x v="0"/>
    <x v="0"/>
    <x v="0"/>
    <x v="0"/>
    <x v="0"/>
    <m/>
    <m/>
    <d v="2016-07-27T00:00:00"/>
    <m/>
    <m/>
    <m/>
    <s v="010-4903-5926"/>
    <s v="[222-41]"/>
    <s v="인천광역시 남구 문화로 11 (관교동, 인명여자고등학교) "/>
    <m/>
  </r>
  <r>
    <n v="2828"/>
    <d v="2016-07-25T00:00:00"/>
    <x v="590"/>
    <n v="27250333"/>
    <s v="정지안"/>
    <s v="090102-3154633"/>
    <n v="7"/>
    <m/>
    <m/>
    <m/>
    <s v="공단"/>
    <m/>
    <s v="완료"/>
    <x v="0"/>
    <x v="2"/>
    <s v="1차"/>
    <s v="학생검진(초1)☆"/>
    <s v="인천정각초등학교 1학년 7반 26번"/>
    <m/>
    <x v="0"/>
    <x v="0"/>
    <x v="5"/>
    <x v="4"/>
    <x v="2"/>
    <x v="0"/>
    <x v="0"/>
    <x v="0"/>
    <x v="0"/>
    <x v="0"/>
    <m/>
    <m/>
    <d v="2016-07-27T00:00:00"/>
    <m/>
    <m/>
    <m/>
    <s v="010-3128-0468"/>
    <s v="[215-62]"/>
    <s v="인천광역시 남동구 구월로 228 (구월동, 정각초등학교) "/>
    <m/>
  </r>
  <r>
    <n v="2829"/>
    <d v="2016-07-25T00:00:00"/>
    <x v="345"/>
    <n v="33114893"/>
    <s v="정팽진"/>
    <s v="630608-1664011"/>
    <n v="53"/>
    <m/>
    <m/>
    <n v="76328577606"/>
    <s v="공단"/>
    <m/>
    <s v="진찰"/>
    <x v="1"/>
    <x v="1"/>
    <s v="1차"/>
    <s v="일반+ 한국지엠추가검사"/>
    <s v="한국지엠(주)"/>
    <s v="Domestic Vehicle &amp; PWT Manufacturing 부문_부평엔진생산담당_부평엔진생산담당"/>
    <x v="0"/>
    <x v="0"/>
    <x v="14"/>
    <x v="0"/>
    <x v="5"/>
    <x v="0"/>
    <x v="0"/>
    <x v="0"/>
    <x v="0"/>
    <x v="0"/>
    <m/>
    <m/>
    <m/>
    <s v="30년 11월"/>
    <n v="85204448"/>
    <s v="032-520-4167"/>
    <s v="010-9144-6340"/>
    <s v="[403-714]"/>
    <s v="인천 부평구 청천동 인천 부평구 청천동"/>
    <n v="13801480"/>
  </r>
  <r>
    <n v="2830"/>
    <d v="2016-07-25T00:00:00"/>
    <x v="326"/>
    <n v="32903773"/>
    <s v="정한원"/>
    <s v="730217-1117826"/>
    <n v="43"/>
    <m/>
    <m/>
    <n v="76274306809"/>
    <s v="공단"/>
    <m/>
    <s v="진찰"/>
    <x v="1"/>
    <x v="1"/>
    <s v="1차"/>
    <s v="일반+ 한국지엠추가검사"/>
    <s v="한국지엠(주)"/>
    <s v="기술개발부문_Interior 설계담당_Seat Structure &amp; Small Seat 설계팀"/>
    <x v="0"/>
    <x v="0"/>
    <x v="14"/>
    <x v="0"/>
    <x v="5"/>
    <x v="0"/>
    <x v="0"/>
    <x v="0"/>
    <x v="0"/>
    <x v="0"/>
    <m/>
    <m/>
    <m/>
    <s v="14년 11월"/>
    <n v="1102932"/>
    <s v="032-520-4167"/>
    <n v="1092480963"/>
    <s v="[403-714]"/>
    <s v="인천 부평구 청천동 인천 부평구 청천동"/>
    <n v="13803294"/>
  </r>
  <r>
    <n v="2832"/>
    <d v="2016-07-25T00:00:00"/>
    <x v="277"/>
    <n v="12168493"/>
    <s v="정현순"/>
    <s v="640108-2552916"/>
    <n v="52"/>
    <m/>
    <m/>
    <n v="76274214706"/>
    <s v="공단"/>
    <s v="인천광역시남동구보건소"/>
    <s v="진찰"/>
    <x v="0"/>
    <x v="0"/>
    <s v="1차"/>
    <s v="대장암-분변잠혈+ 위암-내시경+ 유방암+ 자궁경부암()"/>
    <s v="인천성리초등학교"/>
    <m/>
    <x v="0"/>
    <x v="0"/>
    <x v="17"/>
    <x v="0"/>
    <x v="9"/>
    <x v="0"/>
    <x v="0"/>
    <x v="0"/>
    <x v="0"/>
    <x v="0"/>
    <m/>
    <m/>
    <m/>
    <s v="14년 06월"/>
    <m/>
    <m/>
    <s v="010-6808-6958"/>
    <s v="[215-61]"/>
    <s v="인천광역시 남동구 구월로 192 (구월동, 구월힐스테이트&amp;롯데캐슬골드아파트) 1502동 1103호"/>
    <m/>
  </r>
  <r>
    <n v="2833"/>
    <d v="2016-07-25T00:00:00"/>
    <x v="66"/>
    <n v="26007753"/>
    <s v="정현옥"/>
    <s v="600212-1046428"/>
    <n v="56"/>
    <m/>
    <m/>
    <n v="76274345731"/>
    <s v="공단"/>
    <m/>
    <s v="진찰"/>
    <x v="1"/>
    <x v="1"/>
    <s v="1차"/>
    <s v="일반+ 한국지엠추가검사"/>
    <s v="한국지엠(주)"/>
    <s v="기술개발부문_Validation 담당_Chassis 부품평가팀"/>
    <x v="0"/>
    <x v="0"/>
    <x v="14"/>
    <x v="0"/>
    <x v="5"/>
    <x v="0"/>
    <x v="0"/>
    <x v="0"/>
    <x v="0"/>
    <x v="0"/>
    <m/>
    <m/>
    <m/>
    <s v="29년 04월"/>
    <n v="87103415"/>
    <s v="032-520-4167"/>
    <n v="1698557149"/>
    <s v="[403-714]"/>
    <s v="인천 부평구 청천동 인천 부평구 청천동"/>
    <n v="13800637"/>
  </r>
  <r>
    <n v="2834"/>
    <d v="2016-07-25T00:00:00"/>
    <x v="88"/>
    <n v="33118203"/>
    <s v="조성영"/>
    <s v="610511-1167423"/>
    <n v="55"/>
    <m/>
    <m/>
    <m/>
    <s v="공단"/>
    <m/>
    <s v="진찰"/>
    <x v="1"/>
    <x v="1"/>
    <s v="1차"/>
    <s v="일반+ 한국지엠추가검사"/>
    <s v="한국지엠(주)"/>
    <s v="생산기술연구소부문_Tooling Center담당_금형부"/>
    <x v="0"/>
    <x v="0"/>
    <x v="14"/>
    <x v="0"/>
    <x v="5"/>
    <x v="0"/>
    <x v="0"/>
    <x v="0"/>
    <x v="0"/>
    <x v="0"/>
    <m/>
    <m/>
    <m/>
    <s v="30년 03월"/>
    <n v="86206662"/>
    <s v="032-520-4167"/>
    <s v="010-8966-2796"/>
    <s v="[403-714]"/>
    <s v="인천 부평구 청천동 199-1"/>
    <n v="14009114"/>
  </r>
  <r>
    <n v="2835"/>
    <d v="2016-07-25T00:00:00"/>
    <x v="684"/>
    <n v="23253513"/>
    <s v="조성원"/>
    <s v="000503-3012015"/>
    <n v="16"/>
    <m/>
    <m/>
    <m/>
    <s v="공단"/>
    <m/>
    <s v="완료"/>
    <x v="0"/>
    <x v="2"/>
    <s v="1차"/>
    <s v="학생검진(고1)★남"/>
    <s v="인제고등학교 1학년 5반 25번"/>
    <m/>
    <x v="0"/>
    <x v="0"/>
    <x v="4"/>
    <x v="3"/>
    <x v="2"/>
    <x v="0"/>
    <x v="0"/>
    <x v="0"/>
    <x v="0"/>
    <x v="0"/>
    <m/>
    <m/>
    <d v="2016-07-27T00:00:00"/>
    <m/>
    <m/>
    <s v="010-2790-1916"/>
    <s v="010-2941-1916"/>
    <s v="[215-45]"/>
    <s v="인천광역시 남동구 석산로197번길 19 (간석동, 인제고등학교) "/>
    <m/>
  </r>
  <r>
    <n v="2836"/>
    <d v="2016-07-25T00:00:00"/>
    <x v="245"/>
    <n v="34122733"/>
    <s v="조영욱"/>
    <s v="001103-3158429"/>
    <n v="16"/>
    <m/>
    <m/>
    <m/>
    <s v="공단"/>
    <m/>
    <s v="완료"/>
    <x v="0"/>
    <x v="2"/>
    <s v="1차"/>
    <s v="학생검진(고1)★남"/>
    <s v="인제고등학교 1학년 5반 26번"/>
    <m/>
    <x v="0"/>
    <x v="0"/>
    <x v="4"/>
    <x v="3"/>
    <x v="2"/>
    <x v="0"/>
    <x v="0"/>
    <x v="0"/>
    <x v="0"/>
    <x v="0"/>
    <m/>
    <m/>
    <d v="2016-07-27T00:00:00"/>
    <m/>
    <m/>
    <m/>
    <s v="010-9551-0302"/>
    <s v="[215-45]"/>
    <s v="인천광역시 남동구 석산로197번길 19 (간석동, 인제고등학교) "/>
    <m/>
  </r>
  <r>
    <n v="2837"/>
    <d v="2016-07-25T00:00:00"/>
    <x v="202"/>
    <n v="34107403"/>
    <s v="조영탁"/>
    <s v="930128-1692321"/>
    <n v="23"/>
    <m/>
    <m/>
    <m/>
    <s v="공단"/>
    <m/>
    <s v="완료"/>
    <x v="0"/>
    <x v="3"/>
    <s v="1차"/>
    <s v="야간(배치전)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7T00:00:00"/>
    <s v="00년 01월"/>
    <m/>
    <s v="032-744-1367"/>
    <m/>
    <s v="[223-82]"/>
    <s v="인천광역시 중구 공항로424번길 47 (운서동, 인천국제공항공사) 에이에이씨티화물터미널 202호"/>
    <m/>
  </r>
  <r>
    <n v="2838"/>
    <d v="2016-07-25T00:00:00"/>
    <x v="371"/>
    <n v="32570183"/>
    <s v="조용원"/>
    <s v="001201-4155615"/>
    <n v="16"/>
    <m/>
    <m/>
    <m/>
    <s v="공단"/>
    <m/>
    <s v="완료"/>
    <x v="0"/>
    <x v="2"/>
    <s v="1차"/>
    <s v="학생검진(고1)♥여"/>
    <s v="숭덕여자고등학교 1학년 2반 21번"/>
    <m/>
    <x v="0"/>
    <x v="0"/>
    <x v="7"/>
    <x v="5"/>
    <x v="2"/>
    <x v="0"/>
    <x v="0"/>
    <x v="0"/>
    <x v="0"/>
    <x v="0"/>
    <m/>
    <m/>
    <d v="2016-07-27T00:00:00"/>
    <m/>
    <m/>
    <m/>
    <n v="1087123712"/>
    <s v="[-]"/>
    <s v="인천 남동구 만수2동 5-213"/>
    <m/>
  </r>
  <r>
    <n v="2839"/>
    <d v="2016-07-25T00:00:00"/>
    <x v="1"/>
    <n v="20652633"/>
    <s v="조용일"/>
    <s v="630902-1156119"/>
    <n v="53"/>
    <m/>
    <m/>
    <n v="76328590125"/>
    <s v="공단"/>
    <m/>
    <s v="진찰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0"/>
    <m/>
    <m/>
    <m/>
    <s v="29년 03월"/>
    <n v="87219030"/>
    <s v="032-520-4167"/>
    <s v="010-8737-9717"/>
    <s v="[403-714]"/>
    <s v="인천 부평구 청천동 인천 부평구 청천동"/>
    <n v="13801537"/>
  </r>
  <r>
    <n v="2840"/>
    <d v="2016-07-25T00:00:00"/>
    <x v="97"/>
    <n v="16596093"/>
    <s v="조원준"/>
    <s v="000502-3226514"/>
    <n v="16"/>
    <m/>
    <m/>
    <m/>
    <s v="공단"/>
    <m/>
    <s v="완료"/>
    <x v="0"/>
    <x v="2"/>
    <s v="1차"/>
    <s v="학생검진(고1)★남"/>
    <s v="인제고등학교 1학년 5반 27번"/>
    <m/>
    <x v="0"/>
    <x v="0"/>
    <x v="4"/>
    <x v="3"/>
    <x v="2"/>
    <x v="0"/>
    <x v="0"/>
    <x v="0"/>
    <x v="0"/>
    <x v="0"/>
    <m/>
    <m/>
    <d v="2016-07-27T00:00:00"/>
    <m/>
    <m/>
    <m/>
    <s v="010-5258-9430"/>
    <s v="[215-45]"/>
    <s v="인천광역시 남동구 석산로197번길 19 (간석동, 인제고등학교) "/>
    <m/>
  </r>
  <r>
    <n v="2841"/>
    <d v="2016-07-25T00:00:00"/>
    <x v="86"/>
    <n v="32909243"/>
    <s v="조인제"/>
    <s v="720104-1120617"/>
    <n v="44"/>
    <m/>
    <m/>
    <n v="80369598785"/>
    <s v="공단"/>
    <m/>
    <s v="진찰"/>
    <x v="1"/>
    <x v="1"/>
    <s v="1차"/>
    <s v="일반+ 한국지엠추가검사"/>
    <s v="한국지엠(주)"/>
    <s v="기술개발부문_AVD &amp; CAE 본부_Architecture&amp;Vehicle Integration 담당_Advanced PEM 3팀"/>
    <x v="0"/>
    <x v="0"/>
    <x v="14"/>
    <x v="0"/>
    <x v="5"/>
    <x v="0"/>
    <x v="0"/>
    <x v="0"/>
    <x v="0"/>
    <x v="0"/>
    <m/>
    <m/>
    <m/>
    <s v="09년 05월"/>
    <n v="7102703"/>
    <s v="032-520-4167"/>
    <s v="010-3290-9087"/>
    <s v="[403-714]"/>
    <s v="인천 부평구 청천동 인천 부평구 청천동"/>
    <n v="13803119"/>
  </r>
  <r>
    <n v="2842"/>
    <d v="2016-07-25T00:00:00"/>
    <x v="82"/>
    <n v="22467533"/>
    <s v="조정임"/>
    <s v="580903-2143225"/>
    <n v="58"/>
    <m/>
    <m/>
    <n v="76267802247"/>
    <s v="공단"/>
    <s v="인천광역시남동구보건소"/>
    <s v="완료"/>
    <x v="0"/>
    <x v="1"/>
    <s v="1차"/>
    <s v="일반"/>
    <s v="인천구월서초등학교"/>
    <m/>
    <x v="0"/>
    <x v="0"/>
    <x v="14"/>
    <x v="0"/>
    <x v="5"/>
    <x v="0"/>
    <x v="0"/>
    <x v="0"/>
    <x v="0"/>
    <x v="2"/>
    <n v="16080630"/>
    <m/>
    <d v="2016-08-01T00:00:00"/>
    <s v="14년 08월"/>
    <m/>
    <m/>
    <n v="1042141753"/>
    <s v="[216-41]"/>
    <s v="인천광역시 남동구 은봉로166번길 27 (논현동, 논현휴먼시아2단지범마을아파트) 209동 1506호"/>
    <m/>
  </r>
  <r>
    <n v="2843"/>
    <d v="2016-07-25T00:00:00"/>
    <x v="283"/>
    <n v="22467533"/>
    <s v="조정임"/>
    <s v="580903-2143225"/>
    <n v="58"/>
    <m/>
    <m/>
    <n v="76267802247"/>
    <s v="공단"/>
    <s v="인천광역시남동구보건소"/>
    <s v="진찰"/>
    <x v="0"/>
    <x v="0"/>
    <s v="1차"/>
    <s v="유방암+ 자궁경부암()"/>
    <s v="인천구월서초등학교"/>
    <m/>
    <x v="0"/>
    <x v="0"/>
    <x v="34"/>
    <x v="0"/>
    <x v="22"/>
    <x v="0"/>
    <x v="0"/>
    <x v="0"/>
    <x v="0"/>
    <x v="0"/>
    <m/>
    <m/>
    <m/>
    <s v="14년 08월"/>
    <m/>
    <m/>
    <n v="1042141753"/>
    <s v="[216-41]"/>
    <s v="인천광역시 남동구 은봉로166번길 27 (논현동, 논현휴먼시아2단지범마을아파트) 209동 1506호"/>
    <m/>
  </r>
  <r>
    <n v="2844"/>
    <d v="2016-07-25T00:00:00"/>
    <x v="160"/>
    <n v="32909663"/>
    <s v="조종정"/>
    <s v="770215-1546128"/>
    <n v="39"/>
    <m/>
    <m/>
    <n v="80060297825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m/>
    <s v="08년 07월"/>
    <n v="7202630"/>
    <s v="032-520-4167"/>
    <s v="010-5616-0417"/>
    <s v="[403-714]"/>
    <s v="인천 부평구 청천동 인천 부평구 청천동"/>
    <n v="13806342"/>
  </r>
  <r>
    <n v="2846"/>
    <d v="2016-07-25T00:00:00"/>
    <x v="294"/>
    <n v="34122813"/>
    <s v="조하은"/>
    <s v="000515-4018611"/>
    <n v="16"/>
    <m/>
    <m/>
    <m/>
    <s v="공단"/>
    <m/>
    <s v="완료"/>
    <x v="0"/>
    <x v="2"/>
    <s v="1차"/>
    <s v="학생검진(고1)♥여"/>
    <s v="인명여자고등학교 1학년 5반 32번"/>
    <m/>
    <x v="0"/>
    <x v="0"/>
    <x v="7"/>
    <x v="5"/>
    <x v="2"/>
    <x v="0"/>
    <x v="0"/>
    <x v="0"/>
    <x v="0"/>
    <x v="0"/>
    <m/>
    <m/>
    <d v="2016-07-27T00:00:00"/>
    <m/>
    <m/>
    <m/>
    <n v="1055404351"/>
    <s v="[222-41]"/>
    <s v="인천광역시 남구 문화로 11 (관교동, 인명여자고등학교) "/>
    <m/>
  </r>
  <r>
    <n v="2847"/>
    <d v="2016-07-25T00:00:00"/>
    <x v="170"/>
    <n v="17051773"/>
    <s v="조현지"/>
    <s v="001117-4151511"/>
    <n v="16"/>
    <m/>
    <m/>
    <m/>
    <s v="공단"/>
    <m/>
    <s v="완료"/>
    <x v="0"/>
    <x v="2"/>
    <s v="1차"/>
    <s v="학생검진(고1)♥여"/>
    <s v="인명여자고등학교 1학년 6반 30번"/>
    <m/>
    <x v="0"/>
    <x v="0"/>
    <x v="7"/>
    <x v="5"/>
    <x v="2"/>
    <x v="0"/>
    <x v="0"/>
    <x v="0"/>
    <x v="0"/>
    <x v="0"/>
    <m/>
    <m/>
    <d v="2016-07-27T00:00:00"/>
    <m/>
    <m/>
    <m/>
    <s v="010-5185-1739"/>
    <s v="[222-41]"/>
    <s v="인천광역시 남구 문화로 11 (관교동, 인명여자고등학교) "/>
    <m/>
  </r>
  <r>
    <n v="2848"/>
    <d v="2016-07-25T00:00:00"/>
    <x v="298"/>
    <n v="25882293"/>
    <s v="조형욱"/>
    <s v="700120-1489810"/>
    <n v="46"/>
    <m/>
    <m/>
    <n v="76274342853"/>
    <s v="공단"/>
    <m/>
    <s v="진찰"/>
    <x v="1"/>
    <x v="1"/>
    <s v="1차"/>
    <s v="일반+ 한국지엠추가검사"/>
    <s v="한국지엠(주)"/>
    <s v="Global Purchasing and Supply Chain 부문_Body 부품구매담당_Bumper &amp; Lighting 부품구매팀"/>
    <x v="0"/>
    <x v="0"/>
    <x v="14"/>
    <x v="0"/>
    <x v="5"/>
    <x v="0"/>
    <x v="0"/>
    <x v="0"/>
    <x v="0"/>
    <x v="0"/>
    <m/>
    <m/>
    <m/>
    <s v="20년 06월"/>
    <n v="96102774"/>
    <s v="032-520-4167"/>
    <s v="010-5634-9745"/>
    <s v="[403-714]"/>
    <s v="인천 부평구 청천동 인천 부평구 청천동"/>
    <n v="13802745"/>
  </r>
  <r>
    <n v="2849"/>
    <d v="2016-07-25T00:00:00"/>
    <x v="14"/>
    <n v="25882293"/>
    <s v="조형욱"/>
    <s v="700120-1489810"/>
    <n v="46"/>
    <m/>
    <m/>
    <n v="76274342853"/>
    <s v="공단"/>
    <m/>
    <s v="완료"/>
    <x v="1"/>
    <x v="9"/>
    <s v="1차"/>
    <s v="혈액암-남"/>
    <s v="한국지엠(주)"/>
    <s v="Global Purchasing and Supply Chain 부문_Body 부품구매담당_Bumper &amp; Lighting 부품구매팀"/>
    <x v="0"/>
    <x v="0"/>
    <x v="21"/>
    <x v="9"/>
    <x v="2"/>
    <x v="0"/>
    <x v="0"/>
    <x v="0"/>
    <x v="0"/>
    <x v="0"/>
    <m/>
    <m/>
    <d v="2016-08-01T00:00:00"/>
    <s v="20년 06월"/>
    <n v="96102774"/>
    <s v="032-520-4167"/>
    <s v="010-5634-9745"/>
    <s v="[403-714]"/>
    <s v="인천 부평구 청천동 인천 부평구 청천동"/>
    <n v="13802745"/>
  </r>
  <r>
    <n v="2850"/>
    <d v="2016-07-25T00:00:00"/>
    <x v="632"/>
    <n v="20341673"/>
    <s v="조희종"/>
    <s v="701207-1482817"/>
    <n v="46"/>
    <s v="○"/>
    <n v="1"/>
    <n v="51014694032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n v="1090083303"/>
    <s v="[220-00]"/>
    <s v="인천광역시 연수구 해송로 70 (송도동, 송도웰카운티2단지아파트) 209동 1006호"/>
    <m/>
  </r>
  <r>
    <n v="2851"/>
    <d v="2016-07-25T00:00:00"/>
    <x v="286"/>
    <n v="16032093"/>
    <s v="주광성"/>
    <s v="720806-1143119"/>
    <n v="44"/>
    <m/>
    <m/>
    <n v="76328567413"/>
    <s v="공단"/>
    <m/>
    <s v="진찰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0"/>
    <m/>
    <m/>
    <m/>
    <s v="21년 04월"/>
    <n v="95201646"/>
    <s v="032-520-0400"/>
    <s v="019-210-9351"/>
    <s v="[403-714]"/>
    <s v="인천광역시 부평구 부평대로 233 (청천동) "/>
    <n v="15010987"/>
  </r>
  <r>
    <n v="2853"/>
    <d v="2016-07-25T00:00:00"/>
    <x v="24"/>
    <n v="7617373"/>
    <s v="주영훈"/>
    <s v="540622-1149712"/>
    <n v="62"/>
    <m/>
    <m/>
    <n v="56005077101"/>
    <s v="공단"/>
    <m/>
    <s v="완료"/>
    <x v="0"/>
    <x v="1"/>
    <s v="1차"/>
    <s v="일반"/>
    <s v="인천하이텍고등학교"/>
    <m/>
    <x v="0"/>
    <x v="0"/>
    <x v="14"/>
    <x v="0"/>
    <x v="5"/>
    <x v="0"/>
    <x v="0"/>
    <x v="0"/>
    <x v="0"/>
    <x v="2"/>
    <n v="16080613"/>
    <m/>
    <d v="2016-08-01T00:00:00"/>
    <s v="04년 04월"/>
    <m/>
    <m/>
    <n v="1081644920"/>
    <s v="[220-08]"/>
    <s v="인천광역시 연수구 인천타워대로 253-25 (송도동, 아트윈푸르지오) 102동 2101호"/>
    <m/>
  </r>
  <r>
    <n v="2854"/>
    <d v="2016-07-25T00:00:00"/>
    <x v="455"/>
    <n v="7617373"/>
    <s v="주영훈"/>
    <s v="540622-1149712"/>
    <n v="62"/>
    <s v="○"/>
    <n v="1"/>
    <n v="56005077101"/>
    <s v="공단"/>
    <m/>
    <s v="진찰"/>
    <x v="0"/>
    <x v="0"/>
    <s v="1차"/>
    <s v="대장암-분변잠혈+ 위암-내시경(위수면내시경★)"/>
    <s v="개인"/>
    <m/>
    <x v="0"/>
    <x v="51"/>
    <x v="58"/>
    <x v="0"/>
    <x v="3"/>
    <x v="2"/>
    <x v="0"/>
    <x v="0"/>
    <x v="0"/>
    <x v="0"/>
    <m/>
    <m/>
    <m/>
    <s v="04년 04월"/>
    <m/>
    <m/>
    <n v="1081644920"/>
    <s v="[220-08]"/>
    <s v="인천광역시 연수구 인천타워대로 253-25 (송도동, 아트윈푸르지오) 102동 2101호"/>
    <m/>
  </r>
  <r>
    <n v="2856"/>
    <d v="2016-07-25T00:00:00"/>
    <x v="213"/>
    <n v="33123793"/>
    <s v="지용한"/>
    <s v="591205-1408747"/>
    <n v="57"/>
    <m/>
    <m/>
    <n v="76274299465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0"/>
    <m/>
    <m/>
    <d v="2016-08-01T00:00:00"/>
    <s v="37년 10월"/>
    <n v="78207564"/>
    <s v="032-520-4167"/>
    <n v="1042607879"/>
    <s v="[403-714]"/>
    <s v="인천 부평구 청천동 인천 부평구 청천동"/>
    <n v="13800573"/>
  </r>
  <r>
    <n v="2857"/>
    <d v="2016-07-25T00:00:00"/>
    <x v="636"/>
    <n v="32912913"/>
    <s v="지준호"/>
    <s v="760609-1026111"/>
    <n v="40"/>
    <m/>
    <m/>
    <n v="76293975003"/>
    <s v="공단"/>
    <m/>
    <s v="완료"/>
    <x v="1"/>
    <x v="8"/>
    <s v="1차"/>
    <s v="생애40세+ 한국지엠추가검사"/>
    <s v="한국지엠(주)"/>
    <s v="기술개발부문_차체&amp;외장설계 본부_Body 설계담당_Upperbody 설계팀"/>
    <x v="0"/>
    <x v="0"/>
    <x v="18"/>
    <x v="0"/>
    <x v="8"/>
    <x v="0"/>
    <x v="0"/>
    <x v="0"/>
    <x v="0"/>
    <x v="0"/>
    <m/>
    <m/>
    <d v="2016-08-01T00:00:00"/>
    <s v="12년 06월"/>
    <n v="4101672"/>
    <s v="032-520-4167"/>
    <n v="1068766969"/>
    <s v="[403-714]"/>
    <s v="인천 부평구 청천동 인천 부평구 청천동"/>
    <n v="13803604"/>
  </r>
  <r>
    <n v="2858"/>
    <d v="2016-07-25T00:00:00"/>
    <x v="182"/>
    <n v="33124043"/>
    <s v="지창훈"/>
    <s v="600318-1063414"/>
    <n v="56"/>
    <m/>
    <m/>
    <n v="76328594537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0"/>
    <m/>
    <m/>
    <d v="2016-08-01T00:00:00"/>
    <s v="37년 03월"/>
    <n v="79217553"/>
    <s v="032-520-4167"/>
    <n v="1087667462"/>
    <s v="[403-714]"/>
    <s v="인천 부평구 청천동 인천 부평구 청천동"/>
    <n v="13800663"/>
  </r>
  <r>
    <n v="2859"/>
    <d v="2016-07-25T00:00:00"/>
    <x v="273"/>
    <n v="34122413"/>
    <s v="지혜원"/>
    <s v="001106-4155212"/>
    <n v="16"/>
    <m/>
    <m/>
    <m/>
    <s v="공단"/>
    <m/>
    <s v="완료"/>
    <x v="0"/>
    <x v="2"/>
    <s v="1차"/>
    <s v="학생검진(고1)♥여"/>
    <s v="인명여자고등학교 1학년 6반 31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2860"/>
    <d v="2016-07-25T00:00:00"/>
    <x v="239"/>
    <n v="33124183"/>
    <s v="진"/>
    <s v="600216-5140278"/>
    <n v="56"/>
    <m/>
    <m/>
    <n v="80139620087"/>
    <s v="공단"/>
    <s v="인천광역시남동구보건소"/>
    <s v="완료"/>
    <x v="0"/>
    <x v="1"/>
    <s v="1차"/>
    <s v="일반"/>
    <s v="우진로엔지니어링"/>
    <s v="생산부"/>
    <x v="0"/>
    <x v="0"/>
    <x v="14"/>
    <x v="0"/>
    <x v="5"/>
    <x v="0"/>
    <x v="0"/>
    <x v="0"/>
    <x v="0"/>
    <x v="2"/>
    <n v="16080612"/>
    <m/>
    <d v="2016-08-01T00:00:00"/>
    <s v="07년 01월"/>
    <m/>
    <m/>
    <s v="010-8326-4871"/>
    <s v="[216-91]"/>
    <s v="인천광역시 남동구 남동동로124번길 8 (고잔동) 100-21"/>
    <n v="13004122"/>
  </r>
  <r>
    <n v="2861"/>
    <d v="2016-07-25T00:00:00"/>
    <x v="209"/>
    <n v="33124183"/>
    <s v="진"/>
    <s v="600216-5140278"/>
    <n v="56"/>
    <m/>
    <n v="2"/>
    <n v="80139620087"/>
    <s v="공단"/>
    <s v="인천광역시남동구보건소"/>
    <s v="진찰"/>
    <x v="0"/>
    <x v="0"/>
    <s v="1차"/>
    <s v="대장암-분변잠혈+ 위암-내시경(위조직(1-3) ★, 조직 비용 (1-3) ★)"/>
    <s v="우진로엔지니어링"/>
    <s v="생산부"/>
    <x v="0"/>
    <x v="0"/>
    <x v="10"/>
    <x v="0"/>
    <x v="19"/>
    <x v="0"/>
    <x v="0"/>
    <x v="2"/>
    <x v="0"/>
    <x v="0"/>
    <m/>
    <m/>
    <m/>
    <s v="07년 01월"/>
    <m/>
    <m/>
    <s v="010-8326-4871"/>
    <s v="[216-91]"/>
    <s v="인천광역시 남동구 남동동로124번길 8 (고잔동) 100-21"/>
    <n v="13004122"/>
  </r>
  <r>
    <n v="2863"/>
    <d v="2016-07-25T00:00:00"/>
    <x v="162"/>
    <n v="14597393"/>
    <s v="최길수"/>
    <s v="690207-1155211"/>
    <n v="47"/>
    <m/>
    <m/>
    <n v="76274313691"/>
    <s v="공단"/>
    <m/>
    <s v="진찰"/>
    <x v="1"/>
    <x v="1"/>
    <s v="1차"/>
    <s v="일반+ 한국지엠추가검사"/>
    <s v="한국지엠(주)"/>
    <s v="생산기술연구소부문_Pre Production Operations 담당_시작차량공정기술팀"/>
    <x v="0"/>
    <x v="0"/>
    <x v="14"/>
    <x v="0"/>
    <x v="5"/>
    <x v="0"/>
    <x v="0"/>
    <x v="0"/>
    <x v="0"/>
    <x v="0"/>
    <m/>
    <m/>
    <m/>
    <s v="21년 06월"/>
    <n v="95101933"/>
    <s v="032-520-4167"/>
    <s v="010-2305-4194"/>
    <s v="[403-714]"/>
    <s v="인천 부평구 청천동 인천 부평구 청천동"/>
    <n v="13802554"/>
  </r>
  <r>
    <n v="2864"/>
    <d v="2016-07-25T00:00:00"/>
    <x v="16"/>
    <n v="14597393"/>
    <s v="최길수"/>
    <s v="690207-1155211"/>
    <n v="47"/>
    <m/>
    <m/>
    <n v="76274313691"/>
    <s v="공단"/>
    <m/>
    <s v="완료"/>
    <x v="1"/>
    <x v="9"/>
    <s v="1차"/>
    <s v="혈액암-남"/>
    <s v="한국지엠(주)"/>
    <s v="생산기술연구소부문_Pre Production Operations 담당_시작차량공정기술팀"/>
    <x v="0"/>
    <x v="0"/>
    <x v="21"/>
    <x v="9"/>
    <x v="2"/>
    <x v="0"/>
    <x v="0"/>
    <x v="0"/>
    <x v="0"/>
    <x v="0"/>
    <m/>
    <m/>
    <d v="2016-08-01T00:00:00"/>
    <s v="21년 06월"/>
    <n v="95101933"/>
    <s v="032-520-4167"/>
    <s v="010-2305-4194"/>
    <s v="[403-714]"/>
    <s v="인천 부평구 청천동 인천 부평구 청천동"/>
    <n v="13802554"/>
  </r>
  <r>
    <n v="2865"/>
    <d v="2016-07-25T00:00:00"/>
    <x v="72"/>
    <n v="17247993"/>
    <s v="최동빈"/>
    <s v="010128-3156417"/>
    <n v="15"/>
    <m/>
    <m/>
    <m/>
    <s v="공단"/>
    <m/>
    <s v="완료"/>
    <x v="0"/>
    <x v="2"/>
    <s v="1차"/>
    <s v="학생검진(고1)★남"/>
    <s v="인제고등학교 1학년 1반 30번"/>
    <m/>
    <x v="0"/>
    <x v="0"/>
    <x v="4"/>
    <x v="3"/>
    <x v="2"/>
    <x v="0"/>
    <x v="0"/>
    <x v="0"/>
    <x v="0"/>
    <x v="0"/>
    <m/>
    <m/>
    <d v="2016-07-27T00:00:00"/>
    <m/>
    <m/>
    <m/>
    <m/>
    <s v="[215-45]"/>
    <s v="인천광역시 남동구 석산로197번길 19 (간석동, 인제고등학교) "/>
    <m/>
  </r>
  <r>
    <n v="2866"/>
    <d v="2016-07-25T00:00:00"/>
    <x v="366"/>
    <n v="31354233"/>
    <s v="최동조"/>
    <s v="521204-1155111"/>
    <n v="64"/>
    <m/>
    <m/>
    <n v="80190829242"/>
    <s v="공단"/>
    <s v="인천광역시남동구보건소"/>
    <s v="완료"/>
    <x v="0"/>
    <x v="1"/>
    <s v="1차"/>
    <s v="일반"/>
    <s v="공성"/>
    <m/>
    <x v="0"/>
    <x v="0"/>
    <x v="14"/>
    <x v="0"/>
    <x v="5"/>
    <x v="0"/>
    <x v="0"/>
    <x v="0"/>
    <x v="0"/>
    <x v="2"/>
    <n v="16080611"/>
    <m/>
    <d v="2016-08-01T00:00:00"/>
    <s v="06년 04월"/>
    <m/>
    <m/>
    <n v="1055930198"/>
    <s v="[215-32]"/>
    <s v="인천광역시 남동구 장자북로 42-1 (장수동, 보천빌딩) 302호"/>
    <m/>
  </r>
  <r>
    <n v="2867"/>
    <d v="2016-07-25T00:00:00"/>
    <x v="20"/>
    <n v="31354233"/>
    <s v="최동조"/>
    <s v="521204-1155111"/>
    <n v="64"/>
    <s v="○"/>
    <n v="3"/>
    <n v="80190829242"/>
    <s v="공단"/>
    <s v="인천광역시남동구보건소"/>
    <s v="진찰"/>
    <x v="0"/>
    <x v="0"/>
    <s v="1차"/>
    <s v="대장암-분변잠혈+ 위암-내시경(위수면내시경★, 위조직(1-3) ★, 조직 비용 (1-3) ★)"/>
    <s v="개인"/>
    <m/>
    <x v="0"/>
    <x v="17"/>
    <x v="138"/>
    <x v="0"/>
    <x v="19"/>
    <x v="2"/>
    <x v="0"/>
    <x v="2"/>
    <x v="0"/>
    <x v="0"/>
    <m/>
    <m/>
    <m/>
    <s v="06년 04월"/>
    <m/>
    <m/>
    <n v="1055930198"/>
    <s v="[215-32]"/>
    <s v="인천광역시 남동구 장자북로 42-1 (장수동, 보천빌딩) 302호"/>
    <m/>
  </r>
  <r>
    <n v="2868"/>
    <d v="2016-07-25T00:00:00"/>
    <x v="292"/>
    <n v="33128533"/>
    <s v="최명지"/>
    <s v="810208-1020018"/>
    <n v="35"/>
    <m/>
    <m/>
    <n v="76327162882"/>
    <s v="공단"/>
    <m/>
    <s v="진찰"/>
    <x v="1"/>
    <x v="1"/>
    <s v="1차"/>
    <s v="일반+ 한국지엠추가검사"/>
    <s v="한국지엠(주)"/>
    <s v="기술개발부문_Interior 설계담당_Door Trim/ Carpet &amp; Insulation 설계팀"/>
    <x v="0"/>
    <x v="0"/>
    <x v="14"/>
    <x v="0"/>
    <x v="5"/>
    <x v="0"/>
    <x v="0"/>
    <x v="0"/>
    <x v="0"/>
    <x v="0"/>
    <m/>
    <m/>
    <m/>
    <s v="10년 09월"/>
    <n v="5104023"/>
    <s v="032-520-4167"/>
    <n v="1093240163"/>
    <s v="[403-714]"/>
    <s v="인천 부평구 청천동 인천 부평구 청천동"/>
    <n v="13804756"/>
  </r>
  <r>
    <n v="2869"/>
    <d v="2016-07-25T00:00:00"/>
    <x v="398"/>
    <n v="20685893"/>
    <s v="최보경"/>
    <s v="000622-4143717"/>
    <n v="16"/>
    <m/>
    <m/>
    <m/>
    <s v="공단"/>
    <m/>
    <s v="완료"/>
    <x v="0"/>
    <x v="2"/>
    <s v="1차"/>
    <s v="학생검진(고1)♥여비만"/>
    <s v="인명여자고등학교 1학년 5반 33번"/>
    <m/>
    <x v="0"/>
    <x v="0"/>
    <x v="24"/>
    <x v="12"/>
    <x v="2"/>
    <x v="0"/>
    <x v="0"/>
    <x v="0"/>
    <x v="0"/>
    <x v="0"/>
    <m/>
    <m/>
    <d v="2016-07-27T00:00:00"/>
    <m/>
    <m/>
    <m/>
    <s v="010-2376-5382"/>
    <s v="[222-41]"/>
    <s v="인천광역시 남구 문화로 11 (관교동, 인명여자고등학교) "/>
    <m/>
  </r>
  <r>
    <n v="2870"/>
    <d v="2016-07-25T00:00:00"/>
    <x v="172"/>
    <n v="21137573"/>
    <s v="최수아"/>
    <s v="000706-4034918"/>
    <n v="16"/>
    <m/>
    <m/>
    <m/>
    <s v="공단"/>
    <m/>
    <s v="완료"/>
    <x v="0"/>
    <x v="2"/>
    <s v="1차"/>
    <s v="학생검진(고1)♥여"/>
    <s v="인명여자고등학교 1학년 6반 32번"/>
    <m/>
    <x v="0"/>
    <x v="0"/>
    <x v="7"/>
    <x v="5"/>
    <x v="2"/>
    <x v="0"/>
    <x v="0"/>
    <x v="0"/>
    <x v="0"/>
    <x v="0"/>
    <m/>
    <m/>
    <d v="2016-07-27T00:00:00"/>
    <m/>
    <m/>
    <m/>
    <n v="1023588722"/>
    <s v="[222-41]"/>
    <s v="인천광역시 남구 문화로 11 (관교동, 인명여자고등학교) "/>
    <m/>
  </r>
  <r>
    <n v="2871"/>
    <d v="2016-07-25T00:00:00"/>
    <x v="475"/>
    <n v="22956043"/>
    <s v="최수연"/>
    <s v="000212-4059518"/>
    <n v="16"/>
    <m/>
    <m/>
    <m/>
    <s v="공단"/>
    <m/>
    <s v="완료"/>
    <x v="0"/>
    <x v="2"/>
    <s v="1차"/>
    <s v="학생검진(고1)♥여"/>
    <s v="인명여자고등학교 1학년 6반 33번"/>
    <m/>
    <x v="0"/>
    <x v="0"/>
    <x v="7"/>
    <x v="5"/>
    <x v="2"/>
    <x v="0"/>
    <x v="0"/>
    <x v="0"/>
    <x v="0"/>
    <x v="0"/>
    <m/>
    <m/>
    <d v="2016-07-27T00:00:00"/>
    <m/>
    <m/>
    <m/>
    <s v="010-3139-7645"/>
    <s v="[222-41]"/>
    <s v="인천광역시 남구 문화로 11 (관교동, 인명여자고등학교) "/>
    <m/>
  </r>
  <r>
    <n v="2872"/>
    <d v="2016-07-25T00:00:00"/>
    <x v="180"/>
    <n v="20227143"/>
    <s v="최수현"/>
    <s v="030912-4151811"/>
    <n v="13"/>
    <m/>
    <m/>
    <m/>
    <s v="공단"/>
    <m/>
    <s v="완료"/>
    <x v="0"/>
    <x v="2"/>
    <s v="1차"/>
    <s v="학생검진(중1)★"/>
    <s v="간석여자중학교 1학년 1반 24번"/>
    <m/>
    <x v="0"/>
    <x v="0"/>
    <x v="2"/>
    <x v="1"/>
    <x v="2"/>
    <x v="0"/>
    <x v="0"/>
    <x v="0"/>
    <x v="0"/>
    <x v="0"/>
    <m/>
    <m/>
    <d v="2016-07-27T00:00:00"/>
    <m/>
    <m/>
    <m/>
    <n v="10666858206"/>
    <s v="[215-10]"/>
    <s v="인천광역시 남동구 간석로25번길 13 (간석동, 간석여자중학교) "/>
    <m/>
  </r>
  <r>
    <n v="2874"/>
    <d v="2016-07-25T00:00:00"/>
    <x v="258"/>
    <n v="31615133"/>
    <s v="최영일"/>
    <s v="470704-1029615"/>
    <n v="69"/>
    <m/>
    <m/>
    <n v="80391868066"/>
    <s v="공단"/>
    <s v="인천광역시중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7-725-7357"/>
    <s v="[223-33]"/>
    <s v="인천광역시 중구 인항로 30 (신흥동3가, 현대아파트) 104동 406호"/>
    <m/>
  </r>
  <r>
    <n v="2875"/>
    <d v="2016-07-25T00:00:00"/>
    <x v="482"/>
    <n v="17300083"/>
    <s v="최우진"/>
    <s v="001210-3216011"/>
    <n v="16"/>
    <m/>
    <m/>
    <m/>
    <s v="공단"/>
    <m/>
    <s v="완료"/>
    <x v="0"/>
    <x v="2"/>
    <s v="1차"/>
    <s v="학생검진(고1)★남"/>
    <s v="인제고등학교 1학년 5반 28번"/>
    <m/>
    <x v="0"/>
    <x v="0"/>
    <x v="4"/>
    <x v="3"/>
    <x v="2"/>
    <x v="0"/>
    <x v="0"/>
    <x v="0"/>
    <x v="0"/>
    <x v="0"/>
    <m/>
    <m/>
    <d v="2016-07-27T00:00:00"/>
    <m/>
    <m/>
    <m/>
    <n v="1047680835"/>
    <s v="[215-45]"/>
    <s v="인천광역시 남동구 석산로197번길 19 (간석동, 인제고등학교) "/>
    <m/>
  </r>
  <r>
    <n v="2876"/>
    <d v="2016-07-25T00:00:00"/>
    <x v="688"/>
    <n v="20549863"/>
    <s v="최원준"/>
    <s v="000218-3491337"/>
    <n v="16"/>
    <m/>
    <m/>
    <m/>
    <s v="공단"/>
    <m/>
    <s v="완료"/>
    <x v="0"/>
    <x v="2"/>
    <s v="1차"/>
    <s v="학생검진(고1)★남"/>
    <s v="인제고등학교 1학년 5반 29번"/>
    <m/>
    <x v="0"/>
    <x v="0"/>
    <x v="4"/>
    <x v="3"/>
    <x v="2"/>
    <x v="0"/>
    <x v="0"/>
    <x v="0"/>
    <x v="0"/>
    <x v="0"/>
    <m/>
    <m/>
    <d v="2016-07-27T00:00:00"/>
    <m/>
    <m/>
    <m/>
    <n v="1031812697"/>
    <s v="[215-45]"/>
    <s v="인천광역시 남동구 석산로197번길 19 (간석동, 인제고등학교) "/>
    <m/>
  </r>
  <r>
    <n v="2877"/>
    <d v="2016-07-25T00:00:00"/>
    <x v="488"/>
    <n v="17495843"/>
    <s v="최유빈"/>
    <s v="000318-4151818"/>
    <n v="16"/>
    <m/>
    <m/>
    <m/>
    <s v="공단"/>
    <m/>
    <s v="완료"/>
    <x v="0"/>
    <x v="2"/>
    <s v="1차"/>
    <s v="학생검진(고1)♥여"/>
    <s v="숭덕여자고등학교 1학년 3반 31번"/>
    <m/>
    <x v="0"/>
    <x v="0"/>
    <x v="7"/>
    <x v="5"/>
    <x v="2"/>
    <x v="0"/>
    <x v="0"/>
    <x v="0"/>
    <x v="0"/>
    <x v="0"/>
    <m/>
    <m/>
    <d v="2016-07-27T00:00:00"/>
    <m/>
    <m/>
    <m/>
    <s v="010-8893-8184"/>
    <s v="[-]"/>
    <s v="인천 남동구 만수2동 5-213"/>
    <m/>
  </r>
  <r>
    <n v="2878"/>
    <d v="2016-07-25T00:00:00"/>
    <x v="661"/>
    <n v="20582933"/>
    <s v="최유은"/>
    <s v="030613-4157416"/>
    <n v="13"/>
    <m/>
    <m/>
    <m/>
    <s v="공단"/>
    <m/>
    <s v="완료"/>
    <x v="0"/>
    <x v="2"/>
    <s v="1차"/>
    <s v="학생검진(중1)★"/>
    <s v="간석여자중학교 1학년 3반 24번"/>
    <m/>
    <x v="0"/>
    <x v="0"/>
    <x v="2"/>
    <x v="1"/>
    <x v="2"/>
    <x v="0"/>
    <x v="0"/>
    <x v="0"/>
    <x v="0"/>
    <x v="0"/>
    <m/>
    <m/>
    <d v="2016-07-27T00:00:00"/>
    <m/>
    <m/>
    <m/>
    <s v="010-6660-5498"/>
    <s v="[215-10]"/>
    <s v="인천광역시 남동구 간석로25번길 13 (간석동, 간석여자중학교) "/>
    <m/>
  </r>
  <r>
    <n v="2879"/>
    <d v="2016-07-25T00:00:00"/>
    <x v="336"/>
    <n v="18491973"/>
    <s v="최인주"/>
    <s v="630102-1916715"/>
    <n v="53"/>
    <m/>
    <m/>
    <n v="76274331459"/>
    <s v="공단"/>
    <m/>
    <s v="진찰"/>
    <x v="1"/>
    <x v="1"/>
    <s v="1차"/>
    <s v="일반+ 한국지엠추가검사"/>
    <s v="한국지엠(주)"/>
    <s v="Global Purchasing and Supply Chain 부문_물류담당_완성차 물류팀"/>
    <x v="0"/>
    <x v="0"/>
    <x v="14"/>
    <x v="0"/>
    <x v="5"/>
    <x v="0"/>
    <x v="0"/>
    <x v="0"/>
    <x v="0"/>
    <x v="0"/>
    <m/>
    <m/>
    <m/>
    <s v="29년 09월"/>
    <n v="86218441"/>
    <s v="032-520-4167"/>
    <s v="010-6329-8621"/>
    <s v="[403-714]"/>
    <s v="인천 부평구 청천동 인천 부평구 청천동"/>
    <n v="13801350"/>
  </r>
  <r>
    <n v="2880"/>
    <d v="2016-07-25T00:00:00"/>
    <x v="520"/>
    <n v="29641613"/>
    <s v="최일례"/>
    <s v="360608-2178318"/>
    <n v="80"/>
    <m/>
    <m/>
    <n v="71107524190"/>
    <s v="공단"/>
    <m/>
    <s v="진찰"/>
    <x v="0"/>
    <x v="0"/>
    <s v="1차"/>
    <s v="대장암-분변잠혈+ 위암-위조영촬영술()"/>
    <s v="개인"/>
    <m/>
    <x v="0"/>
    <x v="23"/>
    <x v="38"/>
    <x v="0"/>
    <x v="33"/>
    <x v="0"/>
    <x v="0"/>
    <x v="0"/>
    <x v="0"/>
    <x v="0"/>
    <m/>
    <m/>
    <m/>
    <m/>
    <m/>
    <m/>
    <n v="1037634450"/>
    <s v="[215-77]"/>
    <s v="인천광역시 남동구 남동대로726번길 15-7 (구월동, 영흥주택) 가동 B01호"/>
    <m/>
  </r>
  <r>
    <n v="2881"/>
    <d v="2016-07-25T00:00:00"/>
    <x v="49"/>
    <n v="6522243"/>
    <s v="최점자"/>
    <s v="560524-2534010"/>
    <n v="60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6T00:00:00"/>
    <m/>
    <m/>
    <m/>
    <s v="010-7725-7325"/>
    <s v="[213-54]"/>
    <s v="인천광역시 부평구 신트리로22번길 15-7 (부평동) "/>
    <m/>
  </r>
  <r>
    <n v="2883"/>
    <d v="2016-07-25T00:00:00"/>
    <x v="373"/>
    <n v="34122603"/>
    <s v="최진명"/>
    <s v="000430-3156711"/>
    <n v="16"/>
    <m/>
    <m/>
    <m/>
    <s v="공단"/>
    <m/>
    <s v="완료"/>
    <x v="0"/>
    <x v="2"/>
    <s v="1차"/>
    <s v="학생검진(고1)★남"/>
    <s v="인제고등학교 1학년 5반 30번"/>
    <m/>
    <x v="0"/>
    <x v="0"/>
    <x v="4"/>
    <x v="3"/>
    <x v="2"/>
    <x v="0"/>
    <x v="0"/>
    <x v="0"/>
    <x v="0"/>
    <x v="0"/>
    <m/>
    <m/>
    <d v="2016-07-27T00:00:00"/>
    <m/>
    <m/>
    <m/>
    <s v="010-9898-3324"/>
    <s v="[215-45]"/>
    <s v="인천광역시 남동구 석산로197번길 19 (간석동, 인제고등학교) "/>
    <m/>
  </r>
  <r>
    <n v="2884"/>
    <d v="2016-07-25T00:00:00"/>
    <x v="484"/>
    <n v="23934643"/>
    <s v="최찬희"/>
    <s v="010318-4353311"/>
    <n v="15"/>
    <m/>
    <m/>
    <m/>
    <s v="공단"/>
    <m/>
    <s v="완료"/>
    <x v="0"/>
    <x v="2"/>
    <s v="1차"/>
    <s v="학생검진(고1)♥여"/>
    <s v="인명여자고등학교 1학년 4반 33번"/>
    <m/>
    <x v="0"/>
    <x v="0"/>
    <x v="7"/>
    <x v="5"/>
    <x v="2"/>
    <x v="0"/>
    <x v="0"/>
    <x v="0"/>
    <x v="0"/>
    <x v="0"/>
    <m/>
    <m/>
    <d v="2016-07-27T00:00:00"/>
    <m/>
    <m/>
    <m/>
    <s v="010-8377-5578"/>
    <s v="[222-41]"/>
    <s v="인천광역시 남구 문화로 11 (관교동, 인명여자고등학교) "/>
    <m/>
  </r>
  <r>
    <n v="2885"/>
    <d v="2016-07-25T00:00:00"/>
    <x v="233"/>
    <n v="22095703"/>
    <s v="최호숙"/>
    <s v="471010-2471018"/>
    <n v="69"/>
    <m/>
    <m/>
    <n v="80518233563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s v="02년 09월"/>
    <m/>
    <m/>
    <s v="010-2258-4762"/>
    <s v="[215-61]"/>
    <s v="인천광역시 남동구 구월로 192 (구월동, 구월힐스테이트&amp;롯데캐슬골드아파트) 1209동 603호"/>
    <m/>
  </r>
  <r>
    <n v="2886"/>
    <d v="2016-07-25T00:00:00"/>
    <x v="584"/>
    <n v="17281683"/>
    <s v="추서희"/>
    <s v="000627-4152812"/>
    <n v="16"/>
    <m/>
    <m/>
    <m/>
    <s v="공단"/>
    <m/>
    <s v="완료"/>
    <x v="0"/>
    <x v="2"/>
    <s v="1차"/>
    <s v="학생검진(고1)♥여비만"/>
    <s v="문학정보고등학교 1학년 1반 28번"/>
    <m/>
    <x v="0"/>
    <x v="0"/>
    <x v="24"/>
    <x v="12"/>
    <x v="2"/>
    <x v="0"/>
    <x v="0"/>
    <x v="0"/>
    <x v="0"/>
    <x v="0"/>
    <m/>
    <m/>
    <d v="2016-07-27T00:00:00"/>
    <m/>
    <m/>
    <m/>
    <n v="1072487577"/>
    <s v="[-]"/>
    <s v="인천 남구 문학동 394-4"/>
    <m/>
  </r>
  <r>
    <n v="2887"/>
    <d v="2016-07-25T00:00:00"/>
    <x v="165"/>
    <n v="26945383"/>
    <s v="하태선"/>
    <s v="000506-3140317"/>
    <n v="16"/>
    <m/>
    <m/>
    <m/>
    <s v="공단"/>
    <m/>
    <s v="완료"/>
    <x v="0"/>
    <x v="2"/>
    <s v="1차"/>
    <s v="학생검진(고1)★남비만"/>
    <s v="인제고등학교 1학년 5반 31번"/>
    <m/>
    <x v="0"/>
    <x v="0"/>
    <x v="12"/>
    <x v="8"/>
    <x v="2"/>
    <x v="0"/>
    <x v="0"/>
    <x v="0"/>
    <x v="0"/>
    <x v="0"/>
    <m/>
    <m/>
    <d v="2016-07-27T00:00:00"/>
    <m/>
    <m/>
    <m/>
    <n v="1035009194"/>
    <s v="[215-45]"/>
    <s v="인천광역시 남동구 석산로197번길 19 (간석동, 인제고등학교) "/>
    <m/>
  </r>
  <r>
    <n v="2888"/>
    <d v="2016-07-25T00:00:00"/>
    <x v="355"/>
    <n v="25164503"/>
    <s v="한다혜"/>
    <s v="000316-4477928"/>
    <n v="16"/>
    <m/>
    <m/>
    <m/>
    <s v="공단"/>
    <m/>
    <s v="완료"/>
    <x v="0"/>
    <x v="2"/>
    <s v="1차"/>
    <s v="학생검진(고1)♥여"/>
    <s v="문학정보고등학교 1학년 1반 29번"/>
    <m/>
    <x v="0"/>
    <x v="0"/>
    <x v="7"/>
    <x v="5"/>
    <x v="2"/>
    <x v="0"/>
    <x v="0"/>
    <x v="0"/>
    <x v="0"/>
    <x v="0"/>
    <m/>
    <m/>
    <d v="2016-07-27T00:00:00"/>
    <m/>
    <m/>
    <m/>
    <s v="010-5694-3704"/>
    <s v="[-]"/>
    <s v="인천 남구 문학동 394-4"/>
    <m/>
  </r>
  <r>
    <n v="2889"/>
    <d v="2016-07-25T00:00:00"/>
    <x v="255"/>
    <n v="33140583"/>
    <s v="한동규"/>
    <s v="750914-1235613"/>
    <n v="41"/>
    <m/>
    <m/>
    <n v="76317291071"/>
    <s v="공단"/>
    <m/>
    <s v="진찰"/>
    <x v="1"/>
    <x v="1"/>
    <s v="1차"/>
    <s v="일반+ 한국지엠추가검사"/>
    <s v="한국지엠(주)"/>
    <s v="기술개발부문_전장설계 본부_Elec Compo Subsys Eng 담당_Electric AVD 팀"/>
    <x v="0"/>
    <x v="0"/>
    <x v="14"/>
    <x v="0"/>
    <x v="5"/>
    <x v="0"/>
    <x v="0"/>
    <x v="0"/>
    <x v="0"/>
    <x v="0"/>
    <m/>
    <m/>
    <m/>
    <s v="11년 03월"/>
    <n v="5100953"/>
    <s v="032-520-4167"/>
    <s v="010-6280-9534"/>
    <s v="[403-714]"/>
    <s v="인천 부평구 청천동 인천 부평구 청천동"/>
    <n v="13803523"/>
  </r>
  <r>
    <n v="2890"/>
    <d v="2016-07-25T00:00:00"/>
    <x v="15"/>
    <n v="33141233"/>
    <s v="한상준"/>
    <s v="721228-1482110"/>
    <n v="44"/>
    <m/>
    <m/>
    <n v="76274335246"/>
    <s v="공단"/>
    <m/>
    <s v="진찰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0"/>
    <m/>
    <m/>
    <m/>
    <s v="20년 05월"/>
    <n v="96201157"/>
    <s v="032-520-4167"/>
    <s v="010-7680-1632"/>
    <s v="[403-714]"/>
    <s v="인천 부평구 청천동 인천 부평구 청천동"/>
    <n v="13806329"/>
  </r>
  <r>
    <n v="2891"/>
    <d v="2016-07-25T00:00:00"/>
    <x v="5"/>
    <n v="26075693"/>
    <s v="한성용"/>
    <s v="000317-3158417"/>
    <n v="16"/>
    <m/>
    <m/>
    <m/>
    <s v="공단"/>
    <m/>
    <s v="완료"/>
    <x v="0"/>
    <x v="2"/>
    <s v="1차"/>
    <s v="학생검진(고1)★남비만"/>
    <s v="인제고등학교 1학년 1반 31번"/>
    <m/>
    <x v="0"/>
    <x v="0"/>
    <x v="12"/>
    <x v="8"/>
    <x v="2"/>
    <x v="0"/>
    <x v="0"/>
    <x v="0"/>
    <x v="0"/>
    <x v="0"/>
    <m/>
    <m/>
    <d v="2016-07-27T00:00:00"/>
    <m/>
    <m/>
    <m/>
    <n v="1066010501"/>
    <s v="[215-45]"/>
    <s v="인천광역시 남동구 석산로197번길 19 (간석동, 인제고등학교) "/>
    <m/>
  </r>
  <r>
    <n v="2892"/>
    <d v="2016-07-25T00:00:00"/>
    <x v="262"/>
    <n v="30259253"/>
    <s v="한승수"/>
    <s v="000601-3154813"/>
    <n v="16"/>
    <m/>
    <m/>
    <m/>
    <s v="공단"/>
    <m/>
    <s v="완료"/>
    <x v="0"/>
    <x v="2"/>
    <s v="1차"/>
    <s v="학생검진(고1)★남"/>
    <s v="인제고등학교 1학년 1반 32번"/>
    <m/>
    <x v="0"/>
    <x v="0"/>
    <x v="4"/>
    <x v="3"/>
    <x v="2"/>
    <x v="0"/>
    <x v="0"/>
    <x v="0"/>
    <x v="0"/>
    <x v="0"/>
    <m/>
    <m/>
    <d v="2016-07-27T00:00:00"/>
    <m/>
    <m/>
    <m/>
    <n v="1088471698"/>
    <s v="[215-45]"/>
    <s v="인천광역시 남동구 석산로197번길 19 (간석동, 인제고등학교) "/>
    <m/>
  </r>
  <r>
    <n v="2893"/>
    <d v="2016-07-25T00:00:00"/>
    <x v="112"/>
    <n v="29470683"/>
    <s v="한승우"/>
    <s v="090829-3150712"/>
    <n v="7"/>
    <m/>
    <m/>
    <m/>
    <s v="공단"/>
    <m/>
    <s v="완료"/>
    <x v="0"/>
    <x v="2"/>
    <s v="1차"/>
    <s v="학생검진(초1)☆"/>
    <s v="인천동부초등학교 1학년 3반 21번"/>
    <m/>
    <x v="0"/>
    <x v="0"/>
    <x v="5"/>
    <x v="4"/>
    <x v="2"/>
    <x v="0"/>
    <x v="0"/>
    <x v="0"/>
    <x v="0"/>
    <x v="0"/>
    <m/>
    <m/>
    <d v="2016-07-27T00:00:00"/>
    <m/>
    <m/>
    <m/>
    <s v="010-5791-7923"/>
    <s v="[-]"/>
    <s v="인천 남동구 만수3동 111-5"/>
    <m/>
  </r>
  <r>
    <n v="2894"/>
    <d v="2016-07-25T00:00:00"/>
    <x v="469"/>
    <n v="17217513"/>
    <s v="한영님"/>
    <s v="640621-2545611"/>
    <n v="52"/>
    <m/>
    <m/>
    <n v="76263740545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n v="1037669936"/>
    <s v="[215-62]"/>
    <s v="인천광역시 남동구 호구포로 803 (구월동, 롯데캐슬골드2단지) 2302동 201호"/>
    <m/>
  </r>
  <r>
    <n v="2895"/>
    <d v="2016-07-25T00:00:00"/>
    <x v="281"/>
    <n v="17217513"/>
    <s v="한영님"/>
    <s v="640621-2545611"/>
    <n v="52"/>
    <s v="○"/>
    <n v="1"/>
    <n v="76263740545"/>
    <s v="공단"/>
    <s v="인천광역시남동구보건소"/>
    <s v="진찰"/>
    <x v="0"/>
    <x v="0"/>
    <s v="1차"/>
    <s v="대장암-분변잠혈+ 위암-내시경+ 유방암+ 자궁경부암(위수면내시경★)"/>
    <s v="개인"/>
    <m/>
    <x v="0"/>
    <x v="17"/>
    <x v="52"/>
    <x v="0"/>
    <x v="9"/>
    <x v="2"/>
    <x v="0"/>
    <x v="0"/>
    <x v="0"/>
    <x v="0"/>
    <m/>
    <m/>
    <m/>
    <m/>
    <m/>
    <m/>
    <n v="1037669936"/>
    <s v="[215-62]"/>
    <s v="인천광역시 남동구 호구포로 803 (구월동, 롯데캐슬골드2단지) 2302동 201호"/>
    <m/>
  </r>
  <r>
    <n v="2896"/>
    <d v="2016-07-25T00:00:00"/>
    <x v="540"/>
    <n v="17217513"/>
    <s v="한영님"/>
    <s v="640621-2545611"/>
    <n v="52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6T00:00:00"/>
    <m/>
    <m/>
    <m/>
    <n v="1037669936"/>
    <s v="[215-62]"/>
    <s v="인천광역시 남동구 호구포로 803 (구월동, 롯데캐슬골드2단지) 2302동 201호"/>
    <m/>
  </r>
  <r>
    <n v="2897"/>
    <d v="2016-07-25T00:00:00"/>
    <x v="341"/>
    <n v="16424463"/>
    <s v="한윤기"/>
    <s v="000403-3151225"/>
    <n v="16"/>
    <m/>
    <m/>
    <m/>
    <s v="공단"/>
    <m/>
    <s v="완료"/>
    <x v="0"/>
    <x v="2"/>
    <s v="1차"/>
    <s v="학생검진(고1)★남비만"/>
    <s v="인제고등학교 1학년 5반 32번"/>
    <m/>
    <x v="0"/>
    <x v="0"/>
    <x v="12"/>
    <x v="8"/>
    <x v="2"/>
    <x v="0"/>
    <x v="0"/>
    <x v="0"/>
    <x v="0"/>
    <x v="0"/>
    <m/>
    <m/>
    <d v="2016-07-27T00:00:00"/>
    <m/>
    <m/>
    <m/>
    <s v="010-6318-7156"/>
    <s v="[215-45]"/>
    <s v="인천광역시 남동구 석산로197번길 19 (간석동, 인제고등학교) "/>
    <m/>
  </r>
  <r>
    <n v="2898"/>
    <d v="2016-07-25T00:00:00"/>
    <x v="334"/>
    <n v="27222923"/>
    <s v="한정숙"/>
    <s v="561205-2143317"/>
    <n v="60"/>
    <m/>
    <m/>
    <n v="8030907839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4026-6610"/>
    <s v="[216-52]"/>
    <s v="인천광역시 남동구 은봉로 288 (논현동, 새터마을신일해피트리아파트) 702동 1502호"/>
    <m/>
  </r>
  <r>
    <n v="2899"/>
    <d v="2016-07-25T00:00:00"/>
    <x v="614"/>
    <n v="27222923"/>
    <s v="한정숙"/>
    <s v="561205-2143317"/>
    <n v="60"/>
    <m/>
    <m/>
    <n v="80309078396"/>
    <s v="공단"/>
    <m/>
    <s v="진찰"/>
    <x v="0"/>
    <x v="0"/>
    <s v="1차"/>
    <s v="대장암-분변잠혈+ 유방암+ 자궁경부암()"/>
    <s v="개인"/>
    <m/>
    <x v="0"/>
    <x v="7"/>
    <x v="29"/>
    <x v="0"/>
    <x v="15"/>
    <x v="0"/>
    <x v="0"/>
    <x v="0"/>
    <x v="0"/>
    <x v="0"/>
    <m/>
    <m/>
    <m/>
    <m/>
    <m/>
    <m/>
    <s v="010-4026-6610"/>
    <s v="[216-52]"/>
    <s v="인천광역시 남동구 은봉로 288 (논현동, 새터마을신일해피트리아파트) 702동 1502호"/>
    <m/>
  </r>
  <r>
    <n v="2900"/>
    <d v="2016-07-25T00:00:00"/>
    <x v="246"/>
    <n v="27222923"/>
    <s v="한정숙"/>
    <s v="561205-2143317"/>
    <n v="60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6T00:00:00"/>
    <m/>
    <m/>
    <m/>
    <s v="010-4026-6610"/>
    <s v="[216-52]"/>
    <s v="인천광역시 남동구 은봉로 288 (논현동, 새터마을신일해피트리아파트) 702동 1502호"/>
    <m/>
  </r>
  <r>
    <n v="2901"/>
    <d v="2016-07-25T00:00:00"/>
    <x v="110"/>
    <n v="32931543"/>
    <s v="함덕훈"/>
    <s v="761024-1067714"/>
    <n v="40"/>
    <m/>
    <m/>
    <n v="80287318678"/>
    <s v="공단"/>
    <m/>
    <s v="완료"/>
    <x v="1"/>
    <x v="8"/>
    <s v="1차"/>
    <s v="생애40세+ 한국지엠추가검사"/>
    <s v="한국지엠(주)"/>
    <s v="기술개발부문_Thermal 설계 담당_PTC 설계팀"/>
    <x v="0"/>
    <x v="0"/>
    <x v="125"/>
    <x v="0"/>
    <x v="60"/>
    <x v="0"/>
    <x v="0"/>
    <x v="0"/>
    <x v="0"/>
    <x v="0"/>
    <m/>
    <m/>
    <d v="2016-08-01T00:00:00"/>
    <s v="05년 00월"/>
    <n v="11104889"/>
    <s v="032-520-4167"/>
    <n v="1052425771"/>
    <s v="[403-714]"/>
    <s v="인천 부평구 청천동 인천 부평구 청천동"/>
    <n v="13803644"/>
  </r>
  <r>
    <n v="2902"/>
    <d v="2016-07-25T00:00:00"/>
    <x v="120"/>
    <n v="17869223"/>
    <s v="허은상"/>
    <s v="000103-3149026"/>
    <n v="16"/>
    <m/>
    <m/>
    <m/>
    <s v="공단"/>
    <m/>
    <s v="완료"/>
    <x v="0"/>
    <x v="2"/>
    <s v="1차"/>
    <s v="학생검진(고1)★남"/>
    <s v="인제고등학교 1학년 1반 33번"/>
    <m/>
    <x v="0"/>
    <x v="0"/>
    <x v="4"/>
    <x v="3"/>
    <x v="2"/>
    <x v="0"/>
    <x v="0"/>
    <x v="0"/>
    <x v="0"/>
    <x v="0"/>
    <m/>
    <m/>
    <d v="2016-07-27T00:00:00"/>
    <m/>
    <m/>
    <m/>
    <n v="1082710011"/>
    <s v="[215-45]"/>
    <s v="인천광역시 남동구 석산로197번길 19 (간석동, 인제고등학교) "/>
    <m/>
  </r>
  <r>
    <n v="2903"/>
    <d v="2016-07-25T00:00:00"/>
    <x v="335"/>
    <n v="20326163"/>
    <s v="허창렬"/>
    <s v="701124-1650911"/>
    <n v="46"/>
    <m/>
    <m/>
    <n v="76328566356"/>
    <s v="공단"/>
    <m/>
    <s v="진찰"/>
    <x v="1"/>
    <x v="1"/>
    <s v="1차"/>
    <s v="일반+ 한국지엠추가검사"/>
    <s v="한국지엠(주)"/>
    <s v="인사부문(노사)_관리담당_수송/지원팀"/>
    <x v="0"/>
    <x v="0"/>
    <x v="14"/>
    <x v="0"/>
    <x v="5"/>
    <x v="0"/>
    <x v="0"/>
    <x v="0"/>
    <x v="0"/>
    <x v="0"/>
    <m/>
    <m/>
    <m/>
    <s v="21년 05월"/>
    <n v="95200902"/>
    <s v="032-520-0400"/>
    <s v="010-3459-7032"/>
    <s v="[403-714]"/>
    <s v="인천광역시 부평구 부평대로 233 (청천동) "/>
    <n v="15010967"/>
  </r>
  <r>
    <n v="2904"/>
    <d v="2016-07-25T00:00:00"/>
    <x v="185"/>
    <n v="20326163"/>
    <s v="허창렬"/>
    <s v="701124-1650911"/>
    <n v="46"/>
    <m/>
    <m/>
    <n v="76328566356"/>
    <s v="공단"/>
    <m/>
    <s v="완료"/>
    <x v="1"/>
    <x v="9"/>
    <s v="1차"/>
    <s v="혈액암-남"/>
    <s v="한국지엠(주)"/>
    <s v="인사부문(노사)_관리담당_수송/지원팀"/>
    <x v="0"/>
    <x v="0"/>
    <x v="21"/>
    <x v="9"/>
    <x v="2"/>
    <x v="0"/>
    <x v="0"/>
    <x v="0"/>
    <x v="0"/>
    <x v="0"/>
    <m/>
    <m/>
    <d v="2016-08-01T00:00:00"/>
    <s v="21년 05월"/>
    <n v="95200902"/>
    <s v="032-520-0400"/>
    <s v="010-3459-7032"/>
    <s v="[403-714]"/>
    <s v="인천광역시 부평구 부평대로 233 (청천동) "/>
    <n v="15010967"/>
  </r>
  <r>
    <n v="2905"/>
    <d v="2016-07-25T00:00:00"/>
    <x v="279"/>
    <n v="31649763"/>
    <s v="형미현"/>
    <s v="740518-6140293"/>
    <n v="42"/>
    <m/>
    <m/>
    <n v="7701366919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n v="1033088983"/>
    <s v="[215-62]"/>
    <s v="인천광역시 남동구 호구포로 803 (구월동, 롯데캐슬골드2단지) 2404동 2901호"/>
    <m/>
  </r>
  <r>
    <n v="2906"/>
    <d v="2016-07-25T00:00:00"/>
    <x v="611"/>
    <n v="31649763"/>
    <s v="형미현"/>
    <s v="740518-6140293"/>
    <n v="42"/>
    <s v="○"/>
    <n v="3"/>
    <n v="77013669191"/>
    <s v="공단"/>
    <m/>
    <s v="진찰"/>
    <x v="0"/>
    <x v="0"/>
    <s v="1차"/>
    <s v="위암-내시경+ 유방암+ 자궁경부암(위수면내시경★, 위조직(1-3) ★, 조직 비용 (1-3) ★)"/>
    <s v="개인"/>
    <m/>
    <x v="0"/>
    <x v="30"/>
    <x v="69"/>
    <x v="0"/>
    <x v="18"/>
    <x v="3"/>
    <x v="0"/>
    <x v="1"/>
    <x v="0"/>
    <x v="0"/>
    <m/>
    <m/>
    <m/>
    <m/>
    <m/>
    <m/>
    <n v="1033088983"/>
    <s v="[215-62]"/>
    <s v="인천광역시 남동구 호구포로 803 (구월동, 롯데캐슬골드2단지) 2404동 2901호"/>
    <m/>
  </r>
  <r>
    <n v="2907"/>
    <d v="2016-07-25T00:00:00"/>
    <x v="637"/>
    <n v="25414553"/>
    <s v="홍성윤"/>
    <s v="001002-3183615"/>
    <n v="16"/>
    <m/>
    <m/>
    <m/>
    <s v="공단"/>
    <m/>
    <s v="완료"/>
    <x v="0"/>
    <x v="2"/>
    <s v="1차"/>
    <s v="학생검진(고1)★남"/>
    <s v="인제고등학교 1학년 5반 33번"/>
    <m/>
    <x v="0"/>
    <x v="0"/>
    <x v="4"/>
    <x v="3"/>
    <x v="2"/>
    <x v="0"/>
    <x v="0"/>
    <x v="0"/>
    <x v="0"/>
    <x v="0"/>
    <m/>
    <m/>
    <d v="2016-07-27T00:00:00"/>
    <m/>
    <m/>
    <m/>
    <s v="010-2326-6359"/>
    <s v="[215-45]"/>
    <s v="인천광역시 남동구 석산로197번길 19 (간석동, 인제고등학교) "/>
    <m/>
  </r>
  <r>
    <n v="2908"/>
    <d v="2016-07-25T00:00:00"/>
    <x v="81"/>
    <n v="16410463"/>
    <s v="홍순호"/>
    <s v="631202-1140617"/>
    <n v="53"/>
    <m/>
    <m/>
    <n v="10511789384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n v="1091099855"/>
    <s v="[215-50]"/>
    <s v="인천광역시 남동구 이화로24번길 8 (간석동, 동일빌라) 가동 B02호"/>
    <m/>
  </r>
  <r>
    <n v="2909"/>
    <d v="2016-07-25T00:00:00"/>
    <x v="80"/>
    <n v="16410463"/>
    <s v="홍순호"/>
    <s v="631202-1140617"/>
    <n v="53"/>
    <s v="○"/>
    <n v="1"/>
    <n v="10511789384"/>
    <s v="공단"/>
    <s v="인천광역시남동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n v="1091099855"/>
    <s v="[215-50]"/>
    <s v="인천광역시 남동구 이화로24번길 8 (간석동, 동일빌라) 가동 B02호"/>
    <m/>
  </r>
  <r>
    <n v="2910"/>
    <d v="2016-07-25T00:00:00"/>
    <x v="429"/>
    <n v="19710493"/>
    <s v="홍현선"/>
    <s v="701006-2009215"/>
    <n v="46"/>
    <m/>
    <m/>
    <n v="1301312715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n v="1055735619"/>
    <s v="[214-51]"/>
    <s v="인천광역시 부평구 배곶로 76-4 (십정동) 2층"/>
    <m/>
  </r>
  <r>
    <n v="2911"/>
    <d v="2016-07-25T00:00:00"/>
    <x v="428"/>
    <n v="19710493"/>
    <s v="홍현선"/>
    <s v="701006-2009215"/>
    <n v="46"/>
    <m/>
    <m/>
    <n v="13013127158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55735619"/>
    <s v="[214-51]"/>
    <s v="인천광역시 부평구 배곶로 76-4 (십정동) 2층"/>
    <m/>
  </r>
  <r>
    <n v="2912"/>
    <d v="2016-07-25T00:00:00"/>
    <x v="240"/>
    <n v="30052053"/>
    <s v="황경식"/>
    <s v="640120-1224229"/>
    <n v="52"/>
    <m/>
    <m/>
    <n v="80267780543"/>
    <s v="공단"/>
    <m/>
    <s v="완료"/>
    <x v="0"/>
    <x v="1"/>
    <s v="1차"/>
    <s v="일반"/>
    <s v="(주)행림종합건축사사무소"/>
    <m/>
    <x v="0"/>
    <x v="0"/>
    <x v="14"/>
    <x v="0"/>
    <x v="5"/>
    <x v="0"/>
    <x v="0"/>
    <x v="0"/>
    <x v="0"/>
    <x v="2"/>
    <n v="16080610"/>
    <m/>
    <d v="2016-08-01T00:00:00"/>
    <s v="05년 03월"/>
    <m/>
    <m/>
    <s v="010-5199-9803"/>
    <s v="[149-19]"/>
    <s v="경기도 시흥시 은행로 93-1 (은행동, 시흥은행4차대우푸르지오아파트) 405동 303호"/>
    <m/>
  </r>
  <r>
    <n v="2913"/>
    <d v="2016-07-25T00:00:00"/>
    <x v="21"/>
    <n v="30052053"/>
    <s v="황경식"/>
    <s v="640120-1224229"/>
    <n v="52"/>
    <s v="○"/>
    <n v="3"/>
    <n v="80267780543"/>
    <s v="공단"/>
    <m/>
    <s v="진찰"/>
    <x v="0"/>
    <x v="0"/>
    <s v="1차"/>
    <s v="대장암-분변잠혈+ 위암-내시경(위수면내시경★, 위조직(1-3) ★, 조직 비용 (1-3) ★)"/>
    <s v="개인"/>
    <m/>
    <x v="0"/>
    <x v="24"/>
    <x v="53"/>
    <x v="0"/>
    <x v="3"/>
    <x v="3"/>
    <x v="0"/>
    <x v="1"/>
    <x v="0"/>
    <x v="0"/>
    <m/>
    <m/>
    <m/>
    <s v="05년 03월"/>
    <m/>
    <m/>
    <s v="010-5199-9803"/>
    <s v="[149-19]"/>
    <s v="경기도 시흥시 은행로 93-1 (은행동, 시흥은행4차대우푸르지오아파트) 405동 303호"/>
    <m/>
  </r>
  <r>
    <n v="2914"/>
    <d v="2016-07-25T00:00:00"/>
    <x v="268"/>
    <n v="9925693"/>
    <s v="황길성"/>
    <s v="541021-2448810"/>
    <n v="62"/>
    <m/>
    <m/>
    <n v="80190829242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2"/>
    <n v="16080662"/>
    <m/>
    <d v="2016-08-01T00:00:00"/>
    <m/>
    <m/>
    <m/>
    <s v="010-5558-9197"/>
    <s v="[215-32]"/>
    <s v="인천광역시 남동구 장자북로 42-1 (장수동, 보천빌딩) 302호"/>
    <m/>
  </r>
  <r>
    <n v="2915"/>
    <d v="2016-07-25T00:00:00"/>
    <x v="267"/>
    <n v="9925693"/>
    <s v="황길성"/>
    <s v="541021-2448810"/>
    <n v="62"/>
    <s v="○"/>
    <n v="3"/>
    <n v="80190829242"/>
    <s v="공단"/>
    <s v="인천광역시남동구보건소"/>
    <s v="진찰"/>
    <x v="0"/>
    <x v="0"/>
    <s v="1차"/>
    <s v="대장암-분변잠혈+ 위암-내시경(위수면내시경★, 위조직(1-3) ★, 조직 비용 (1-3) ★)"/>
    <s v="개인"/>
    <m/>
    <x v="0"/>
    <x v="17"/>
    <x v="138"/>
    <x v="0"/>
    <x v="19"/>
    <x v="2"/>
    <x v="0"/>
    <x v="2"/>
    <x v="0"/>
    <x v="0"/>
    <m/>
    <m/>
    <m/>
    <m/>
    <m/>
    <m/>
    <s v="010-5558-9197"/>
    <s v="[215-32]"/>
    <s v="인천광역시 남동구 장자북로 42-1 (장수동, 보천빌딩) 302호"/>
    <m/>
  </r>
  <r>
    <n v="2916"/>
    <d v="2016-07-25T00:00:00"/>
    <x v="94"/>
    <n v="14042723"/>
    <s v="황순철"/>
    <s v="580601-1156918"/>
    <n v="58"/>
    <m/>
    <m/>
    <m/>
    <s v="공단"/>
    <m/>
    <s v="완료"/>
    <x v="0"/>
    <x v="6"/>
    <s v="1차"/>
    <s v="일반+ 용접흄+ 메틸알코올+ 망간+ 산화철"/>
    <s v="(주)E1"/>
    <m/>
    <x v="0"/>
    <x v="0"/>
    <x v="71"/>
    <x v="19"/>
    <x v="5"/>
    <x v="0"/>
    <x v="0"/>
    <x v="0"/>
    <x v="0"/>
    <x v="2"/>
    <n v="16080609"/>
    <d v="2016-08-10T00:00:00"/>
    <d v="2016-07-27T00:00:00"/>
    <s v="02년 06월"/>
    <m/>
    <m/>
    <s v="010-2332-3635"/>
    <s v="[-]"/>
    <s v="서울 강남구 삼성동 159-1 아셈타워 13,14층"/>
    <n v="14019154"/>
  </r>
  <r>
    <n v="2917"/>
    <d v="2016-07-25T00:00:00"/>
    <x v="222"/>
    <n v="33149403"/>
    <s v="황신중"/>
    <s v="600203-1023413"/>
    <n v="56"/>
    <m/>
    <m/>
    <n v="76328610675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0"/>
    <m/>
    <m/>
    <d v="2016-08-01T00:00:00"/>
    <s v="32년 03월"/>
    <n v="84203381"/>
    <s v="032-520-4167"/>
    <s v="010-6325-1556"/>
    <s v="[403-714]"/>
    <s v="인천 부평구 청천동 인천 부평구 청천동"/>
    <n v="13800631"/>
  </r>
  <r>
    <n v="2918"/>
    <d v="2016-07-25T00:00:00"/>
    <x v="117"/>
    <n v="27903403"/>
    <s v="황지원"/>
    <s v="780915-1231261"/>
    <n v="38"/>
    <m/>
    <m/>
    <n v="80020565672"/>
    <s v="공단"/>
    <m/>
    <s v="진찰"/>
    <x v="1"/>
    <x v="1"/>
    <s v="1차"/>
    <s v="일반+ 한국지엠추가검사"/>
    <s v="한국지엠(주)"/>
    <s v="Domestic Vehicle &amp; PWT Manufacturing 부문_부평공장기술담당_부평Plant기술팀"/>
    <x v="0"/>
    <x v="0"/>
    <x v="14"/>
    <x v="0"/>
    <x v="5"/>
    <x v="0"/>
    <x v="0"/>
    <x v="0"/>
    <x v="0"/>
    <x v="0"/>
    <m/>
    <m/>
    <m/>
    <s v="09년 05월"/>
    <n v="7103393"/>
    <s v="032-520-4167"/>
    <n v="1077669637"/>
    <s v="[403-714]"/>
    <s v="인천 부평구 청천동 인천 부평구 청천동"/>
    <n v="13804017"/>
  </r>
  <r>
    <n v="2919"/>
    <d v="2016-07-22T00:00:00"/>
    <x v="443"/>
    <n v="32940393"/>
    <s v="강관일"/>
    <s v="641126-1243114"/>
    <n v="52"/>
    <m/>
    <m/>
    <n v="76328615627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10"/>
    <m/>
    <d v="2016-07-27T00:00:00"/>
    <s v="29년 05월"/>
    <n v="87207037"/>
    <s v="032-520-4167"/>
    <s v="010-4321-3970"/>
    <s v="[403-714]"/>
    <s v="인천 부평구 청천동 인천 부평구 청천동"/>
    <n v="13801875"/>
  </r>
  <r>
    <n v="2920"/>
    <d v="2016-07-22T00:00:00"/>
    <x v="462"/>
    <n v="32940733"/>
    <s v="강동석"/>
    <s v="640216-1055118"/>
    <n v="52"/>
    <m/>
    <m/>
    <n v="76274331801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3"/>
    <n v="16080810"/>
    <m/>
    <d v="2016-07-27T00:00:00"/>
    <s v="29년 05월"/>
    <n v="87206859"/>
    <s v="032-520-4167"/>
    <n v="1087526753"/>
    <s v="[403-714]"/>
    <s v="인천 부평구 청천동 인천 부평구 청천동"/>
    <n v="13801656"/>
  </r>
  <r>
    <n v="2921"/>
    <d v="2016-07-22T00:00:00"/>
    <x v="161"/>
    <n v="29447403"/>
    <s v="강미나"/>
    <s v="840613-2646812"/>
    <n v="32"/>
    <m/>
    <m/>
    <n v="60005232258"/>
    <s v="공단"/>
    <m/>
    <s v="완료"/>
    <x v="0"/>
    <x v="1"/>
    <s v="1차"/>
    <s v="일반"/>
    <s v="인천해송고등학교"/>
    <m/>
    <x v="0"/>
    <x v="0"/>
    <x v="14"/>
    <x v="0"/>
    <x v="5"/>
    <x v="0"/>
    <x v="0"/>
    <x v="0"/>
    <x v="0"/>
    <x v="2"/>
    <n v="16080602"/>
    <m/>
    <d v="2016-08-01T00:00:00"/>
    <s v="06년 04월"/>
    <m/>
    <m/>
    <s v="010-8607-4278"/>
    <s v="[215-83]"/>
    <s v="인천광역시 남동구 선수촌로 27 (구월동, 구월아시아드선수촌6단지) 603동 2002호"/>
    <m/>
  </r>
  <r>
    <n v="2922"/>
    <d v="2016-07-22T00:00:00"/>
    <x v="59"/>
    <n v="29447403"/>
    <s v="강미나"/>
    <s v="840613-2646812"/>
    <n v="32"/>
    <m/>
    <m/>
    <n v="60005232258"/>
    <s v="공단"/>
    <m/>
    <s v="진찰"/>
    <x v="0"/>
    <x v="0"/>
    <s v="1차"/>
    <s v="자궁경부암()"/>
    <s v="인천해송고등학교"/>
    <m/>
    <x v="0"/>
    <x v="0"/>
    <x v="0"/>
    <x v="0"/>
    <x v="0"/>
    <x v="0"/>
    <x v="0"/>
    <x v="0"/>
    <x v="0"/>
    <x v="0"/>
    <m/>
    <m/>
    <m/>
    <s v="06년 04월"/>
    <m/>
    <m/>
    <s v="010-8607-4278"/>
    <s v="[215-83]"/>
    <s v="인천광역시 남동구 선수촌로 27 (구월동, 구월아시아드선수촌6단지) 603동 2002호"/>
    <m/>
  </r>
  <r>
    <n v="2924"/>
    <d v="2016-07-22T00:00:00"/>
    <x v="789"/>
    <n v="20271213"/>
    <s v="강성일"/>
    <s v="820618-1530617"/>
    <n v="34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1"/>
    <x v="38"/>
    <x v="49"/>
    <x v="0"/>
    <x v="0"/>
    <x v="0"/>
    <x v="0"/>
    <x v="4"/>
    <n v="16080238"/>
    <m/>
    <d v="2016-07-29T00:00:00"/>
    <m/>
    <n v="20130044"/>
    <s v="032-850-1118"/>
    <m/>
    <s v="[406-840]"/>
    <s v="인천 연수구 송도동 7-38"/>
    <n v="14021427"/>
  </r>
  <r>
    <n v="2925"/>
    <d v="2016-07-22T00:00:00"/>
    <x v="244"/>
    <n v="33841723"/>
    <s v="강성호"/>
    <s v="890125-1590411"/>
    <n v="27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5T00:00:00"/>
    <s v="00년 07월"/>
    <m/>
    <m/>
    <s v="010-75118004"/>
    <s v="[223-71]"/>
    <s v="인천광역시 중구 영종대로 84 (운서동, 신공항파크빌) 618호"/>
    <m/>
  </r>
  <r>
    <n v="2926"/>
    <d v="2016-07-22T00:00:00"/>
    <x v="274"/>
    <n v="32736523"/>
    <s v="강성희"/>
    <s v="820118-1106312"/>
    <n v="34"/>
    <m/>
    <m/>
    <n v="80091922842"/>
    <s v="공단"/>
    <m/>
    <s v="완료"/>
    <x v="1"/>
    <x v="1"/>
    <s v="1차"/>
    <s v="일반+ 한국지엠추가검사"/>
    <s v="한국지엠(주)"/>
    <s v="생산기술연구소부문_생산기술관리담당_생기경영팀"/>
    <x v="0"/>
    <x v="0"/>
    <x v="14"/>
    <x v="0"/>
    <x v="5"/>
    <x v="0"/>
    <x v="0"/>
    <x v="0"/>
    <x v="0"/>
    <x v="3"/>
    <n v="16080810"/>
    <m/>
    <d v="2016-07-27T00:00:00"/>
    <s v="08년 00월"/>
    <n v="8104420"/>
    <s v="032-520-4167"/>
    <n v="1020292513"/>
    <s v="[403-714]"/>
    <s v="인천 부평구 청천동 인천 부평구 청천동"/>
    <n v="13805059"/>
  </r>
  <r>
    <n v="2927"/>
    <d v="2016-07-22T00:00:00"/>
    <x v="155"/>
    <n v="24610863"/>
    <s v="강원자"/>
    <s v="550309-2346121"/>
    <n v="61"/>
    <m/>
    <m/>
    <n v="80365048872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s v="010-6700-3913"/>
    <s v="[215-62]"/>
    <s v="인천광역시 남동구 호구포로 803 (구월동, 롯데캐슬골드2단지) 2110동 104호"/>
    <m/>
  </r>
  <r>
    <n v="2928"/>
    <d v="2016-07-22T00:00:00"/>
    <x v="790"/>
    <n v="25002613"/>
    <s v="강진모"/>
    <s v="700410-1149311"/>
    <n v="46"/>
    <m/>
    <m/>
    <m/>
    <s v="공단"/>
    <m/>
    <s v="완료"/>
    <x v="2"/>
    <x v="1"/>
    <s v="1차"/>
    <s v="일반"/>
    <s v="한국단자공업(주)-남동"/>
    <s v="자재관리팀"/>
    <x v="0"/>
    <x v="0"/>
    <x v="14"/>
    <x v="0"/>
    <x v="5"/>
    <x v="0"/>
    <x v="0"/>
    <x v="0"/>
    <x v="0"/>
    <x v="4"/>
    <n v="16080238"/>
    <m/>
    <d v="2016-07-28T00:00:00"/>
    <m/>
    <n v="19941815"/>
    <s v="032-850-1118"/>
    <n v="1037899611"/>
    <s v="[406-840]"/>
    <s v="인천광역시 연수구 송도동 인천광역시 연수구 송도동"/>
    <n v="13604596"/>
  </r>
  <r>
    <n v="2929"/>
    <d v="2016-07-22T00:00:00"/>
    <x v="729"/>
    <n v="32738633"/>
    <s v="강현구"/>
    <s v="811115-1231625"/>
    <n v="35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100002"/>
    <s v="032-850-1118"/>
    <n v="1077104380"/>
    <s v="[406-840]"/>
    <s v="인천광역시 연수구 송도동 인천광역시 연수구 송도동"/>
    <n v="13604744"/>
  </r>
  <r>
    <n v="2930"/>
    <d v="2016-07-22T00:00:00"/>
    <x v="730"/>
    <n v="32738703"/>
    <s v="강현수"/>
    <s v="881016-1012317"/>
    <n v="28"/>
    <m/>
    <m/>
    <n v="80505505861"/>
    <s v="공단"/>
    <m/>
    <s v="완료"/>
    <x v="2"/>
    <x v="1"/>
    <s v="1차"/>
    <s v="일반"/>
    <s v="한국단자공업(주)-논현"/>
    <s v="품질보증3팀"/>
    <x v="0"/>
    <x v="0"/>
    <x v="14"/>
    <x v="0"/>
    <x v="5"/>
    <x v="0"/>
    <x v="0"/>
    <x v="0"/>
    <x v="0"/>
    <x v="4"/>
    <n v="16080237"/>
    <m/>
    <d v="2016-07-28T00:00:00"/>
    <m/>
    <n v="20140192"/>
    <s v="032-850-1118"/>
    <m/>
    <s v="[406-840]"/>
    <s v="인천광역시 연수구 송도동 7-38"/>
    <n v="14023173"/>
  </r>
  <r>
    <n v="2931"/>
    <d v="2016-07-22T00:00:00"/>
    <x v="130"/>
    <n v="12753153"/>
    <s v="강희경"/>
    <s v="620914-1800816"/>
    <n v="54"/>
    <m/>
    <m/>
    <n v="76328580793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10"/>
    <m/>
    <d v="2016-07-27T00:00:00"/>
    <s v="29년 10월"/>
    <n v="86215164"/>
    <s v="032-520-4167"/>
    <s v="010-7331-2414"/>
    <s v="[403-714]"/>
    <s v="인천 부평구 청천동 인천 부평구 청천동"/>
    <n v="13801264"/>
  </r>
  <r>
    <n v="2932"/>
    <d v="2016-07-22T00:00:00"/>
    <x v="175"/>
    <n v="32944913"/>
    <s v="고경섭"/>
    <s v="570304-1057419"/>
    <n v="59"/>
    <m/>
    <m/>
    <n v="76274342202"/>
    <s v="공단"/>
    <m/>
    <s v="완료"/>
    <x v="1"/>
    <x v="1"/>
    <s v="1차"/>
    <s v="일반+ 한국지엠추가검사"/>
    <s v="한국지엠(주)"/>
    <s v="기술개발부문_부품품질개발담당_Chassis 부품품질개발팀"/>
    <x v="0"/>
    <x v="0"/>
    <x v="14"/>
    <x v="0"/>
    <x v="5"/>
    <x v="0"/>
    <x v="0"/>
    <x v="0"/>
    <x v="0"/>
    <x v="3"/>
    <n v="16080810"/>
    <m/>
    <d v="2016-07-27T00:00:00"/>
    <s v="26년 00월"/>
    <n v="93102526"/>
    <s v="032-520-4167"/>
    <n v="1033059265"/>
    <s v="[403-714]"/>
    <s v="인천 부평구 청천동 인천 부평구 청천동"/>
    <n v="13800236"/>
  </r>
  <r>
    <n v="2933"/>
    <d v="2016-07-22T00:00:00"/>
    <x v="243"/>
    <n v="24020263"/>
    <s v="고근영"/>
    <s v="640201-1144517"/>
    <n v="52"/>
    <m/>
    <m/>
    <n v="76328580822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10"/>
    <m/>
    <d v="2016-07-27T00:00:00"/>
    <s v="29년 06월"/>
    <n v="87202399"/>
    <s v="032-520-4167"/>
    <s v="010-8898-3690"/>
    <s v="[403-714]"/>
    <s v="인천 부평구 청천동 인천 부평구 청천동"/>
    <n v="13801642"/>
  </r>
  <r>
    <n v="2935"/>
    <d v="2016-07-22T00:00:00"/>
    <x v="414"/>
    <n v="17488993"/>
    <s v="고길순"/>
    <s v="580107-2256511"/>
    <n v="58"/>
    <m/>
    <m/>
    <n v="1074164001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m/>
    <m/>
    <m/>
    <n v="1062272165"/>
    <s v="[215-72]"/>
    <s v="인천광역시 남동구 성말로53번길 27-14 (구월동, 윤흥원룸) B01호"/>
    <m/>
  </r>
  <r>
    <n v="2936"/>
    <d v="2016-07-22T00:00:00"/>
    <x v="440"/>
    <n v="17488993"/>
    <s v="고길순"/>
    <s v="580107-2256511"/>
    <n v="58"/>
    <m/>
    <m/>
    <n v="10741640011"/>
    <s v="공단"/>
    <s v="인천광역시남동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n v="1062272165"/>
    <s v="[215-72]"/>
    <s v="인천광역시 남동구 성말로53번길 27-14 (구월동, 윤흥원룸) B01호"/>
    <m/>
  </r>
  <r>
    <n v="2937"/>
    <d v="2016-07-22T00:00:00"/>
    <x v="160"/>
    <n v="32945203"/>
    <s v="고명석"/>
    <s v="710323-1029311"/>
    <n v="45"/>
    <m/>
    <m/>
    <n v="76274265958"/>
    <s v="공단"/>
    <m/>
    <s v="완료"/>
    <x v="1"/>
    <x v="1"/>
    <s v="1차"/>
    <s v="일반+ 한국지엠추가검사"/>
    <s v="한국지엠(주)"/>
    <s v="기술개발부문_Engineering Ops System Dev 담당_Release Process PRL 팀"/>
    <x v="0"/>
    <x v="0"/>
    <x v="14"/>
    <x v="0"/>
    <x v="5"/>
    <x v="0"/>
    <x v="0"/>
    <x v="0"/>
    <x v="0"/>
    <x v="3"/>
    <n v="16080810"/>
    <m/>
    <d v="2016-07-27T00:00:00"/>
    <s v="20년 06월"/>
    <n v="96100284"/>
    <s v="032-520-4167"/>
    <n v="1056345366"/>
    <s v="[403-714]"/>
    <s v="인천 부평구 청천동 인천 부평구 청천동"/>
    <n v="13803001"/>
  </r>
  <r>
    <n v="2938"/>
    <d v="2016-07-22T00:00:00"/>
    <x v="791"/>
    <n v="34066753"/>
    <s v="고문정"/>
    <s v="790205-2149125"/>
    <n v="37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150187"/>
    <s v="032-850-1118"/>
    <m/>
    <s v="[406-840]"/>
    <s v="인천 연수구 송도동 7-38"/>
    <m/>
  </r>
  <r>
    <n v="2939"/>
    <d v="2016-07-22T00:00:00"/>
    <x v="792"/>
    <n v="32739933"/>
    <s v="고선웅"/>
    <s v="790215-1143118"/>
    <n v="37"/>
    <m/>
    <m/>
    <m/>
    <s v="공단"/>
    <m/>
    <s v="완료"/>
    <x v="2"/>
    <x v="1"/>
    <s v="1차"/>
    <s v="일반"/>
    <s v="한국단자공업(주)-남동"/>
    <s v="자재관리팀"/>
    <x v="0"/>
    <x v="0"/>
    <x v="14"/>
    <x v="0"/>
    <x v="5"/>
    <x v="0"/>
    <x v="0"/>
    <x v="0"/>
    <x v="0"/>
    <x v="4"/>
    <n v="16080238"/>
    <m/>
    <d v="2016-07-29T00:00:00"/>
    <m/>
    <n v="20020115"/>
    <s v="032-850-1118"/>
    <n v="1047238640"/>
    <s v="[406-840]"/>
    <s v="인천광역시 연수구 송도동 인천광역시 연수구 송도동"/>
    <n v="13604730"/>
  </r>
  <r>
    <n v="2940"/>
    <d v="2016-07-22T00:00:00"/>
    <x v="338"/>
    <n v="32741143"/>
    <s v="고태영"/>
    <s v="821118-1150113"/>
    <n v="34"/>
    <m/>
    <m/>
    <n v="80003374527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0"/>
    <m/>
    <d v="2016-07-27T00:00:00"/>
    <s v="09년 08월"/>
    <n v="6207280"/>
    <s v="032-520-4167"/>
    <n v="1031070160"/>
    <s v="[403-714]"/>
    <s v="인천 부평구 청천동 인천 부평구 청천동"/>
    <n v="13805281"/>
  </r>
  <r>
    <n v="2941"/>
    <d v="2016-07-22T00:00:00"/>
    <x v="407"/>
    <n v="34116043"/>
    <s v="고혜인"/>
    <s v="030426-4152318"/>
    <n v="13"/>
    <m/>
    <m/>
    <m/>
    <s v="공단"/>
    <m/>
    <s v="완료"/>
    <x v="0"/>
    <x v="2"/>
    <s v="1차"/>
    <s v="학생검진(중1)★"/>
    <s v="간석여자중학교 1학년 1반 2번"/>
    <m/>
    <x v="0"/>
    <x v="0"/>
    <x v="2"/>
    <x v="1"/>
    <x v="2"/>
    <x v="0"/>
    <x v="0"/>
    <x v="0"/>
    <x v="0"/>
    <x v="0"/>
    <m/>
    <m/>
    <d v="2016-07-27T00:00:00"/>
    <m/>
    <m/>
    <m/>
    <m/>
    <s v="[215-10]"/>
    <s v="인천광역시 남동구 간석로25번길 13 (간석동, 간석여자중학교) "/>
    <m/>
  </r>
  <r>
    <n v="2942"/>
    <d v="2016-07-22T00:00:00"/>
    <x v="256"/>
    <n v="25712803"/>
    <s v="곽성근"/>
    <s v="800514-1659616"/>
    <n v="36"/>
    <m/>
    <m/>
    <n v="80027151700"/>
    <s v="공단"/>
    <m/>
    <s v="완료"/>
    <x v="1"/>
    <x v="1"/>
    <s v="1차"/>
    <s v="일반+ 한국지엠추가검사"/>
    <s v="한국지엠(주)"/>
    <s v="생산기술연구소부문_프레스금형기술담당_금형공정기술팀"/>
    <x v="0"/>
    <x v="0"/>
    <x v="87"/>
    <x v="0"/>
    <x v="49"/>
    <x v="0"/>
    <x v="0"/>
    <x v="0"/>
    <x v="0"/>
    <x v="3"/>
    <n v="16080810"/>
    <m/>
    <d v="2016-07-27T00:00:00"/>
    <s v="09년 03월"/>
    <n v="7103861"/>
    <s v="032-520-4167"/>
    <n v="1090432477"/>
    <s v="[403-714]"/>
    <s v="인천 부평구 청천동 인천 부평구 청천동"/>
    <n v="13804502"/>
  </r>
  <r>
    <n v="2943"/>
    <d v="2016-07-22T00:00:00"/>
    <x v="68"/>
    <n v="34009163"/>
    <s v="구영모"/>
    <s v="671121-1148411"/>
    <n v="49"/>
    <m/>
    <m/>
    <m/>
    <s v="공단"/>
    <m/>
    <s v="완료"/>
    <x v="1"/>
    <x v="1"/>
    <s v="1차"/>
    <s v="일반+ 한국지엠추가검사"/>
    <s v="한국지엠(주)"/>
    <s v="한국지엠주식회사_IT 본부_IT 운영서비스 담당_Korea Site Service 팀"/>
    <x v="0"/>
    <x v="0"/>
    <x v="14"/>
    <x v="0"/>
    <x v="5"/>
    <x v="0"/>
    <x v="0"/>
    <x v="0"/>
    <x v="0"/>
    <x v="3"/>
    <n v="16080810"/>
    <m/>
    <d v="2016-07-27T00:00:00"/>
    <s v="00년 07월"/>
    <n v="15101132"/>
    <s v="031-422-6131"/>
    <s v="010-9300-4369"/>
    <s v="[403-714]"/>
    <s v="인천광역시 부평구 부평대로 233 (청천동) "/>
    <m/>
  </r>
  <r>
    <n v="2944"/>
    <d v="2016-07-22T00:00:00"/>
    <x v="669"/>
    <n v="31076193"/>
    <s v="구예빈"/>
    <s v="031103-4187116"/>
    <n v="13"/>
    <m/>
    <m/>
    <m/>
    <s v="공단"/>
    <m/>
    <s v="완료"/>
    <x v="0"/>
    <x v="2"/>
    <s v="1차"/>
    <s v="학생검진(중1)★"/>
    <s v="구월여자중학교 1학년 2반 3번"/>
    <m/>
    <x v="0"/>
    <x v="0"/>
    <x v="2"/>
    <x v="1"/>
    <x v="2"/>
    <x v="0"/>
    <x v="0"/>
    <x v="0"/>
    <x v="0"/>
    <x v="0"/>
    <m/>
    <m/>
    <d v="2016-07-27T00:00:00"/>
    <m/>
    <m/>
    <m/>
    <n v="1037953196"/>
    <s v="[-]"/>
    <s v="인천 남동구 구월1동 1409-1"/>
    <m/>
  </r>
  <r>
    <n v="2945"/>
    <d v="2016-07-22T00:00:00"/>
    <x v="15"/>
    <n v="29098193"/>
    <s v="국중길"/>
    <s v="641112-1552411"/>
    <n v="52"/>
    <m/>
    <m/>
    <n v="76274275440"/>
    <s v="공단"/>
    <m/>
    <s v="완료"/>
    <x v="1"/>
    <x v="1"/>
    <s v="1차"/>
    <s v="일반+ 한국지엠추가검사"/>
    <s v="한국지엠(주)CCA본부(부평)"/>
    <s v="CCA본부_Warehousing &amp; Transportation 담당_인천부품물류부"/>
    <x v="0"/>
    <x v="0"/>
    <x v="14"/>
    <x v="0"/>
    <x v="5"/>
    <x v="0"/>
    <x v="0"/>
    <x v="0"/>
    <x v="0"/>
    <x v="3"/>
    <n v="16080808"/>
    <m/>
    <d v="2016-07-27T00:00:00"/>
    <m/>
    <n v="87220090"/>
    <s v="032-520-4167"/>
    <n v="114155118"/>
    <s v="[213-34]"/>
    <s v="인천 부평구 청천동 인천 부평구 청천동"/>
    <n v="13806162"/>
  </r>
  <r>
    <n v="2946"/>
    <d v="2016-07-22T00:00:00"/>
    <x v="52"/>
    <n v="17530653"/>
    <s v="권규리"/>
    <s v="000330-4152815"/>
    <n v="16"/>
    <m/>
    <m/>
    <m/>
    <s v="공단"/>
    <m/>
    <s v="완료"/>
    <x v="0"/>
    <x v="2"/>
    <s v="1차"/>
    <s v="학생검진(고1)♥여"/>
    <s v="인명여자고등학교 1학년 4반 2번"/>
    <m/>
    <x v="0"/>
    <x v="0"/>
    <x v="7"/>
    <x v="5"/>
    <x v="2"/>
    <x v="0"/>
    <x v="0"/>
    <x v="0"/>
    <x v="0"/>
    <x v="0"/>
    <m/>
    <m/>
    <d v="2016-07-27T00:00:00"/>
    <m/>
    <m/>
    <m/>
    <n v="1032446871"/>
    <s v="[222-41]"/>
    <s v="인천광역시 남구 문화로 11 (관교동, 인명여자고등학교) "/>
    <m/>
  </r>
  <r>
    <n v="2947"/>
    <d v="2016-07-22T00:00:00"/>
    <x v="99"/>
    <n v="32743973"/>
    <s v="권민들"/>
    <s v="850524-2560311"/>
    <n v="31"/>
    <m/>
    <m/>
    <m/>
    <s v="공단"/>
    <m/>
    <s v="완료"/>
    <x v="1"/>
    <x v="1"/>
    <s v="1차"/>
    <s v="일반+ 한국지엠추가검사"/>
    <s v="한국지엠(주)"/>
    <s v="기술개발부문_GMI 차량 안전 본부_GMI SFI Process Execution 담당_GMI SFI Process팀"/>
    <x v="0"/>
    <x v="0"/>
    <x v="14"/>
    <x v="0"/>
    <x v="5"/>
    <x v="0"/>
    <x v="0"/>
    <x v="0"/>
    <x v="0"/>
    <x v="3"/>
    <n v="16080811"/>
    <m/>
    <d v="2016-07-27T00:00:00"/>
    <s v="07년 05월"/>
    <n v="10100286"/>
    <s v="032-520-4167"/>
    <n v="1049431398"/>
    <s v="[403-714]"/>
    <s v="인천 부평구 청천동 인천 부평구 청천동"/>
    <n v="13805788"/>
  </r>
  <r>
    <n v="2948"/>
    <d v="2016-07-22T00:00:00"/>
    <x v="12"/>
    <n v="32949643"/>
    <s v="권병양"/>
    <s v="720420-1167424"/>
    <n v="44"/>
    <m/>
    <m/>
    <n v="76274293556"/>
    <s v="공단"/>
    <m/>
    <s v="완료"/>
    <x v="1"/>
    <x v="1"/>
    <s v="1차"/>
    <s v="일반+ 한국지엠추가검사"/>
    <s v="한국지엠(주)"/>
    <s v="인사부문(노사)_관리담당_기술교육원(부천)"/>
    <x v="0"/>
    <x v="0"/>
    <x v="14"/>
    <x v="0"/>
    <x v="5"/>
    <x v="0"/>
    <x v="0"/>
    <x v="0"/>
    <x v="0"/>
    <x v="3"/>
    <n v="16080810"/>
    <m/>
    <d v="2016-07-27T00:00:00"/>
    <s v="20년 08월"/>
    <n v="95111736"/>
    <s v="032-520-4167"/>
    <n v="1073131748"/>
    <s v="[403-714]"/>
    <s v="인천 부평구 청천동 인천 부평구 청천동"/>
    <n v="13803180"/>
  </r>
  <r>
    <n v="2949"/>
    <d v="2016-07-22T00:00:00"/>
    <x v="432"/>
    <n v="19626543"/>
    <s v="권은미"/>
    <s v="580225-2010316"/>
    <n v="58"/>
    <m/>
    <n v="2"/>
    <n v="80515538593"/>
    <s v="공단"/>
    <s v="인천광역시남동구보건소"/>
    <s v="진찰"/>
    <x v="0"/>
    <x v="0"/>
    <s v="1차"/>
    <s v="대장암-분변잠혈+ 위암-내시경+ 유방암+ 자궁경부암(위조직(1-3) ★, 조직 비용 (1-3) ★)"/>
    <s v="개인"/>
    <m/>
    <x v="0"/>
    <x v="0"/>
    <x v="46"/>
    <x v="0"/>
    <x v="9"/>
    <x v="0"/>
    <x v="0"/>
    <x v="2"/>
    <x v="0"/>
    <x v="0"/>
    <m/>
    <m/>
    <m/>
    <m/>
    <m/>
    <m/>
    <n v="1072708831"/>
    <s v="[215-59]"/>
    <s v="인천광역시 남동구 문화로145번길 23 (구월동) 3층"/>
    <m/>
  </r>
  <r>
    <n v="2950"/>
    <d v="2016-07-22T00:00:00"/>
    <x v="783"/>
    <n v="26523733"/>
    <s v="권혁용"/>
    <s v="790130-1149442"/>
    <n v="37"/>
    <m/>
    <m/>
    <m/>
    <s v="공단"/>
    <m/>
    <s v="완료"/>
    <x v="2"/>
    <x v="6"/>
    <s v="1차"/>
    <s v="일반+ 소음"/>
    <s v="한국단자공업(주)-남동"/>
    <s v="생산2팀"/>
    <x v="0"/>
    <x v="0"/>
    <x v="143"/>
    <x v="39"/>
    <x v="5"/>
    <x v="0"/>
    <x v="0"/>
    <x v="0"/>
    <x v="0"/>
    <x v="4"/>
    <n v="16080238"/>
    <m/>
    <d v="2016-07-29T00:00:00"/>
    <m/>
    <n v="20100167"/>
    <s v="032-850-1118"/>
    <n v="1090056082"/>
    <s v="[406-840]"/>
    <s v="인천광역시 연수구 송도동 인천광역시 연수구 송도동"/>
    <n v="13604729"/>
  </r>
  <r>
    <n v="2951"/>
    <d v="2016-07-22T00:00:00"/>
    <x v="576"/>
    <n v="34115283"/>
    <s v="기우람"/>
    <s v="811209-1151118"/>
    <n v="35"/>
    <m/>
    <m/>
    <n v="80294694261"/>
    <s v="공단"/>
    <m/>
    <s v="완료"/>
    <x v="0"/>
    <x v="1"/>
    <s v="1차"/>
    <s v="일반"/>
    <s v="환인제약(주)"/>
    <m/>
    <x v="0"/>
    <x v="0"/>
    <x v="14"/>
    <x v="0"/>
    <x v="5"/>
    <x v="0"/>
    <x v="0"/>
    <x v="0"/>
    <x v="0"/>
    <x v="2"/>
    <n v="16080601"/>
    <m/>
    <d v="2016-08-01T00:00:00"/>
    <s v="05년 06월"/>
    <m/>
    <m/>
    <s v="010-5173-4323"/>
    <s v="[215-82]"/>
    <s v="인천광역시 남동구 선수촌공원로 25 (구월동, 구월신세계프라자(상업9-2)) 801호 환인제약"/>
    <m/>
  </r>
  <r>
    <n v="2952"/>
    <d v="2016-07-22T00:00:00"/>
    <x v="248"/>
    <n v="7048723"/>
    <s v="길소영"/>
    <s v="891010-2677215"/>
    <n v="27"/>
    <m/>
    <m/>
    <n v="60010518647"/>
    <s v="공단"/>
    <m/>
    <s v="완료"/>
    <x v="0"/>
    <x v="1"/>
    <s v="1차"/>
    <s v="일반"/>
    <s v="간석여자중학교"/>
    <m/>
    <x v="0"/>
    <x v="0"/>
    <x v="14"/>
    <x v="0"/>
    <x v="5"/>
    <x v="0"/>
    <x v="0"/>
    <x v="0"/>
    <x v="0"/>
    <x v="2"/>
    <n v="16080605"/>
    <m/>
    <d v="2016-08-01T00:00:00"/>
    <s v="00년 04월"/>
    <m/>
    <m/>
    <n v="1051501542"/>
    <s v="[215-61]"/>
    <s v="인천광역시 남동구 구월로 192 (구월동, 구월힐스테이트&amp;롯데캐슬골드아파트) 1212동 2002호"/>
    <m/>
  </r>
  <r>
    <n v="2953"/>
    <d v="2016-07-22T00:00:00"/>
    <x v="272"/>
    <n v="7048723"/>
    <s v="길소영"/>
    <s v="891010-2677215"/>
    <n v="27"/>
    <m/>
    <m/>
    <m/>
    <s v="공단"/>
    <m/>
    <s v="완료"/>
    <x v="0"/>
    <x v="7"/>
    <s v="1차"/>
    <s v="(국)혈액종합검사-여"/>
    <s v="간석여자중학교"/>
    <m/>
    <x v="0"/>
    <x v="8"/>
    <x v="28"/>
    <x v="0"/>
    <x v="2"/>
    <x v="0"/>
    <x v="0"/>
    <x v="0"/>
    <x v="0"/>
    <x v="0"/>
    <m/>
    <m/>
    <d v="2016-07-26T00:00:00"/>
    <s v="00년 04월"/>
    <m/>
    <m/>
    <n v="1051501542"/>
    <s v="[215-61]"/>
    <s v="인천광역시 남동구 구월로 192 (구월동, 구월힐스테이트&amp;롯데캐슬골드아파트) 1212동 2002호"/>
    <m/>
  </r>
  <r>
    <n v="2954"/>
    <d v="2016-07-22T00:00:00"/>
    <x v="732"/>
    <n v="294045"/>
    <s v="김갑수"/>
    <s v="740722-1320919"/>
    <n v="42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010086"/>
    <s v="032-850-1118"/>
    <n v="1087387232"/>
    <s v="[406-840]"/>
    <s v="인천광역시 연수구 송도동 인천광역시 연수구 송도동"/>
    <n v="13604703"/>
  </r>
  <r>
    <n v="2955"/>
    <d v="2016-07-22T00:00:00"/>
    <x v="340"/>
    <n v="32747253"/>
    <s v="김강수"/>
    <s v="800124-1149451"/>
    <n v="36"/>
    <m/>
    <m/>
    <n v="80003373097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0"/>
    <m/>
    <d v="2016-07-27T00:00:00"/>
    <s v="09년 08월"/>
    <n v="6206955"/>
    <s v="032-520-4167"/>
    <s v="010-9124-1742"/>
    <s v="[403-714]"/>
    <s v="인천 부평구 청천동 인천 부평구 청천동"/>
    <n v="13804406"/>
  </r>
  <r>
    <n v="2956"/>
    <d v="2016-07-22T00:00:00"/>
    <x v="458"/>
    <n v="18261133"/>
    <s v="김경민"/>
    <s v="001007-4152411"/>
    <n v="16"/>
    <m/>
    <m/>
    <m/>
    <s v="공단"/>
    <m/>
    <s v="완료"/>
    <x v="0"/>
    <x v="2"/>
    <s v="1차"/>
    <s v="학생검진(고1)♥여"/>
    <s v="인명여자고등학교 1학년 3반 2번"/>
    <m/>
    <x v="0"/>
    <x v="0"/>
    <x v="7"/>
    <x v="5"/>
    <x v="2"/>
    <x v="0"/>
    <x v="0"/>
    <x v="0"/>
    <x v="0"/>
    <x v="0"/>
    <m/>
    <m/>
    <d v="2016-07-27T00:00:00"/>
    <m/>
    <m/>
    <m/>
    <s v="010-9453-7671"/>
    <s v="[222-41]"/>
    <s v="인천광역시 남구 문화로 11 (관교동, 인명여자고등학교) "/>
    <m/>
  </r>
  <r>
    <n v="2957"/>
    <d v="2016-07-22T00:00:00"/>
    <x v="134"/>
    <n v="9657043"/>
    <s v="김규홍"/>
    <s v="950808-1149812"/>
    <n v="21"/>
    <m/>
    <m/>
    <n v="80543157955"/>
    <s v="공단"/>
    <m/>
    <s v="완료"/>
    <x v="0"/>
    <x v="1"/>
    <s v="1차"/>
    <s v="일반"/>
    <s v="파리크라상"/>
    <m/>
    <x v="0"/>
    <x v="0"/>
    <x v="14"/>
    <x v="0"/>
    <x v="5"/>
    <x v="0"/>
    <x v="0"/>
    <x v="0"/>
    <x v="0"/>
    <x v="2"/>
    <n v="16080604"/>
    <m/>
    <d v="2016-07-29T00:00:00"/>
    <s v="01년 05월"/>
    <m/>
    <m/>
    <s v="010-9064-5513"/>
    <s v="[215-53]"/>
    <s v="인천광역시 남동구 구월로60번길 22 (간석동, 그랜드캐슬) 501호"/>
    <m/>
  </r>
  <r>
    <n v="2958"/>
    <d v="2016-07-22T00:00:00"/>
    <x v="389"/>
    <n v="32955413"/>
    <s v="김기영"/>
    <s v="650917-1637319"/>
    <n v="51"/>
    <m/>
    <m/>
    <n v="76328602788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10"/>
    <m/>
    <d v="2016-07-27T00:00:00"/>
    <s v="27년 04월"/>
    <n v="89201085"/>
    <s v="032-520-4167"/>
    <n v="1087668655"/>
    <s v="[403-714]"/>
    <s v="인천 부평구 청천동 인천 부평구 청천동"/>
    <n v="13802041"/>
  </r>
  <r>
    <n v="2959"/>
    <d v="2016-07-22T00:00:00"/>
    <x v="793"/>
    <n v="32750403"/>
    <s v="김기철"/>
    <s v="840510-1471412"/>
    <n v="32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130160"/>
    <s v="032-850-1118"/>
    <m/>
    <s v="[406-840]"/>
    <s v="인천 연수구 송도동 7-38"/>
    <n v="13003040"/>
  </r>
  <r>
    <n v="2960"/>
    <d v="2016-07-22T00:00:00"/>
    <x v="212"/>
    <n v="32751023"/>
    <s v="김남준"/>
    <s v="810519-1079420"/>
    <n v="35"/>
    <m/>
    <m/>
    <n v="80254944191"/>
    <s v="공단"/>
    <m/>
    <s v="완료"/>
    <x v="1"/>
    <x v="1"/>
    <s v="1차"/>
    <s v="일반+ 한국지엠추가검사"/>
    <s v="한국지엠(주)"/>
    <s v="기술개발부문_AVD &amp; CAE 본부_CAE담당_Gamma/Epsilon 충돌안전해석팀"/>
    <x v="0"/>
    <x v="0"/>
    <x v="14"/>
    <x v="0"/>
    <x v="5"/>
    <x v="0"/>
    <x v="0"/>
    <x v="0"/>
    <x v="0"/>
    <x v="3"/>
    <n v="16080810"/>
    <m/>
    <d v="2016-07-27T00:00:00"/>
    <s v="05년 06월"/>
    <n v="11100609"/>
    <s v="032-520-4167"/>
    <n v="1098815758"/>
    <s v="[403-714]"/>
    <s v="인천 부평구 삼산1동 주공미래타운2단지 201동 603호"/>
    <n v="13804854"/>
  </r>
  <r>
    <n v="2961"/>
    <d v="2016-07-22T00:00:00"/>
    <x v="451"/>
    <n v="17109133"/>
    <s v="김다은"/>
    <s v="001004-4151915"/>
    <n v="16"/>
    <m/>
    <m/>
    <m/>
    <s v="공단"/>
    <m/>
    <s v="완료"/>
    <x v="0"/>
    <x v="2"/>
    <s v="1차"/>
    <s v="학생검진(고1)♥여"/>
    <s v="인명여자고등학교 1학년 3반 4번"/>
    <m/>
    <x v="0"/>
    <x v="0"/>
    <x v="7"/>
    <x v="5"/>
    <x v="2"/>
    <x v="0"/>
    <x v="0"/>
    <x v="0"/>
    <x v="0"/>
    <x v="0"/>
    <m/>
    <m/>
    <d v="2016-07-27T00:00:00"/>
    <m/>
    <m/>
    <m/>
    <n v="1064380549"/>
    <s v="[222-41]"/>
    <s v="인천광역시 남구 문화로 11 (관교동, 인명여자고등학교) "/>
    <m/>
  </r>
  <r>
    <n v="2962"/>
    <d v="2016-07-22T00:00:00"/>
    <x v="384"/>
    <n v="32957183"/>
    <s v="김대경"/>
    <s v="631206-1812321"/>
    <n v="53"/>
    <m/>
    <m/>
    <n v="76328596475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0"/>
    <m/>
    <d v="2016-07-27T00:00:00"/>
    <s v="29년 03월"/>
    <n v="87215835"/>
    <s v="032-520-4167"/>
    <s v="010-2313-1149"/>
    <s v="[403-714]"/>
    <s v="인천 부평구 청천동 199-1"/>
    <n v="14019516"/>
  </r>
  <r>
    <n v="2963"/>
    <d v="2016-07-22T00:00:00"/>
    <x v="693"/>
    <n v="29842393"/>
    <s v="김동범"/>
    <s v="800620-1349212"/>
    <n v="36"/>
    <m/>
    <m/>
    <m/>
    <s v="공단"/>
    <m/>
    <s v="완료"/>
    <x v="2"/>
    <x v="1"/>
    <s v="1차"/>
    <s v="일반"/>
    <s v="한국단자공업(주)-논현"/>
    <s v="제조기술팀"/>
    <x v="0"/>
    <x v="0"/>
    <x v="87"/>
    <x v="0"/>
    <x v="49"/>
    <x v="0"/>
    <x v="0"/>
    <x v="0"/>
    <x v="0"/>
    <x v="4"/>
    <n v="16080237"/>
    <m/>
    <d v="2016-07-29T00:00:00"/>
    <m/>
    <n v="20100176"/>
    <s v="032-850-1118"/>
    <n v="1053909672"/>
    <s v="[406-840]"/>
    <s v="인천광역시 연수구 송도동 인천광역시 연수구 송도동"/>
    <n v="13604647"/>
  </r>
  <r>
    <n v="2964"/>
    <d v="2016-07-22T00:00:00"/>
    <x v="742"/>
    <n v="6660203"/>
    <s v="김동윤"/>
    <s v="770213-1149611"/>
    <n v="39"/>
    <m/>
    <m/>
    <m/>
    <s v="공단"/>
    <m/>
    <s v="완료"/>
    <x v="2"/>
    <x v="6"/>
    <s v="1차"/>
    <s v="일반+ 야간작업+ IPA+ 납+ 주석"/>
    <s v="한국단자공업(주)-남동"/>
    <s v="생산2팀"/>
    <x v="0"/>
    <x v="0"/>
    <x v="144"/>
    <x v="40"/>
    <x v="5"/>
    <x v="0"/>
    <x v="0"/>
    <x v="0"/>
    <x v="0"/>
    <x v="4"/>
    <n v="16080238"/>
    <m/>
    <d v="2016-07-28T00:00:00"/>
    <m/>
    <n v="20020117"/>
    <s v="032-850-1118"/>
    <n v="1037056183"/>
    <s v="[406-840]"/>
    <s v="인천광역시 연수구 송도동 인천광역시 연수구 송도동"/>
    <n v="13604717"/>
  </r>
  <r>
    <n v="2965"/>
    <d v="2016-07-22T00:00:00"/>
    <x v="794"/>
    <n v="32753613"/>
    <s v="김동혁"/>
    <s v="830530-1085441"/>
    <n v="33"/>
    <m/>
    <m/>
    <m/>
    <s v="공단"/>
    <m/>
    <s v="완료"/>
    <x v="2"/>
    <x v="6"/>
    <s v="1차"/>
    <s v="일반+ 야간작업+ 오일미스트"/>
    <s v="한국단자공업(주)-남동"/>
    <s v="제조기술팀"/>
    <x v="0"/>
    <x v="0"/>
    <x v="145"/>
    <x v="41"/>
    <x v="5"/>
    <x v="0"/>
    <x v="0"/>
    <x v="0"/>
    <x v="0"/>
    <x v="4"/>
    <n v="16080238"/>
    <m/>
    <d v="2016-07-28T00:00:00"/>
    <m/>
    <n v="20130021"/>
    <s v="032-850-1118"/>
    <m/>
    <s v="[406-840]"/>
    <s v="인천 연수구 송도동 7-38"/>
    <n v="14021434"/>
  </r>
  <r>
    <n v="2966"/>
    <d v="2016-07-22T00:00:00"/>
    <x v="110"/>
    <n v="32754083"/>
    <s v="김두용"/>
    <s v="721202-1908511"/>
    <n v="44"/>
    <m/>
    <m/>
    <m/>
    <s v="공단"/>
    <m/>
    <s v="완료"/>
    <x v="1"/>
    <x v="1"/>
    <s v="1차"/>
    <s v="일반+ 한국지엠추가검사"/>
    <s v="한국지엠(주)"/>
    <s v="기술개발부문_차체&amp;외장설계 본부_Body 설계담당_Compact &amp; Mid Size Side Closures 설계팀"/>
    <x v="0"/>
    <x v="0"/>
    <x v="14"/>
    <x v="0"/>
    <x v="5"/>
    <x v="0"/>
    <x v="0"/>
    <x v="0"/>
    <x v="0"/>
    <x v="3"/>
    <n v="16080810"/>
    <m/>
    <d v="2016-07-27T00:00:00"/>
    <s v="12년 03월"/>
    <n v="4102890"/>
    <s v="032-520-4167"/>
    <n v="1093389274"/>
    <s v="[403-714]"/>
    <s v="인천 부평구 청천동 인천 부평구 청천동"/>
    <n v="13803270"/>
  </r>
  <r>
    <n v="2967"/>
    <d v="2016-07-22T00:00:00"/>
    <x v="194"/>
    <n v="33846763"/>
    <s v="김문건"/>
    <s v="890830-1057511"/>
    <n v="27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5T00:00:00"/>
    <s v="00년 07월"/>
    <m/>
    <s v="032-744-1367"/>
    <s v="010-4723-3035"/>
    <s v="[223-82]"/>
    <s v="인천광역시 중구 공항로424번길 47 (운서동, 인천국제공항공사) 에이에이씨티화물터미널 202호"/>
    <m/>
  </r>
  <r>
    <n v="2969"/>
    <d v="2016-07-22T00:00:00"/>
    <x v="190"/>
    <n v="32755103"/>
    <s v="김문재"/>
    <s v="760829-1057615"/>
    <n v="40"/>
    <m/>
    <m/>
    <n v="76298712821"/>
    <s v="공단"/>
    <m/>
    <s v="완료"/>
    <x v="1"/>
    <x v="8"/>
    <s v="1차"/>
    <s v="생애40세+ 한국지엠추가검사"/>
    <s v="한국지엠(주)"/>
    <s v="Global Purchasing and Supply Chain 부문_KD 담당_부평KD생산부"/>
    <x v="0"/>
    <x v="0"/>
    <x v="18"/>
    <x v="0"/>
    <x v="8"/>
    <x v="0"/>
    <x v="0"/>
    <x v="0"/>
    <x v="0"/>
    <x v="3"/>
    <n v="16080810"/>
    <m/>
    <d v="2016-07-27T00:00:00"/>
    <s v="12년 03월"/>
    <n v="4102909"/>
    <s v="032-520-4167"/>
    <s v="010-7111-9420"/>
    <s v="[403-714]"/>
    <s v="인천 부평구 청천동 인천 부평구 청천동"/>
    <n v="13803631"/>
  </r>
  <r>
    <n v="2970"/>
    <d v="2016-07-22T00:00:00"/>
    <x v="442"/>
    <n v="17742713"/>
    <s v="김미경"/>
    <s v="000323-4148913"/>
    <n v="16"/>
    <m/>
    <m/>
    <m/>
    <s v="공단"/>
    <m/>
    <s v="완료"/>
    <x v="0"/>
    <x v="2"/>
    <s v="1차"/>
    <s v="학생검진(고1)♥여"/>
    <s v="인명여자고등학교 1학년 4반 4번"/>
    <m/>
    <x v="0"/>
    <x v="0"/>
    <x v="7"/>
    <x v="5"/>
    <x v="2"/>
    <x v="0"/>
    <x v="0"/>
    <x v="0"/>
    <x v="0"/>
    <x v="0"/>
    <m/>
    <m/>
    <d v="2016-07-27T00:00:00"/>
    <m/>
    <m/>
    <m/>
    <n v="1086417081"/>
    <s v="[222-41]"/>
    <s v="인천광역시 남구 문화로 11 (관교동, 인명여자고등학교) "/>
    <m/>
  </r>
  <r>
    <n v="2971"/>
    <d v="2016-07-22T00:00:00"/>
    <x v="35"/>
    <n v="27602603"/>
    <s v="김미선"/>
    <s v="800131-2032531"/>
    <n v="36"/>
    <m/>
    <m/>
    <n v="80458464211"/>
    <s v="공단"/>
    <s v="인천광역시남동구보건소"/>
    <s v="완료"/>
    <x v="0"/>
    <x v="1"/>
    <s v="1차"/>
    <s v="일반"/>
    <s v="부평구치매통합관리센터"/>
    <m/>
    <x v="0"/>
    <x v="0"/>
    <x v="14"/>
    <x v="0"/>
    <x v="5"/>
    <x v="0"/>
    <x v="0"/>
    <x v="0"/>
    <x v="0"/>
    <x v="2"/>
    <n v="16080606"/>
    <m/>
    <d v="2016-08-01T00:00:00"/>
    <s v="02년 06월"/>
    <m/>
    <m/>
    <s v="010-2761-4066"/>
    <s v="[215-18]"/>
    <s v="인천광역시 남동구 백범로248번길 20 (만수동, 영풍아파트) 201동~202동 202동 603호"/>
    <m/>
  </r>
  <r>
    <n v="2972"/>
    <d v="2016-07-22T00:00:00"/>
    <x v="795"/>
    <n v="32590743"/>
    <s v="김민구"/>
    <s v="810201-1852518"/>
    <n v="35"/>
    <m/>
    <m/>
    <m/>
    <s v="공단"/>
    <m/>
    <s v="완료"/>
    <x v="2"/>
    <x v="6"/>
    <s v="1차"/>
    <s v="일반+ 야간작업+ 아세톤+ 톨루엔+ IPA"/>
    <s v="한국단자공업(주)-남동"/>
    <s v="생산2팀"/>
    <x v="0"/>
    <x v="0"/>
    <x v="146"/>
    <x v="42"/>
    <x v="5"/>
    <x v="0"/>
    <x v="0"/>
    <x v="0"/>
    <x v="0"/>
    <x v="4"/>
    <n v="16080238"/>
    <m/>
    <d v="2016-07-28T00:00:00"/>
    <m/>
    <n v="20090063"/>
    <s v="032-850-1118"/>
    <n v="1048752974"/>
    <s v="[406-840]"/>
    <s v="인천광역시 연수구 송도동 인천광역시 연수구 송도동"/>
    <n v="13604739"/>
  </r>
  <r>
    <n v="2973"/>
    <d v="2016-07-22T00:00:00"/>
    <x v="216"/>
    <n v="32756083"/>
    <s v="김민수"/>
    <s v="790801-1247711"/>
    <n v="37"/>
    <m/>
    <m/>
    <n v="80027152197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10"/>
    <m/>
    <d v="2016-07-27T00:00:00"/>
    <s v="09년 03월"/>
    <n v="7200328"/>
    <s v="032-520-4167"/>
    <s v="010-3126-7001"/>
    <s v="[403-714]"/>
    <s v="인천 부평구 청천동 인천 부평구 청천동"/>
    <n v="13804235"/>
  </r>
  <r>
    <n v="2974"/>
    <d v="2016-07-22T00:00:00"/>
    <x v="585"/>
    <n v="16999783"/>
    <s v="김민정"/>
    <s v="001027-4152613"/>
    <n v="16"/>
    <m/>
    <m/>
    <m/>
    <s v="공단"/>
    <m/>
    <s v="완료"/>
    <x v="0"/>
    <x v="2"/>
    <s v="1차"/>
    <s v="학생검진(고1)♥여"/>
    <s v="인명여자고등학교 1학년 3반 5번"/>
    <m/>
    <x v="0"/>
    <x v="0"/>
    <x v="7"/>
    <x v="5"/>
    <x v="2"/>
    <x v="0"/>
    <x v="0"/>
    <x v="0"/>
    <x v="0"/>
    <x v="0"/>
    <m/>
    <m/>
    <d v="2016-07-27T00:00:00"/>
    <m/>
    <m/>
    <m/>
    <n v="1053260184"/>
    <s v="[222-41]"/>
    <s v="인천광역시 남구 문화로 11 (관교동, 인명여자고등학교) "/>
    <m/>
  </r>
  <r>
    <n v="2975"/>
    <d v="2016-07-22T00:00:00"/>
    <x v="421"/>
    <n v="28641553"/>
    <s v="김민희"/>
    <s v="030617-4253546"/>
    <n v="13"/>
    <m/>
    <m/>
    <m/>
    <s v="공단"/>
    <m/>
    <s v="완료"/>
    <x v="0"/>
    <x v="2"/>
    <s v="1차"/>
    <s v="학생검진(중1)비만"/>
    <s v="인천동방중학교 1학년 4반 5번"/>
    <m/>
    <x v="0"/>
    <x v="0"/>
    <x v="147"/>
    <x v="43"/>
    <x v="2"/>
    <x v="0"/>
    <x v="0"/>
    <x v="0"/>
    <x v="0"/>
    <x v="0"/>
    <m/>
    <m/>
    <d v="2016-07-27T00:00:00"/>
    <m/>
    <m/>
    <m/>
    <s v="010-3553-6087"/>
    <s v="[405-825]"/>
    <s v="인천광역시 남동구 논현역로 41 (논현동)  "/>
    <m/>
  </r>
  <r>
    <n v="2976"/>
    <d v="2016-07-22T00:00:00"/>
    <x v="716"/>
    <n v="32757543"/>
    <s v="김병소"/>
    <s v="690502-1447211"/>
    <n v="47"/>
    <m/>
    <m/>
    <n v="76200591562"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19910271"/>
    <s v="032-850-1118"/>
    <s v="010-5203-9304"/>
    <s v="[406-840]"/>
    <s v="인천 남동구 고잔동 676-14 공단85-16"/>
    <n v="13604686"/>
  </r>
  <r>
    <n v="2977"/>
    <d v="2016-07-22T00:00:00"/>
    <x v="449"/>
    <n v="34115293"/>
    <s v="김병주"/>
    <s v="801115-1065911"/>
    <n v="36"/>
    <m/>
    <m/>
    <n v="80413636668"/>
    <s v="공단"/>
    <m/>
    <s v="완료"/>
    <x v="0"/>
    <x v="1"/>
    <s v="1차"/>
    <s v="일반"/>
    <s v="환인제약(주)"/>
    <m/>
    <x v="0"/>
    <x v="0"/>
    <x v="14"/>
    <x v="0"/>
    <x v="5"/>
    <x v="0"/>
    <x v="0"/>
    <x v="0"/>
    <x v="0"/>
    <x v="2"/>
    <n v="16080601"/>
    <m/>
    <d v="2016-08-01T00:00:00"/>
    <s v="02년 03월"/>
    <m/>
    <m/>
    <s v="010-9074-2915"/>
    <s v="[135-36]"/>
    <s v="경기도 성남시 분당구 판교역로2번길 9-1 (백현동) "/>
    <m/>
  </r>
  <r>
    <n v="2978"/>
    <d v="2016-07-22T00:00:00"/>
    <x v="67"/>
    <n v="28413593"/>
    <s v="김보경"/>
    <s v="030428-4185514"/>
    <n v="13"/>
    <m/>
    <m/>
    <m/>
    <s v="공단"/>
    <m/>
    <s v="완료"/>
    <x v="0"/>
    <x v="2"/>
    <s v="1차"/>
    <s v="학생검진(중1)★"/>
    <s v="간석여자중학교 1학년 3반 4번"/>
    <m/>
    <x v="0"/>
    <x v="0"/>
    <x v="2"/>
    <x v="1"/>
    <x v="2"/>
    <x v="0"/>
    <x v="0"/>
    <x v="0"/>
    <x v="0"/>
    <x v="0"/>
    <m/>
    <m/>
    <d v="2016-07-27T00:00:00"/>
    <m/>
    <m/>
    <m/>
    <n v="1084620400"/>
    <s v="[215-10]"/>
    <s v="인천광역시 남동구 간석로25번길 13 (간석동, 간석여자중학교) "/>
    <m/>
  </r>
  <r>
    <n v="2979"/>
    <d v="2016-07-22T00:00:00"/>
    <x v="428"/>
    <n v="32665983"/>
    <s v="김보영"/>
    <s v="931005-2079719"/>
    <n v="23"/>
    <m/>
    <m/>
    <n v="80633738907"/>
    <s v="공단"/>
    <m/>
    <s v="완료"/>
    <x v="0"/>
    <x v="3"/>
    <s v="1차"/>
    <s v="일반+ 야간(배치전)"/>
    <s v="(의료)길의료재단"/>
    <s v="간호부_중환자간호팀"/>
    <x v="0"/>
    <x v="0"/>
    <x v="65"/>
    <x v="2"/>
    <x v="5"/>
    <x v="0"/>
    <x v="0"/>
    <x v="0"/>
    <x v="0"/>
    <x v="2"/>
    <n v="16080607"/>
    <m/>
    <d v="2016-07-27T00:00:00"/>
    <s v="00년 03월"/>
    <n v="15385"/>
    <s v="032-460-3777"/>
    <s v="010-5668-2012"/>
    <s v="[215-65]"/>
    <s v="인천광역시 남동구 남동대로774번길 21 (구월동) 내과계중환자실"/>
    <m/>
  </r>
  <r>
    <n v="2980"/>
    <d v="2016-07-22T00:00:00"/>
    <x v="153"/>
    <n v="32758333"/>
    <s v="김봉천"/>
    <s v="790527-1235413"/>
    <n v="37"/>
    <m/>
    <m/>
    <n v="76308155080"/>
    <s v="공단"/>
    <m/>
    <s v="완료"/>
    <x v="1"/>
    <x v="1"/>
    <s v="1차"/>
    <s v="일반+ 한국지엠추가검사"/>
    <s v="한국지엠(주)"/>
    <s v="생산기술연구소부문_프레스금형기술담당_금형공정기술팀"/>
    <x v="0"/>
    <x v="0"/>
    <x v="14"/>
    <x v="0"/>
    <x v="5"/>
    <x v="0"/>
    <x v="0"/>
    <x v="0"/>
    <x v="0"/>
    <x v="3"/>
    <n v="16080810"/>
    <m/>
    <d v="2016-07-27T00:00:00"/>
    <s v="11년 09월"/>
    <n v="4107290"/>
    <s v="032-520-4167"/>
    <s v="010-9267-0527"/>
    <s v="[403-714]"/>
    <s v="인천 부평구 청천동 인천 부평구 청천동"/>
    <n v="13804190"/>
  </r>
  <r>
    <n v="2981"/>
    <d v="2016-07-22T00:00:00"/>
    <x v="723"/>
    <n v="28568123"/>
    <s v="김상득"/>
    <s v="790114-1771723"/>
    <n v="37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020045"/>
    <s v="032-850-1118"/>
    <n v="1085605280"/>
    <s v="[406-840]"/>
    <s v="인천광역시 연수구 송도동 인천광역시 연수구 송도동"/>
    <n v="13604728"/>
  </r>
  <r>
    <n v="2982"/>
    <d v="2016-07-22T00:00:00"/>
    <x v="553"/>
    <n v="34069533"/>
    <s v="김상목"/>
    <s v="640113-1229312"/>
    <n v="52"/>
    <m/>
    <m/>
    <n v="80432200159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s v="00년 00월"/>
    <m/>
    <m/>
    <s v="010-9147-6329"/>
    <s v="[215-51]"/>
    <s v="인천광역시 남동구 남동대로837번길 27 (간석동, 삼용아파트) 214호"/>
    <m/>
  </r>
  <r>
    <n v="2983"/>
    <d v="2016-07-22T00:00:00"/>
    <x v="267"/>
    <n v="34069533"/>
    <s v="김상목"/>
    <s v="640113-1229312"/>
    <n v="52"/>
    <s v="○"/>
    <n v="1"/>
    <n v="80432200159"/>
    <s v="공단"/>
    <s v="인천광역시남동구보건소"/>
    <s v="진찰"/>
    <x v="0"/>
    <x v="0"/>
    <s v="1차"/>
    <s v="위암-내시경(위수면내시경★)"/>
    <s v="개인"/>
    <m/>
    <x v="0"/>
    <x v="17"/>
    <x v="148"/>
    <x v="0"/>
    <x v="70"/>
    <x v="2"/>
    <x v="0"/>
    <x v="0"/>
    <x v="0"/>
    <x v="0"/>
    <m/>
    <m/>
    <m/>
    <s v="00년 00월"/>
    <m/>
    <m/>
    <s v="010-9147-6329"/>
    <s v="[215-51]"/>
    <s v="인천광역시 남동구 남동대로837번길 27 (간석동, 삼용아파트) 214호"/>
    <m/>
  </r>
  <r>
    <n v="2984"/>
    <d v="2016-07-22T00:00:00"/>
    <x v="714"/>
    <n v="32759203"/>
    <s v="김상훈"/>
    <s v="801024-1019317"/>
    <n v="36"/>
    <m/>
    <m/>
    <n v="80493114433"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140114"/>
    <s v="032-850-1118"/>
    <s v="01-9054-8727"/>
    <s v="[406-840]"/>
    <s v="인천 연수구 송도동 7-38"/>
    <n v="14014672"/>
  </r>
  <r>
    <n v="2985"/>
    <d v="2016-07-22T00:00:00"/>
    <x v="487"/>
    <n v="32759683"/>
    <s v="김선권"/>
    <s v="730327-1058510"/>
    <n v="43"/>
    <m/>
    <m/>
    <n v="80281886064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10"/>
    <m/>
    <d v="2016-07-27T00:00:00"/>
    <s v="05년 01월"/>
    <n v="11200021"/>
    <s v="032-520-4167"/>
    <n v="1030131342"/>
    <s v="[403-714]"/>
    <s v="인천 부평구 청천동 인천 부평구 청천동"/>
    <n v="13803303"/>
  </r>
  <r>
    <n v="2986"/>
    <d v="2016-07-22T00:00:00"/>
    <x v="659"/>
    <n v="25434383"/>
    <s v="김선우"/>
    <s v="090112-3150714"/>
    <n v="7"/>
    <m/>
    <m/>
    <m/>
    <s v="공단"/>
    <m/>
    <s v="완료"/>
    <x v="0"/>
    <x v="2"/>
    <s v="1차"/>
    <s v="학생검진(초1)☆"/>
    <s v="동방초등학교 1학년 6반 1번"/>
    <m/>
    <x v="0"/>
    <x v="0"/>
    <x v="5"/>
    <x v="4"/>
    <x v="2"/>
    <x v="0"/>
    <x v="0"/>
    <x v="0"/>
    <x v="0"/>
    <x v="0"/>
    <m/>
    <m/>
    <d v="2016-07-27T00:00:00"/>
    <m/>
    <m/>
    <m/>
    <s v="010-9022-9922"/>
    <s v="[405-825]"/>
    <s v="인천광역시 남동구 논현역로 31 (논현동)  "/>
    <m/>
  </r>
  <r>
    <n v="2987"/>
    <d v="2016-07-22T00:00:00"/>
    <x v="147"/>
    <n v="5983363"/>
    <s v="김선희"/>
    <s v="660110-2148823"/>
    <n v="50"/>
    <m/>
    <m/>
    <n v="56011501966"/>
    <s v="공단"/>
    <m/>
    <s v="완료"/>
    <x v="0"/>
    <x v="1"/>
    <s v="1차"/>
    <s v="일반"/>
    <s v="인천검단초등학교(직장)"/>
    <m/>
    <x v="0"/>
    <x v="0"/>
    <x v="19"/>
    <x v="0"/>
    <x v="10"/>
    <x v="0"/>
    <x v="0"/>
    <x v="0"/>
    <x v="0"/>
    <x v="2"/>
    <n v="16080603"/>
    <m/>
    <d v="2016-08-01T00:00:00"/>
    <s v="00년 06월"/>
    <m/>
    <m/>
    <s v="010-9056-0768"/>
    <s v="[216-37]"/>
    <s v="인천광역시 남동구 함박뫼로 439 (논현동, 논현주공아파트) 201동~214동 203동 1704호"/>
    <m/>
  </r>
  <r>
    <n v="2988"/>
    <d v="2016-07-22T00:00:00"/>
    <x v="78"/>
    <n v="5983363"/>
    <s v="김선희"/>
    <s v="660110-2148823"/>
    <n v="50"/>
    <m/>
    <m/>
    <n v="56011501966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s v="00년 06월"/>
    <m/>
    <m/>
    <s v="010-9056-0768"/>
    <s v="[216-37]"/>
    <s v="인천광역시 남동구 함박뫼로 439 (논현동, 논현주공아파트) 201동~214동 203동 1704호"/>
    <m/>
  </r>
  <r>
    <n v="2989"/>
    <d v="2016-07-22T00:00:00"/>
    <x v="796"/>
    <n v="20996333"/>
    <s v="김성겸"/>
    <s v="970207-1149811"/>
    <n v="19"/>
    <m/>
    <m/>
    <m/>
    <s v="공단"/>
    <m/>
    <s v="완료"/>
    <x v="2"/>
    <x v="6"/>
    <s v="1차"/>
    <s v="오일미스트"/>
    <s v="한국단자공업(주)-남동"/>
    <s v="제조기술팀"/>
    <x v="0"/>
    <x v="0"/>
    <x v="149"/>
    <x v="44"/>
    <x v="2"/>
    <x v="0"/>
    <x v="0"/>
    <x v="0"/>
    <x v="0"/>
    <x v="0"/>
    <m/>
    <m/>
    <d v="2016-07-28T00:00:00"/>
    <m/>
    <n v="20160052"/>
    <s v="032-850-1118"/>
    <m/>
    <s v="[406-840]"/>
    <s v="인천 연수구 송도동 7-38"/>
    <m/>
  </r>
  <r>
    <n v="2990"/>
    <d v="2016-07-22T00:00:00"/>
    <x v="205"/>
    <n v="32966443"/>
    <s v="김성덕"/>
    <s v="780330-1046624"/>
    <n v="38"/>
    <m/>
    <m/>
    <n v="76327164220"/>
    <s v="공단"/>
    <m/>
    <s v="완료"/>
    <x v="1"/>
    <x v="1"/>
    <s v="1차"/>
    <s v="일반+ 한국지엠추가검사"/>
    <s v="한국지엠(주)"/>
    <s v="기술개발부문_Thermal 설계 담당_MiniG1Legacy Thermal VSE 팀"/>
    <x v="0"/>
    <x v="0"/>
    <x v="14"/>
    <x v="0"/>
    <x v="5"/>
    <x v="0"/>
    <x v="0"/>
    <x v="0"/>
    <x v="0"/>
    <x v="3"/>
    <n v="16080810"/>
    <m/>
    <d v="2016-07-27T00:00:00"/>
    <s v="10년 09월"/>
    <n v="5103549"/>
    <s v="032-520-4167"/>
    <n v="13805875"/>
    <s v="[403-714]"/>
    <s v="인천 부평구 청천동 인천 부평구 청천동"/>
    <n v="13803929"/>
  </r>
  <r>
    <n v="2991"/>
    <d v="2016-07-22T00:00:00"/>
    <x v="737"/>
    <n v="32761433"/>
    <s v="김성진"/>
    <s v="840213-1148611"/>
    <n v="32"/>
    <m/>
    <m/>
    <n v="80493114617"/>
    <s v="공단"/>
    <m/>
    <s v="완료"/>
    <x v="2"/>
    <x v="1"/>
    <s v="1차"/>
    <s v="일반"/>
    <s v="한국단자공업(주)-논현"/>
    <s v="제조기술팀"/>
    <x v="0"/>
    <x v="0"/>
    <x v="14"/>
    <x v="0"/>
    <x v="5"/>
    <x v="0"/>
    <x v="0"/>
    <x v="0"/>
    <x v="0"/>
    <x v="4"/>
    <n v="16080237"/>
    <m/>
    <d v="2016-07-28T00:00:00"/>
    <m/>
    <n v="20140113"/>
    <s v="032-500-1733"/>
    <n v="1086088387"/>
    <s v="[406-840]"/>
    <s v="인천 남동구 고잔동 인천 남동구 고잔동"/>
    <n v="13604334"/>
  </r>
  <r>
    <n v="2993"/>
    <d v="2016-07-22T00:00:00"/>
    <x v="117"/>
    <n v="32762553"/>
    <s v="김수강"/>
    <s v="811204-1055918"/>
    <n v="35"/>
    <m/>
    <m/>
    <n v="80091922981"/>
    <s v="공단"/>
    <m/>
    <s v="완료"/>
    <x v="1"/>
    <x v="1"/>
    <s v="1차"/>
    <s v="일반+ 한국지엠추가검사"/>
    <s v="한국지엠(주)"/>
    <s v="생산기술연구소부문_생산기술관리담당_생기경영팀"/>
    <x v="0"/>
    <x v="0"/>
    <x v="14"/>
    <x v="0"/>
    <x v="5"/>
    <x v="0"/>
    <x v="0"/>
    <x v="0"/>
    <x v="0"/>
    <x v="3"/>
    <n v="16080810"/>
    <m/>
    <d v="2016-07-27T00:00:00"/>
    <s v="08년 00월"/>
    <n v="8104578"/>
    <s v="032-520-4167"/>
    <n v="1086687258"/>
    <s v="[403-714]"/>
    <s v="인천 부평구 청천동 인천 부평구 청천동"/>
    <n v="13805016"/>
  </r>
  <r>
    <n v="2994"/>
    <d v="2016-07-22T00:00:00"/>
    <x v="169"/>
    <n v="34116243"/>
    <s v="김수빈"/>
    <s v="001016-4148012"/>
    <n v="16"/>
    <m/>
    <m/>
    <m/>
    <s v="공단"/>
    <m/>
    <s v="완료"/>
    <x v="0"/>
    <x v="2"/>
    <s v="1차"/>
    <s v="학생검진(고1)♥여비만"/>
    <s v="인명여자고등학교 1학년 3반 7번"/>
    <m/>
    <x v="0"/>
    <x v="0"/>
    <x v="24"/>
    <x v="12"/>
    <x v="2"/>
    <x v="0"/>
    <x v="0"/>
    <x v="0"/>
    <x v="0"/>
    <x v="0"/>
    <m/>
    <m/>
    <d v="2016-07-27T00:00:00"/>
    <m/>
    <m/>
    <m/>
    <s v="010-9916-7543"/>
    <s v="[222-41]"/>
    <s v="인천광역시 남구 문화로 11 (관교동, 인명여자고등학교) "/>
    <m/>
  </r>
  <r>
    <n v="2995"/>
    <d v="2016-07-22T00:00:00"/>
    <x v="358"/>
    <n v="32969233"/>
    <s v="김수철"/>
    <s v="651204-1543212"/>
    <n v="51"/>
    <m/>
    <m/>
    <n v="80281869021"/>
    <s v="공단"/>
    <m/>
    <s v="완료"/>
    <x v="0"/>
    <x v="6"/>
    <s v="1차"/>
    <s v="일반+ 오일미스트"/>
    <s v="세일유압"/>
    <s v="생산부"/>
    <x v="0"/>
    <x v="0"/>
    <x v="71"/>
    <x v="19"/>
    <x v="5"/>
    <x v="0"/>
    <x v="0"/>
    <x v="0"/>
    <x v="0"/>
    <x v="6"/>
    <n v="16080999"/>
    <d v="2016-08-10T00:00:00"/>
    <d v="2016-07-27T00:00:00"/>
    <s v="05년 01월"/>
    <m/>
    <s v="032-822-6033"/>
    <n v="1020217170"/>
    <s v="[405-822]"/>
    <s v="인천 남동구 고잔동 728-11 공단 157-12"/>
    <n v="13001078"/>
  </r>
  <r>
    <n v="2996"/>
    <d v="2016-07-22T00:00:00"/>
    <x v="140"/>
    <n v="17421143"/>
    <s v="김순자"/>
    <s v="480326-2148423"/>
    <n v="68"/>
    <m/>
    <m/>
    <n v="80419158056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3396-5090"/>
    <s v="[215-96]"/>
    <s v="인천광역시 남동구 담방로21번길 61 (만수동, 뉴서울아파트) 106동 313호"/>
    <m/>
  </r>
  <r>
    <n v="2997"/>
    <d v="2016-07-22T00:00:00"/>
    <x v="491"/>
    <n v="17580993"/>
    <s v="김여름"/>
    <s v="000713-4143711"/>
    <n v="16"/>
    <m/>
    <m/>
    <m/>
    <s v="공단"/>
    <m/>
    <s v="완료"/>
    <x v="0"/>
    <x v="2"/>
    <s v="1차"/>
    <s v="학생검진(고1)♥여"/>
    <s v="문학정보고등학교 1학년 1반 5번"/>
    <m/>
    <x v="0"/>
    <x v="0"/>
    <x v="7"/>
    <x v="5"/>
    <x v="2"/>
    <x v="0"/>
    <x v="0"/>
    <x v="0"/>
    <x v="0"/>
    <x v="0"/>
    <m/>
    <m/>
    <d v="2016-07-27T00:00:00"/>
    <m/>
    <m/>
    <m/>
    <n v="1046772713"/>
    <s v="[-]"/>
    <s v="인천 남구 문학동 394-4"/>
    <m/>
  </r>
  <r>
    <n v="2998"/>
    <d v="2016-07-22T00:00:00"/>
    <x v="520"/>
    <n v="13940933"/>
    <s v="김연화"/>
    <s v="600220-2148237"/>
    <n v="56"/>
    <s v="○"/>
    <n v="1"/>
    <n v="10501182198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s v="010-2517-7037"/>
    <s v="[219-96]"/>
    <s v="인천광역시 연수구 해돋이로84번길 10 (송도동, 송도풍림아이원6단지아파트) 610동 1102호"/>
    <m/>
  </r>
  <r>
    <n v="2999"/>
    <d v="2016-07-22T00:00:00"/>
    <x v="242"/>
    <n v="22225453"/>
    <s v="김영길"/>
    <s v="591221-1324411"/>
    <n v="57"/>
    <m/>
    <m/>
    <n v="76328617145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10"/>
    <m/>
    <d v="2016-07-27T00:00:00"/>
    <s v="29년 03월"/>
    <n v="87223680"/>
    <s v="032-520-4167"/>
    <n v="1098639083"/>
    <s v="[403-714]"/>
    <s v="인천 부평구 청천동 인천 부평구 청천동"/>
    <n v="13800592"/>
  </r>
  <r>
    <n v="3000"/>
    <d v="2016-07-22T00:00:00"/>
    <x v="158"/>
    <n v="9139123"/>
    <s v="김영미"/>
    <s v="621127-2476527"/>
    <n v="54"/>
    <m/>
    <m/>
    <m/>
    <s v="공단"/>
    <m/>
    <s v="진찰"/>
    <x v="0"/>
    <x v="11"/>
    <s v="1차"/>
    <s v="(국)간초음파"/>
    <s v="개인"/>
    <m/>
    <x v="0"/>
    <x v="31"/>
    <x v="72"/>
    <x v="0"/>
    <x v="2"/>
    <x v="0"/>
    <x v="0"/>
    <x v="0"/>
    <x v="0"/>
    <x v="0"/>
    <m/>
    <m/>
    <m/>
    <m/>
    <m/>
    <m/>
    <s v="010-7473-1725"/>
    <s v="[216-37]"/>
    <s v="인천광역시 남동구 함박뫼로 439 (논현동, 논현주공아파트) 201동~214동 214동 1602호"/>
    <m/>
  </r>
  <r>
    <n v="3001"/>
    <d v="2016-07-22T00:00:00"/>
    <x v="751"/>
    <n v="32765763"/>
    <s v="김영배"/>
    <s v="820322-1192311"/>
    <n v="34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120117"/>
    <s v="032-850-1118"/>
    <m/>
    <s v="[406-840]"/>
    <s v="인천광역시 연수구 송도동 인천광역시 연수구 송도동"/>
    <n v="13604747"/>
  </r>
  <r>
    <n v="3002"/>
    <d v="2016-07-22T00:00:00"/>
    <x v="64"/>
    <n v="24375513"/>
    <s v="김영섭"/>
    <s v="580220-1815113"/>
    <n v="58"/>
    <m/>
    <m/>
    <n v="1300710763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2T00:00:00"/>
    <m/>
    <m/>
    <m/>
    <n v="1064405647"/>
    <s v="[215-94]"/>
    <s v="인천광역시 남동구 장승남로33번길 23 (만수동, 남동아파트) 101동 504호"/>
    <m/>
  </r>
  <r>
    <n v="3003"/>
    <d v="2016-07-22T00:00:00"/>
    <x v="334"/>
    <n v="24375513"/>
    <s v="김영섭"/>
    <s v="580220-1815113"/>
    <n v="58"/>
    <m/>
    <m/>
    <n v="13007107633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64405647"/>
    <s v="[215-94]"/>
    <s v="인천광역시 남동구 장승남로33번길 23 (만수동, 남동아파트) 101동 504호"/>
    <m/>
  </r>
  <r>
    <n v="3004"/>
    <d v="2016-07-22T00:00:00"/>
    <x v="547"/>
    <n v="32766423"/>
    <s v="김영일"/>
    <s v="800208-1541312"/>
    <n v="36"/>
    <m/>
    <m/>
    <m/>
    <s v="공단"/>
    <m/>
    <s v="완료"/>
    <x v="1"/>
    <x v="1"/>
    <s v="1차"/>
    <s v="일반+ 한국지엠추가검사"/>
    <s v="한국지엠(주)청라연구소"/>
    <s v="GPS Korea 부문_엔진제어개발담당_소형엔진제어개발팀"/>
    <x v="0"/>
    <x v="0"/>
    <x v="14"/>
    <x v="0"/>
    <x v="5"/>
    <x v="0"/>
    <x v="0"/>
    <x v="0"/>
    <x v="0"/>
    <x v="3"/>
    <n v="16080809"/>
    <m/>
    <d v="2016-07-27T00:00:00"/>
    <s v="09년 00월"/>
    <n v="7105191"/>
    <s v="032-590-6669"/>
    <s v="010-8254-5442"/>
    <s v="[404-210]"/>
    <s v="인천 서구 원창동 인천 서구 원창동"/>
    <n v="13606291"/>
  </r>
  <r>
    <n v="3005"/>
    <d v="2016-07-22T00:00:00"/>
    <x v="772"/>
    <n v="6821323"/>
    <s v="김영재"/>
    <s v="781124-1019515"/>
    <n v="38"/>
    <m/>
    <m/>
    <m/>
    <s v="공단"/>
    <m/>
    <s v="완료"/>
    <x v="2"/>
    <x v="6"/>
    <s v="1차"/>
    <s v="일반+ 소음"/>
    <s v="한국단자공업(주)-남동"/>
    <s v="생산2팀"/>
    <x v="0"/>
    <x v="0"/>
    <x v="143"/>
    <x v="39"/>
    <x v="5"/>
    <x v="0"/>
    <x v="0"/>
    <x v="0"/>
    <x v="0"/>
    <x v="4"/>
    <n v="16080238"/>
    <m/>
    <d v="2016-07-28T00:00:00"/>
    <m/>
    <n v="20020102"/>
    <s v="032-850-1118"/>
    <n v="1079995589"/>
    <s v="[406-840]"/>
    <s v="인천광역시 연수구 송도동 인천광역시 연수구 송도동"/>
    <n v="13604727"/>
  </r>
  <r>
    <n v="3006"/>
    <d v="2016-07-22T00:00:00"/>
    <x v="754"/>
    <n v="27890683"/>
    <s v="김영호"/>
    <s v="800928-1341823"/>
    <n v="36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1"/>
    <x v="38"/>
    <x v="49"/>
    <x v="0"/>
    <x v="0"/>
    <x v="0"/>
    <x v="0"/>
    <x v="4"/>
    <n v="16080238"/>
    <m/>
    <d v="2016-07-29T00:00:00"/>
    <m/>
    <n v="20130056"/>
    <s v="032-850-1118"/>
    <m/>
    <s v="[406-840]"/>
    <s v="인천 연수구 송도동 7-38"/>
    <n v="14021428"/>
  </r>
  <r>
    <n v="3007"/>
    <d v="2016-07-22T00:00:00"/>
    <x v="356"/>
    <n v="22183353"/>
    <s v="김예니"/>
    <s v="030409-4151814"/>
    <n v="13"/>
    <m/>
    <m/>
    <m/>
    <s v="공단"/>
    <m/>
    <s v="완료"/>
    <x v="0"/>
    <x v="2"/>
    <s v="1차"/>
    <s v="학생검진(중1)★"/>
    <s v="간석여자중학교 1학년 2반 6번"/>
    <m/>
    <x v="0"/>
    <x v="0"/>
    <x v="2"/>
    <x v="1"/>
    <x v="2"/>
    <x v="0"/>
    <x v="0"/>
    <x v="0"/>
    <x v="0"/>
    <x v="0"/>
    <m/>
    <m/>
    <d v="2016-07-27T00:00:00"/>
    <m/>
    <m/>
    <m/>
    <n v="1047690244"/>
    <s v="[215-10]"/>
    <s v="인천광역시 남동구 간석로25번길 13 (간석동, 간석여자중학교) "/>
    <m/>
  </r>
  <r>
    <n v="3008"/>
    <d v="2016-07-22T00:00:00"/>
    <x v="197"/>
    <n v="34116083"/>
    <s v="김예림"/>
    <s v="000902-4148817"/>
    <n v="16"/>
    <m/>
    <m/>
    <m/>
    <s v="공단"/>
    <m/>
    <s v="완료"/>
    <x v="0"/>
    <x v="2"/>
    <s v="1차"/>
    <s v="학생검진(고1)♥여"/>
    <s v="인명여자고등학교 1학년 13반 5번"/>
    <m/>
    <x v="0"/>
    <x v="0"/>
    <x v="7"/>
    <x v="5"/>
    <x v="2"/>
    <x v="0"/>
    <x v="0"/>
    <x v="0"/>
    <x v="0"/>
    <x v="0"/>
    <m/>
    <m/>
    <d v="2016-07-27T00:00:00"/>
    <m/>
    <m/>
    <m/>
    <n v="1032317409"/>
    <s v="[222-41]"/>
    <s v="인천광역시 남구 문화로 11 (관교동, 인명여자고등학교) "/>
    <m/>
  </r>
  <r>
    <n v="3009"/>
    <d v="2016-07-22T00:00:00"/>
    <x v="450"/>
    <n v="28779743"/>
    <s v="김예은"/>
    <s v="001217-4179713"/>
    <n v="16"/>
    <m/>
    <m/>
    <m/>
    <s v="공단"/>
    <m/>
    <s v="완료"/>
    <x v="0"/>
    <x v="2"/>
    <s v="1차"/>
    <s v="학생검진(고1)♥여"/>
    <s v="인명여자고등학교 1학년 3반 8번"/>
    <m/>
    <x v="0"/>
    <x v="0"/>
    <x v="7"/>
    <x v="5"/>
    <x v="2"/>
    <x v="0"/>
    <x v="0"/>
    <x v="0"/>
    <x v="0"/>
    <x v="0"/>
    <m/>
    <m/>
    <d v="2016-07-27T00:00:00"/>
    <m/>
    <m/>
    <m/>
    <n v="1050673938"/>
    <s v="[222-41]"/>
    <s v="인천광역시 남구 문화로 11 (관교동, 인명여자고등학교) "/>
    <m/>
  </r>
  <r>
    <n v="3010"/>
    <d v="2016-07-22T00:00:00"/>
    <x v="239"/>
    <n v="33610203"/>
    <s v="김옥란"/>
    <s v="420220-2030333"/>
    <n v="74"/>
    <m/>
    <m/>
    <n v="2102002960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m/>
    <m/>
    <m/>
    <n v="1041114359"/>
    <s v="[210-16]"/>
    <s v="인천광역시 계양구 굴재길 17-1 (귤현동, 중앙이클래스17차) 303호"/>
    <m/>
  </r>
  <r>
    <n v="3011"/>
    <d v="2016-07-22T00:00:00"/>
    <x v="209"/>
    <n v="33610203"/>
    <s v="김옥란"/>
    <s v="420220-2030333"/>
    <n v="74"/>
    <m/>
    <n v="2"/>
    <n v="21020029601"/>
    <s v="공단"/>
    <m/>
    <s v="진찰"/>
    <x v="0"/>
    <x v="0"/>
    <s v="1차"/>
    <s v="대장암-분변잠혈+ 위암-내시경+ 유방암+ 자궁경부암(위조직(1-3) ★, 조직 비용 (1-3) ★)"/>
    <s v="개인"/>
    <m/>
    <x v="0"/>
    <x v="18"/>
    <x v="46"/>
    <x v="0"/>
    <x v="7"/>
    <x v="1"/>
    <x v="0"/>
    <x v="1"/>
    <x v="0"/>
    <x v="0"/>
    <m/>
    <m/>
    <m/>
    <m/>
    <m/>
    <m/>
    <n v="1041114359"/>
    <s v="[210-16]"/>
    <s v="인천광역시 계양구 굴재길 17-1 (귤현동, 중앙이클래스17차) 303호"/>
    <m/>
  </r>
  <r>
    <n v="3012"/>
    <d v="2016-07-22T00:00:00"/>
    <x v="2"/>
    <n v="19351013"/>
    <s v="김용균"/>
    <s v="720301-1926113"/>
    <n v="44"/>
    <m/>
    <m/>
    <n v="80538602309"/>
    <s v="공단"/>
    <s v="인천광역시남구보건소"/>
    <s v="완료"/>
    <x v="0"/>
    <x v="6"/>
    <s v="1차"/>
    <s v="일반+ 오일미스트"/>
    <s v="(주)세일엔대청테크"/>
    <s v="CNC"/>
    <x v="0"/>
    <x v="0"/>
    <x v="71"/>
    <x v="19"/>
    <x v="5"/>
    <x v="0"/>
    <x v="0"/>
    <x v="0"/>
    <x v="0"/>
    <x v="6"/>
    <n v="16080998"/>
    <d v="2016-08-10T00:00:00"/>
    <d v="2016-07-27T00:00:00"/>
    <s v="00년 09월"/>
    <m/>
    <s v="032-822-6033"/>
    <s v="010-5176-5585"/>
    <s v="[405-822]"/>
    <s v="인천 남동구 고잔동 72811 남동공단 157블럭 12로트"/>
    <m/>
  </r>
  <r>
    <n v="3014"/>
    <d v="2016-07-22T00:00:00"/>
    <x v="743"/>
    <n v="31460613"/>
    <s v="김용민"/>
    <s v="860529-1933511"/>
    <n v="30"/>
    <m/>
    <m/>
    <n v="80504882141"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150027"/>
    <s v="032-850-1118"/>
    <s v="010-3415-4862"/>
    <s v="[406-840]"/>
    <s v="인천 남동구 간석동 508-34 풍경채질302호"/>
    <n v="15000095"/>
  </r>
  <r>
    <n v="3015"/>
    <d v="2016-07-22T00:00:00"/>
    <x v="259"/>
    <n v="25355463"/>
    <s v="김용준"/>
    <s v="540703-1156821"/>
    <n v="62"/>
    <m/>
    <m/>
    <n v="10480124708"/>
    <s v="공단"/>
    <s v="인천광역시서구보건소"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2T00:00:00"/>
    <m/>
    <m/>
    <m/>
    <s v="010-4943-0116"/>
    <s v="[228-07]"/>
    <s v="인천광역시 서구 원적로124번길 16 (가좌동) 쇠마루식당"/>
    <m/>
  </r>
  <r>
    <n v="3016"/>
    <d v="2016-07-22T00:00:00"/>
    <x v="317"/>
    <n v="25355463"/>
    <s v="김용준"/>
    <s v="540703-1156821"/>
    <n v="62"/>
    <m/>
    <m/>
    <n v="10480124708"/>
    <s v="공단"/>
    <s v="인천광역시서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4943-0116"/>
    <s v="[228-07]"/>
    <s v="인천광역시 서구 원적로124번길 16 (가좌동) 쇠마루식당"/>
    <m/>
  </r>
  <r>
    <n v="3017"/>
    <d v="2016-07-22T00:00:00"/>
    <x v="797"/>
    <n v="32768733"/>
    <s v="김용현"/>
    <s v="770415-1052113"/>
    <n v="39"/>
    <m/>
    <m/>
    <m/>
    <s v="공단"/>
    <m/>
    <s v="완료"/>
    <x v="2"/>
    <x v="1"/>
    <s v="1차"/>
    <s v="일반"/>
    <s v="한국단자공업(주)-남동"/>
    <s v="품질관리2팀"/>
    <x v="0"/>
    <x v="0"/>
    <x v="14"/>
    <x v="0"/>
    <x v="5"/>
    <x v="0"/>
    <x v="0"/>
    <x v="0"/>
    <x v="0"/>
    <x v="4"/>
    <n v="16080238"/>
    <m/>
    <d v="2016-07-29T00:00:00"/>
    <m/>
    <n v="20030008"/>
    <s v="032-850-1118"/>
    <m/>
    <s v="[406-840]"/>
    <s v="인천 연수구 송도동 7-38"/>
    <n v="14021446"/>
  </r>
  <r>
    <n v="3018"/>
    <d v="2016-07-22T00:00:00"/>
    <x v="474"/>
    <n v="19905213"/>
    <s v="김유비"/>
    <s v="990725-1652811"/>
    <n v="17"/>
    <m/>
    <m/>
    <m/>
    <s v="공단"/>
    <m/>
    <s v="완료"/>
    <x v="0"/>
    <x v="2"/>
    <s v="1차"/>
    <s v="학생검진(고1)★남"/>
    <s v="미추홀학교 1학년 1반 0번"/>
    <m/>
    <x v="0"/>
    <x v="0"/>
    <x v="23"/>
    <x v="11"/>
    <x v="2"/>
    <x v="0"/>
    <x v="0"/>
    <x v="0"/>
    <x v="0"/>
    <x v="0"/>
    <m/>
    <m/>
    <d v="2016-07-27T00:00:00"/>
    <m/>
    <m/>
    <m/>
    <n v="1093497074"/>
    <s v="[405-242]"/>
    <s v="인천 남동구 만수2동 산 2번지 82호"/>
    <m/>
  </r>
  <r>
    <n v="3019"/>
    <d v="2016-07-22T00:00:00"/>
    <x v="758"/>
    <n v="26328293"/>
    <s v="김윤수"/>
    <s v="870110-1150712"/>
    <n v="29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130058"/>
    <s v="032-850-1118"/>
    <m/>
    <s v="[406-840]"/>
    <s v="인천 연수구 송도동 7-38"/>
    <n v="14021429"/>
  </r>
  <r>
    <n v="3020"/>
    <d v="2016-07-22T00:00:00"/>
    <x v="535"/>
    <n v="33749803"/>
    <s v="김윤정"/>
    <s v="920724-2067721"/>
    <n v="24"/>
    <m/>
    <m/>
    <n v="80636662321"/>
    <s v="공단"/>
    <m/>
    <s v="진찰"/>
    <x v="0"/>
    <x v="0"/>
    <s v="1차"/>
    <s v="자궁경부암()"/>
    <s v="(의료)길의료재단"/>
    <s v="대외부_국제의료센터"/>
    <x v="0"/>
    <x v="0"/>
    <x v="0"/>
    <x v="0"/>
    <x v="0"/>
    <x v="0"/>
    <x v="0"/>
    <x v="0"/>
    <x v="0"/>
    <x v="0"/>
    <m/>
    <m/>
    <m/>
    <s v="00년 02월"/>
    <m/>
    <s v="032-460-3777"/>
    <s v="010-2482-7471"/>
    <s v="[087-35]"/>
    <s v="서울특별시 관악구 관악로30길 12 (봉천동, 봉천우성아파트) 101동~108동,상가동 106동 205호"/>
    <m/>
  </r>
  <r>
    <n v="3021"/>
    <d v="2016-07-22T00:00:00"/>
    <x v="314"/>
    <n v="12893993"/>
    <s v="김은구"/>
    <s v="681230-1255915"/>
    <n v="48"/>
    <m/>
    <m/>
    <n v="80102042780"/>
    <s v="공단"/>
    <m/>
    <s v="완료"/>
    <x v="0"/>
    <x v="6"/>
    <s v="1차"/>
    <s v="일반+ 2-부톡시에탄올+ 노말헥산+ 시클로헥산+ 아세톤+ 에틸벤젠+ 이소부틸알코올+ 크실렌+ 테트라하이드로퓨란+ 톨루엔+ 헵탄+ IPA+ MEK+ MIBK+ 산화철"/>
    <s v="세일유압"/>
    <s v="생산부"/>
    <x v="0"/>
    <x v="0"/>
    <x v="150"/>
    <x v="45"/>
    <x v="5"/>
    <x v="0"/>
    <x v="0"/>
    <x v="0"/>
    <x v="0"/>
    <x v="6"/>
    <n v="16080999"/>
    <d v="2016-08-10T00:00:00"/>
    <d v="2016-08-09T00:00:00"/>
    <s v="07년 09월"/>
    <m/>
    <s v="032-822-6033"/>
    <n v="1098711788"/>
    <s v="[405-822]"/>
    <s v="인천 남동구 고잔동 인천 남동구 고잔동"/>
    <n v="13011444"/>
  </r>
  <r>
    <n v="3022"/>
    <d v="2016-07-22T00:00:00"/>
    <x v="87"/>
    <n v="32771333"/>
    <s v="김인권"/>
    <s v="690302-1079511"/>
    <n v="47"/>
    <m/>
    <m/>
    <n v="76274293212"/>
    <s v="공단"/>
    <m/>
    <s v="완료"/>
    <x v="1"/>
    <x v="1"/>
    <s v="1차"/>
    <s v="일반+ 한국지엠추가검사"/>
    <s v="한국지엠(주)"/>
    <s v="생산기술연구소부문_프레스금형기술담당_금형공정기술팀"/>
    <x v="0"/>
    <x v="0"/>
    <x v="14"/>
    <x v="0"/>
    <x v="5"/>
    <x v="0"/>
    <x v="0"/>
    <x v="0"/>
    <x v="0"/>
    <x v="3"/>
    <n v="16080810"/>
    <m/>
    <d v="2016-07-27T00:00:00"/>
    <s v="21년 06월"/>
    <n v="95103582"/>
    <s v="032-520-4167"/>
    <s v="010-3261-9678"/>
    <s v="[403-714]"/>
    <s v="인천 부평구 청천동 인천 부평구 청천동"/>
    <n v="13802563"/>
  </r>
  <r>
    <n v="3023"/>
    <d v="2016-07-22T00:00:00"/>
    <x v="206"/>
    <n v="32771333"/>
    <s v="김인권"/>
    <s v="690302-1079511"/>
    <n v="47"/>
    <m/>
    <m/>
    <n v="76274293212"/>
    <s v="공단"/>
    <m/>
    <s v="완료"/>
    <x v="1"/>
    <x v="9"/>
    <s v="1차"/>
    <s v="혈액암-남"/>
    <s v="한국지엠(주)"/>
    <s v="생산기술연구소부문_프레스금형기술담당_금형공정기술팀"/>
    <x v="0"/>
    <x v="0"/>
    <x v="21"/>
    <x v="9"/>
    <x v="2"/>
    <x v="0"/>
    <x v="0"/>
    <x v="0"/>
    <x v="0"/>
    <x v="0"/>
    <m/>
    <m/>
    <d v="2016-07-27T00:00:00"/>
    <s v="21년 06월"/>
    <n v="95103582"/>
    <s v="032-520-4167"/>
    <s v="010-3261-9678"/>
    <s v="[403-714]"/>
    <s v="인천 부평구 청천동 인천 부평구 청천동"/>
    <n v="13802563"/>
  </r>
  <r>
    <n v="3024"/>
    <d v="2016-07-22T00:00:00"/>
    <x v="400"/>
    <n v="30440543"/>
    <s v="김인영"/>
    <s v="820425-2163110"/>
    <n v="34"/>
    <m/>
    <m/>
    <n v="80491303111"/>
    <s v="공단"/>
    <s v="인천광역시남동구보건소"/>
    <s v="완료"/>
    <x v="0"/>
    <x v="1"/>
    <s v="1차"/>
    <s v="일반"/>
    <s v="인천광역시청소년상담복지센터"/>
    <m/>
    <x v="0"/>
    <x v="0"/>
    <x v="14"/>
    <x v="0"/>
    <x v="5"/>
    <x v="0"/>
    <x v="0"/>
    <x v="0"/>
    <x v="0"/>
    <x v="6"/>
    <n v="16080997"/>
    <m/>
    <d v="2016-08-01T00:00:00"/>
    <s v="02년 01월"/>
    <m/>
    <m/>
    <s v="010-3177-2300"/>
    <s v="[215-40]"/>
    <s v="인천광역시 남동구 인주대로 857 (만수동, 삼환아파트) 105동 611호"/>
    <m/>
  </r>
  <r>
    <n v="3025"/>
    <d v="2016-07-22T00:00:00"/>
    <x v="436"/>
    <n v="26022193"/>
    <s v="김인호"/>
    <s v="740204-2149611"/>
    <n v="42"/>
    <m/>
    <m/>
    <n v="76341455736"/>
    <s v="공단"/>
    <s v="인천광역시남동구보건소"/>
    <s v="완료"/>
    <x v="0"/>
    <x v="1"/>
    <s v="1차"/>
    <s v="일반"/>
    <s v="문일여자고등학교"/>
    <m/>
    <x v="0"/>
    <x v="0"/>
    <x v="14"/>
    <x v="0"/>
    <x v="5"/>
    <x v="0"/>
    <x v="0"/>
    <x v="0"/>
    <x v="0"/>
    <x v="6"/>
    <n v="16080996"/>
    <m/>
    <d v="2016-08-01T00:00:00"/>
    <s v="10년 04월"/>
    <m/>
    <m/>
    <s v="010-3335-6796"/>
    <s v="[216-18]"/>
    <s v="인천광역시 남동구 서창남로 2 (서창동, 서창LH12단지) 1202동 409호"/>
    <m/>
  </r>
  <r>
    <n v="3026"/>
    <d v="2016-07-22T00:00:00"/>
    <x v="215"/>
    <n v="26022193"/>
    <s v="김인호"/>
    <s v="740204-2149611"/>
    <n v="42"/>
    <m/>
    <m/>
    <n v="76341455736"/>
    <s v="공단"/>
    <s v="인천광역시남동구보건소"/>
    <s v="진찰"/>
    <x v="0"/>
    <x v="0"/>
    <s v="1차"/>
    <s v="유방암()"/>
    <s v="문일여자고등학교"/>
    <m/>
    <x v="0"/>
    <x v="0"/>
    <x v="39"/>
    <x v="0"/>
    <x v="26"/>
    <x v="0"/>
    <x v="0"/>
    <x v="0"/>
    <x v="0"/>
    <x v="0"/>
    <m/>
    <m/>
    <m/>
    <s v="10년 04월"/>
    <m/>
    <m/>
    <s v="010-3335-6796"/>
    <s v="[216-18]"/>
    <s v="인천광역시 남동구 서창남로 2 (서창동, 서창LH12단지) 1202동 409호"/>
    <m/>
  </r>
  <r>
    <n v="3027"/>
    <d v="2016-07-22T00:00:00"/>
    <x v="798"/>
    <n v="32771683"/>
    <s v="김일겸"/>
    <s v="800911-1408530"/>
    <n v="36"/>
    <m/>
    <m/>
    <m/>
    <s v="공단"/>
    <m/>
    <s v="완료"/>
    <x v="2"/>
    <x v="6"/>
    <s v="1차"/>
    <s v="일반+ 오일미스트"/>
    <s v="한국단자공업(주)-남동"/>
    <s v="제조기술팀"/>
    <x v="0"/>
    <x v="0"/>
    <x v="71"/>
    <x v="19"/>
    <x v="5"/>
    <x v="0"/>
    <x v="0"/>
    <x v="0"/>
    <x v="0"/>
    <x v="4"/>
    <n v="16080238"/>
    <m/>
    <d v="2016-07-28T00:00:00"/>
    <m/>
    <n v="20050059"/>
    <s v="032-850-1118"/>
    <n v="1095730829"/>
    <s v="[406-840]"/>
    <s v="인천광역시 연수구 송도동 인천광역시 연수구 송도동"/>
    <n v="13604737"/>
  </r>
  <r>
    <n v="3028"/>
    <d v="2016-07-22T00:00:00"/>
    <x v="235"/>
    <n v="26642903"/>
    <s v="김재천"/>
    <s v="450215-1080017"/>
    <n v="71"/>
    <m/>
    <m/>
    <n v="80573594799"/>
    <s v="공단"/>
    <s v="시흥시보건소"/>
    <s v="완료"/>
    <x v="0"/>
    <x v="1"/>
    <s v="1차"/>
    <s v="일반"/>
    <s v="준이엔지"/>
    <m/>
    <x v="0"/>
    <x v="0"/>
    <x v="14"/>
    <x v="0"/>
    <x v="5"/>
    <x v="0"/>
    <x v="0"/>
    <x v="0"/>
    <x v="0"/>
    <x v="6"/>
    <n v="16080995"/>
    <m/>
    <d v="2016-07-27T00:00:00"/>
    <s v="01년 00월"/>
    <m/>
    <m/>
    <n v="1037867041"/>
    <s v="[149-65]"/>
    <s v="경기도 시흥시 월곶중앙로14번길 87 (월곶동, 월곶동풍림2차아파트) 212동 301호"/>
    <m/>
  </r>
  <r>
    <n v="3029"/>
    <d v="2016-07-22T00:00:00"/>
    <x v="234"/>
    <n v="26642903"/>
    <s v="김재천"/>
    <s v="450215-1080017"/>
    <n v="71"/>
    <m/>
    <m/>
    <n v="80573594799"/>
    <s v="공단"/>
    <s v="시흥시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s v="01년 00월"/>
    <m/>
    <m/>
    <n v="1037867041"/>
    <s v="[149-65]"/>
    <s v="경기도 시흥시 월곶중앙로14번길 87 (월곶동, 월곶동풍림2차아파트) 212동 301호"/>
    <m/>
  </r>
  <r>
    <n v="3030"/>
    <d v="2016-07-22T00:00:00"/>
    <x v="429"/>
    <n v="26642903"/>
    <s v="김재천"/>
    <s v="450215-1080017"/>
    <n v="71"/>
    <m/>
    <m/>
    <m/>
    <s v="공단"/>
    <m/>
    <s v="완료"/>
    <x v="0"/>
    <x v="7"/>
    <s v="1차"/>
    <s v="(국)혈액종합검사-남"/>
    <s v="준이엔지"/>
    <m/>
    <x v="0"/>
    <x v="8"/>
    <x v="28"/>
    <x v="0"/>
    <x v="2"/>
    <x v="0"/>
    <x v="0"/>
    <x v="0"/>
    <x v="0"/>
    <x v="0"/>
    <m/>
    <m/>
    <d v="2016-07-26T00:00:00"/>
    <s v="01년 00월"/>
    <m/>
    <m/>
    <n v="1037867041"/>
    <s v="[149-65]"/>
    <s v="경기도 시흥시 월곶중앙로14번길 87 (월곶동, 월곶동풍림2차아파트) 212동 301호"/>
    <m/>
  </r>
  <r>
    <n v="3031"/>
    <d v="2016-07-22T00:00:00"/>
    <x v="719"/>
    <n v="34059313"/>
    <s v="김재호"/>
    <s v="841009-1122314"/>
    <n v="32"/>
    <m/>
    <m/>
    <m/>
    <s v="공단"/>
    <m/>
    <s v="완료"/>
    <x v="2"/>
    <x v="1"/>
    <s v="1차"/>
    <s v="일반"/>
    <s v="한국단자공업(주)-논현"/>
    <s v="선행품질보증팀"/>
    <x v="0"/>
    <x v="0"/>
    <x v="14"/>
    <x v="0"/>
    <x v="5"/>
    <x v="0"/>
    <x v="0"/>
    <x v="0"/>
    <x v="0"/>
    <x v="4"/>
    <n v="16080237"/>
    <m/>
    <d v="2016-07-28T00:00:00"/>
    <m/>
    <n v="20150209"/>
    <s v="032-850-1118"/>
    <m/>
    <s v="[406-840]"/>
    <s v="인천 연수구 송도동 7-38"/>
    <m/>
  </r>
  <r>
    <n v="3032"/>
    <d v="2016-07-22T00:00:00"/>
    <x v="283"/>
    <n v="27243663"/>
    <s v="김정남"/>
    <s v="851027-1157239"/>
    <n v="31"/>
    <m/>
    <m/>
    <m/>
    <s v="공단"/>
    <m/>
    <s v="완료"/>
    <x v="0"/>
    <x v="3"/>
    <s v="1차"/>
    <s v="소음(배치전)+ 광물성분진+ 현대제철(채용검진)"/>
    <s v="현대제철(주)"/>
    <m/>
    <x v="0"/>
    <x v="0"/>
    <x v="151"/>
    <x v="46"/>
    <x v="2"/>
    <x v="0"/>
    <x v="0"/>
    <x v="0"/>
    <x v="0"/>
    <x v="0"/>
    <m/>
    <m/>
    <d v="2016-07-26T00:00:00"/>
    <m/>
    <m/>
    <m/>
    <s v="010-9911-9014"/>
    <s v="[213-36]"/>
    <s v="인천광역시 부평구 갈월동로 40 (갈산동, 한국아파트) 제101동~102동 "/>
    <m/>
  </r>
  <r>
    <n v="3033"/>
    <d v="2016-07-22T00:00:00"/>
    <x v="122"/>
    <n v="32981033"/>
    <s v="김정열"/>
    <s v="641218-1143521"/>
    <n v="52"/>
    <m/>
    <m/>
    <m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10"/>
    <m/>
    <d v="2016-07-27T00:00:00"/>
    <s v="29년 01월"/>
    <n v="87227130"/>
    <s v="032-520-4167"/>
    <s v="010-9024-6986"/>
    <s v="[403-714]"/>
    <s v="인천 부평구 청천동 199-1"/>
    <n v="14009716"/>
  </r>
  <r>
    <n v="3034"/>
    <d v="2016-07-22T00:00:00"/>
    <x v="101"/>
    <n v="32981443"/>
    <s v="김정헌"/>
    <s v="631129-1155124"/>
    <n v="53"/>
    <m/>
    <m/>
    <n v="76328574805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10"/>
    <m/>
    <d v="2016-07-27T00:00:00"/>
    <s v="29년 03월"/>
    <n v="87223438"/>
    <s v="032-520-4167"/>
    <n v="1062395895"/>
    <s v="[403-714]"/>
    <s v="인천 부평구 청천동 인천 부평구 청천동"/>
    <n v="13801595"/>
  </r>
  <r>
    <n v="3035"/>
    <d v="2016-07-22T00:00:00"/>
    <x v="126"/>
    <n v="32981573"/>
    <s v="김정호"/>
    <s v="831122-1156011"/>
    <n v="33"/>
    <m/>
    <m/>
    <m/>
    <s v="공단"/>
    <m/>
    <s v="완료"/>
    <x v="0"/>
    <x v="3"/>
    <s v="1차"/>
    <s v="소음(배치전)+ 광물성분진+ 현대제철(채용검진)"/>
    <s v="현대제철(주)"/>
    <m/>
    <x v="0"/>
    <x v="0"/>
    <x v="151"/>
    <x v="46"/>
    <x v="2"/>
    <x v="0"/>
    <x v="0"/>
    <x v="0"/>
    <x v="0"/>
    <x v="0"/>
    <m/>
    <m/>
    <d v="2016-07-26T00:00:00"/>
    <m/>
    <m/>
    <m/>
    <s v="010-4759-2829"/>
    <s v="[225-25]"/>
    <s v="인천광역시 동구 중봉대로 63 (송현동, 현대제철(주)) "/>
    <n v="14006192"/>
  </r>
  <r>
    <n v="3036"/>
    <d v="2016-07-22T00:00:00"/>
    <x v="353"/>
    <n v="26303973"/>
    <s v="김종언"/>
    <s v="850421-1110912"/>
    <n v="31"/>
    <m/>
    <m/>
    <m/>
    <s v="공단"/>
    <m/>
    <s v="완료"/>
    <x v="0"/>
    <x v="3"/>
    <s v="1차"/>
    <s v="용접흄+ 크롬+ 니켈+ 망간+ 산화철(배치전)"/>
    <s v="(주)신한아펙스"/>
    <m/>
    <x v="0"/>
    <x v="52"/>
    <x v="152"/>
    <x v="0"/>
    <x v="2"/>
    <x v="0"/>
    <x v="0"/>
    <x v="0"/>
    <x v="0"/>
    <x v="0"/>
    <m/>
    <m/>
    <d v="2016-07-26T00:00:00"/>
    <m/>
    <m/>
    <m/>
    <s v="010-8410-2046"/>
    <s v="[-]"/>
    <s v="인천 남동구 고잔동 705-6 공단134-7"/>
    <n v="14033598"/>
  </r>
  <r>
    <n v="3037"/>
    <d v="2016-07-22T00:00:00"/>
    <x v="799"/>
    <n v="32775353"/>
    <s v="김종현"/>
    <s v="830107-1480917"/>
    <n v="33"/>
    <m/>
    <m/>
    <m/>
    <s v="공단"/>
    <m/>
    <s v="완료"/>
    <x v="2"/>
    <x v="6"/>
    <s v="1차"/>
    <s v="일반+ 소음+ 오일미스트"/>
    <s v="한국단자공업(주)-남동"/>
    <s v="설비보전팀"/>
    <x v="0"/>
    <x v="0"/>
    <x v="153"/>
    <x v="47"/>
    <x v="5"/>
    <x v="0"/>
    <x v="0"/>
    <x v="0"/>
    <x v="0"/>
    <x v="4"/>
    <n v="16080238"/>
    <m/>
    <d v="2016-07-29T00:00:00"/>
    <m/>
    <n v="20020100"/>
    <s v="032-850-1118"/>
    <n v="1088854653"/>
    <s v="[406-840]"/>
    <s v="인천광역시 연수구 송도동 인천광역시 연수구 송도동"/>
    <n v="13604750"/>
  </r>
  <r>
    <n v="3038"/>
    <d v="2016-07-22T00:00:00"/>
    <x v="275"/>
    <n v="32775363"/>
    <s v="김종현"/>
    <s v="860709-1082511"/>
    <n v="30"/>
    <m/>
    <m/>
    <n v="80420630856"/>
    <s v="공단"/>
    <m/>
    <s v="완료"/>
    <x v="1"/>
    <x v="1"/>
    <s v="1차"/>
    <s v="일반+ 한국지엠추가검사"/>
    <s v="한국지엠(주)"/>
    <s v="기술개발부문_Interior 설계담당_Door Trim/ Carpet &amp; Insulation 설계팀"/>
    <x v="0"/>
    <x v="0"/>
    <x v="14"/>
    <x v="0"/>
    <x v="5"/>
    <x v="0"/>
    <x v="0"/>
    <x v="0"/>
    <x v="0"/>
    <x v="3"/>
    <n v="16080811"/>
    <m/>
    <d v="2016-07-27T00:00:00"/>
    <s v="03년 01월"/>
    <n v="13101033"/>
    <s v="032-520-4167"/>
    <s v="010-6230-3427"/>
    <s v="[403-714]"/>
    <s v="인천 부평구 청천동 199-1"/>
    <n v="14020856"/>
  </r>
  <r>
    <n v="3039"/>
    <d v="2016-07-22T00:00:00"/>
    <x v="92"/>
    <n v="23680413"/>
    <s v="김주환"/>
    <s v="600229-1002517"/>
    <n v="56"/>
    <m/>
    <m/>
    <n v="76274345281"/>
    <s v="공단"/>
    <m/>
    <s v="완료"/>
    <x v="1"/>
    <x v="1"/>
    <s v="1차"/>
    <s v="일반+ 한국지엠추가검사"/>
    <s v="한국지엠(주)"/>
    <s v="생산기술연구소부문_생산기술관리담당_국내주재(IO-ME)"/>
    <x v="0"/>
    <x v="0"/>
    <x v="14"/>
    <x v="0"/>
    <x v="5"/>
    <x v="0"/>
    <x v="0"/>
    <x v="0"/>
    <x v="0"/>
    <x v="3"/>
    <n v="16080810"/>
    <m/>
    <d v="2016-07-27T00:00:00"/>
    <s v="30년 07월"/>
    <n v="85110546"/>
    <s v="032-520-4167"/>
    <n v="1063502091"/>
    <s v="[403-714]"/>
    <s v="인천 부평구 청천동 인천 부평구 청천동"/>
    <n v="13800651"/>
  </r>
  <r>
    <n v="3040"/>
    <d v="2016-07-22T00:00:00"/>
    <x v="785"/>
    <n v="6131623"/>
    <s v="김준"/>
    <s v="870724-1199510"/>
    <n v="29"/>
    <m/>
    <m/>
    <m/>
    <s v="공단"/>
    <m/>
    <s v="완료"/>
    <x v="2"/>
    <x v="6"/>
    <s v="1차"/>
    <s v="일반+ 야간작업+ 오일미스트"/>
    <s v="한국단자공업(주)-남동"/>
    <s v="제조기술팀"/>
    <x v="0"/>
    <x v="0"/>
    <x v="145"/>
    <x v="41"/>
    <x v="5"/>
    <x v="0"/>
    <x v="0"/>
    <x v="0"/>
    <x v="0"/>
    <x v="4"/>
    <n v="16080238"/>
    <m/>
    <d v="2016-07-28T00:00:00"/>
    <m/>
    <n v="20120041"/>
    <s v="032-850-1118"/>
    <n v="103037053"/>
    <s v="[406-840]"/>
    <s v="인천광역시 연수구 송도동 인천광역시 연수구 송도동"/>
    <n v="13604755"/>
  </r>
  <r>
    <n v="3041"/>
    <d v="2016-07-22T00:00:00"/>
    <x v="800"/>
    <n v="32983983"/>
    <s v="김준년"/>
    <s v="880528-1148715"/>
    <n v="28"/>
    <m/>
    <m/>
    <m/>
    <s v="공단"/>
    <m/>
    <s v="완료"/>
    <x v="2"/>
    <x v="1"/>
    <s v="1차"/>
    <s v="일반"/>
    <s v="한국단자공업(주)-남동"/>
    <s v="운영관리팀"/>
    <x v="0"/>
    <x v="0"/>
    <x v="14"/>
    <x v="0"/>
    <x v="5"/>
    <x v="0"/>
    <x v="0"/>
    <x v="0"/>
    <x v="0"/>
    <x v="4"/>
    <n v="16080238"/>
    <m/>
    <d v="2016-07-28T00:00:00"/>
    <m/>
    <n v="20140181"/>
    <s v="032-850-1118"/>
    <m/>
    <s v="[406-840]"/>
    <s v="인천광역시 연수구 송도동 7-38"/>
    <n v="14023159"/>
  </r>
  <r>
    <n v="3043"/>
    <d v="2016-07-22T00:00:00"/>
    <x v="801"/>
    <n v="11266363"/>
    <s v="김준영"/>
    <s v="920916-2157810"/>
    <n v="24"/>
    <m/>
    <m/>
    <m/>
    <s v="공단"/>
    <m/>
    <s v="완료"/>
    <x v="2"/>
    <x v="6"/>
    <s v="1차"/>
    <s v="일반+ 소음"/>
    <s v="한국단자공업(주)-남동"/>
    <s v="생산2팀"/>
    <x v="0"/>
    <x v="0"/>
    <x v="143"/>
    <x v="39"/>
    <x v="5"/>
    <x v="0"/>
    <x v="0"/>
    <x v="0"/>
    <x v="0"/>
    <x v="4"/>
    <n v="16080238"/>
    <m/>
    <d v="2016-07-28T00:00:00"/>
    <m/>
    <n v="20120054"/>
    <s v="032-850-1118"/>
    <n v="1092646408"/>
    <s v="[406-840]"/>
    <s v="인천광역시 연수구 송도동 인천광역시 연수구 송도동"/>
    <n v="13604761"/>
  </r>
  <r>
    <n v="3044"/>
    <d v="2016-07-22T00:00:00"/>
    <x v="280"/>
    <n v="9876763"/>
    <s v="김진기"/>
    <s v="540419-1624014"/>
    <n v="62"/>
    <m/>
    <m/>
    <n v="80650637216"/>
    <s v="공단"/>
    <s v="인천광역시남동구보건소"/>
    <s v="완료"/>
    <x v="0"/>
    <x v="1"/>
    <s v="1차"/>
    <s v="일반"/>
    <s v="개인"/>
    <m/>
    <x v="0"/>
    <x v="0"/>
    <x v="87"/>
    <x v="0"/>
    <x v="49"/>
    <x v="0"/>
    <x v="0"/>
    <x v="0"/>
    <x v="0"/>
    <x v="5"/>
    <n v="16073101"/>
    <m/>
    <d v="2016-08-01T00:00:00"/>
    <m/>
    <m/>
    <m/>
    <s v="010-9161-2720"/>
    <s v="[215-79]"/>
    <s v="인천광역시 남동구 인주대로676번길 19 (구월동, 동남아파트) 1동 202호"/>
    <m/>
  </r>
  <r>
    <n v="3045"/>
    <d v="2016-07-22T00:00:00"/>
    <x v="279"/>
    <n v="9876763"/>
    <s v="김진기"/>
    <s v="540419-1624014"/>
    <n v="62"/>
    <m/>
    <m/>
    <n v="80650637216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0-9161-2720"/>
    <s v="[215-79]"/>
    <s v="인천광역시 남동구 인주대로676번길 19 (구월동, 동남아파트) 1동 202호"/>
    <m/>
  </r>
  <r>
    <n v="3046"/>
    <d v="2016-07-22T00:00:00"/>
    <x v="495"/>
    <n v="23534183"/>
    <s v="김진용"/>
    <s v="000324-3301017"/>
    <n v="16"/>
    <m/>
    <m/>
    <m/>
    <s v="공단"/>
    <m/>
    <s v="완료"/>
    <x v="0"/>
    <x v="2"/>
    <s v="1차"/>
    <s v="학생검진(고1)★남"/>
    <s v="인천만수고등학교 1학년 6반 8번"/>
    <m/>
    <x v="0"/>
    <x v="0"/>
    <x v="4"/>
    <x v="3"/>
    <x v="2"/>
    <x v="0"/>
    <x v="0"/>
    <x v="0"/>
    <x v="0"/>
    <x v="0"/>
    <m/>
    <m/>
    <d v="2016-07-27T00:00:00"/>
    <m/>
    <m/>
    <m/>
    <s v="010-2365-7849"/>
    <s v="[405-859]"/>
    <s v="인천광역시 남동구 장승로 91 (만수동) "/>
    <m/>
  </r>
  <r>
    <n v="3047"/>
    <d v="2016-07-22T00:00:00"/>
    <x v="66"/>
    <n v="27025673"/>
    <s v="김창환"/>
    <s v="670323-1631915"/>
    <n v="49"/>
    <m/>
    <m/>
    <n v="76333744669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3"/>
    <n v="16080810"/>
    <m/>
    <d v="2016-07-27T00:00:00"/>
    <s v="22년 01월"/>
    <n v="94200120"/>
    <s v="032-520-4167"/>
    <s v="010-7180-9731"/>
    <s v="[403-714]"/>
    <s v="인천 부평구 청천동 인천 부평구 청천동"/>
    <n v="13802287"/>
  </r>
  <r>
    <n v="3048"/>
    <d v="2016-07-22T00:00:00"/>
    <x v="683"/>
    <n v="32779893"/>
    <s v="김철남"/>
    <s v="851006-1183824"/>
    <n v="31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110085"/>
    <s v="032-850-1118"/>
    <n v="1090668582"/>
    <s v="[406-840]"/>
    <s v="인천광역시 연수구 송도동 인천광역시 연수구 송도동"/>
    <n v="13604754"/>
  </r>
  <r>
    <n v="3049"/>
    <d v="2016-07-22T00:00:00"/>
    <x v="572"/>
    <n v="32779963"/>
    <s v="김철영"/>
    <s v="850204-1188311"/>
    <n v="31"/>
    <m/>
    <m/>
    <n v="80220084901"/>
    <s v="공단"/>
    <m/>
    <s v="완료"/>
    <x v="1"/>
    <x v="1"/>
    <s v="1차"/>
    <s v="일반+ 한국지엠추가검사"/>
    <s v="한국지엠(주)청라연구소"/>
    <s v="GPS Korea 부문_엔진제어개발담당_준중형엔진제어개발팀"/>
    <x v="0"/>
    <x v="0"/>
    <x v="14"/>
    <x v="0"/>
    <x v="5"/>
    <x v="0"/>
    <x v="0"/>
    <x v="0"/>
    <x v="0"/>
    <x v="3"/>
    <n v="16080809"/>
    <m/>
    <d v="2016-07-27T00:00:00"/>
    <s v="05년 10월"/>
    <n v="10103296"/>
    <s v="032-590-6669"/>
    <s v="010-9565-6144"/>
    <s v="[404-210]"/>
    <s v="인천 서구 원창동 인천 서구 원창동"/>
    <n v="13606414"/>
  </r>
  <r>
    <n v="3050"/>
    <d v="2016-07-22T00:00:00"/>
    <x v="802"/>
    <n v="32780543"/>
    <s v="김태균"/>
    <s v="780830-1348023"/>
    <n v="38"/>
    <m/>
    <m/>
    <m/>
    <s v="공단"/>
    <m/>
    <s v="완료"/>
    <x v="2"/>
    <x v="1"/>
    <s v="1차"/>
    <s v="일반"/>
    <s v="한국단자공업(주)-남동"/>
    <s v="품질관리2팀"/>
    <x v="0"/>
    <x v="0"/>
    <x v="87"/>
    <x v="0"/>
    <x v="49"/>
    <x v="0"/>
    <x v="0"/>
    <x v="0"/>
    <x v="0"/>
    <x v="4"/>
    <n v="16080238"/>
    <m/>
    <d v="2016-07-29T00:00:00"/>
    <m/>
    <n v="20020121"/>
    <s v="032-850-1118"/>
    <s v="010-9119-5788"/>
    <s v="[406-840]"/>
    <s v="인천광역시 연수구 송도동 인천광역시 연수구 송도동"/>
    <n v="13604638"/>
  </r>
  <r>
    <n v="3051"/>
    <d v="2016-07-22T00:00:00"/>
    <x v="803"/>
    <n v="18785263"/>
    <s v="김형섭"/>
    <s v="780917-1058215"/>
    <n v="38"/>
    <m/>
    <m/>
    <m/>
    <s v="공단"/>
    <m/>
    <s v="완료"/>
    <x v="2"/>
    <x v="6"/>
    <s v="1차"/>
    <s v="일반+ 오일미스트"/>
    <s v="한국단자공업(주)-남동"/>
    <s v="제조기술팀"/>
    <x v="0"/>
    <x v="0"/>
    <x v="71"/>
    <x v="19"/>
    <x v="5"/>
    <x v="0"/>
    <x v="0"/>
    <x v="0"/>
    <x v="0"/>
    <x v="4"/>
    <n v="16080238"/>
    <m/>
    <d v="2016-07-28T00:00:00"/>
    <m/>
    <n v="20110104"/>
    <s v="032-850-1118"/>
    <s v="010-5158-4642"/>
    <s v="[406-840]"/>
    <s v="인천 남동구 고잔동 676-14 공단85-16"/>
    <n v="13604725"/>
  </r>
  <r>
    <n v="3052"/>
    <d v="2016-07-22T00:00:00"/>
    <x v="760"/>
    <n v="8197513"/>
    <s v="김형식"/>
    <s v="790624-1231611"/>
    <n v="37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120181"/>
    <s v="032-850-1118"/>
    <n v="1041469753"/>
    <s v="[406-840]"/>
    <s v="인천광역시 연수구 송도동 인천광역시 연수구 송도동"/>
    <n v="13604732"/>
  </r>
  <r>
    <n v="3053"/>
    <d v="2016-07-22T00:00:00"/>
    <x v="804"/>
    <n v="32992683"/>
    <s v="김형운"/>
    <s v="720227-1058015"/>
    <n v="44"/>
    <m/>
    <m/>
    <n v="76251073245"/>
    <s v="공단"/>
    <m/>
    <s v="완료"/>
    <x v="2"/>
    <x v="1"/>
    <s v="1차"/>
    <s v="일반"/>
    <s v="한국단자공업(주)-남동"/>
    <s v="영업3팀"/>
    <x v="0"/>
    <x v="0"/>
    <x v="14"/>
    <x v="0"/>
    <x v="5"/>
    <x v="0"/>
    <x v="0"/>
    <x v="0"/>
    <x v="0"/>
    <x v="4"/>
    <n v="16080238"/>
    <m/>
    <d v="2016-07-28T00:00:00"/>
    <s v="15년 04월"/>
    <m/>
    <s v="032-850-1118"/>
    <n v="1031022186"/>
    <s v="[406-840]"/>
    <s v="인천광역시 연수구 송도동 인천광역시 연수구 송도동"/>
    <n v="13604471"/>
  </r>
  <r>
    <n v="3054"/>
    <d v="2016-07-22T00:00:00"/>
    <x v="347"/>
    <n v="26865593"/>
    <s v="김호식"/>
    <s v="740315-1380928"/>
    <n v="42"/>
    <m/>
    <m/>
    <m/>
    <s v="공단"/>
    <m/>
    <s v="완료"/>
    <x v="0"/>
    <x v="6"/>
    <s v="1차"/>
    <s v="야간작업"/>
    <s v="인천광역시남동구 도시관리공단"/>
    <s v="시설관리팀"/>
    <x v="0"/>
    <x v="0"/>
    <x v="8"/>
    <x v="6"/>
    <x v="2"/>
    <x v="0"/>
    <x v="0"/>
    <x v="0"/>
    <x v="0"/>
    <x v="0"/>
    <m/>
    <d v="2016-08-10T00:00:00"/>
    <d v="2016-07-27T00:00:00"/>
    <s v="07년 08월"/>
    <m/>
    <m/>
    <m/>
    <s v="[215-24]"/>
    <s v="인천광역시 남동구 만수로19번길 10 (만수동, 남동구도시관리공단) "/>
    <n v="15012379"/>
  </r>
  <r>
    <n v="3055"/>
    <d v="2016-07-22T00:00:00"/>
    <x v="18"/>
    <n v="29291403"/>
    <s v="김황민"/>
    <s v="820127-1042224"/>
    <n v="34"/>
    <m/>
    <m/>
    <n v="80204032078"/>
    <s v="공단"/>
    <m/>
    <s v="완료"/>
    <x v="0"/>
    <x v="1"/>
    <s v="1차"/>
    <s v="일반"/>
    <s v="환인제약(주)"/>
    <m/>
    <x v="0"/>
    <x v="0"/>
    <x v="14"/>
    <x v="0"/>
    <x v="5"/>
    <x v="0"/>
    <x v="0"/>
    <x v="0"/>
    <x v="0"/>
    <x v="2"/>
    <n v="16080601"/>
    <m/>
    <d v="2016-08-01T00:00:00"/>
    <s v="06년 06월"/>
    <m/>
    <m/>
    <s v="010-3412-4323"/>
    <s v="[215-82]"/>
    <s v="인천광역시 남동구 선수촌공원로 25 (구월동, 구월신세계프라자(상업9-2)) 801호 환인제약"/>
    <m/>
  </r>
  <r>
    <n v="3056"/>
    <d v="2016-07-22T00:00:00"/>
    <x v="39"/>
    <n v="32994313"/>
    <s v="김효수"/>
    <s v="720920-1057310"/>
    <n v="44"/>
    <m/>
    <m/>
    <n v="76337720894"/>
    <s v="공단"/>
    <m/>
    <s v="완료"/>
    <x v="1"/>
    <x v="1"/>
    <s v="1차"/>
    <s v="일반+ 한국지엠추가검사"/>
    <s v="한국지엠(주)"/>
    <s v="Global Purchasing and Supply Chain 부문_Supply Operation 담당_해외자재관리팀"/>
    <x v="0"/>
    <x v="0"/>
    <x v="14"/>
    <x v="0"/>
    <x v="5"/>
    <x v="0"/>
    <x v="0"/>
    <x v="0"/>
    <x v="0"/>
    <x v="3"/>
    <n v="16080810"/>
    <m/>
    <d v="2016-07-27T00:00:00"/>
    <s v="21년 02월"/>
    <n v="95203556"/>
    <s v="032-520-4167"/>
    <n v="1027547355"/>
    <s v="[403-714]"/>
    <s v="인천 부평구 청천동 인천 부평구 청천동"/>
    <n v="13803242"/>
  </r>
  <r>
    <n v="3058"/>
    <d v="2016-07-22T00:00:00"/>
    <x v="593"/>
    <n v="17199063"/>
    <s v="김희연"/>
    <s v="000524-4152314"/>
    <n v="16"/>
    <m/>
    <m/>
    <m/>
    <s v="공단"/>
    <m/>
    <s v="완료"/>
    <x v="0"/>
    <x v="2"/>
    <s v="1차"/>
    <s v="학생검진(고1)♥여"/>
    <s v="인명여자고등학교 1학년 3반 10번"/>
    <m/>
    <x v="0"/>
    <x v="0"/>
    <x v="7"/>
    <x v="5"/>
    <x v="2"/>
    <x v="0"/>
    <x v="0"/>
    <x v="0"/>
    <x v="0"/>
    <x v="0"/>
    <m/>
    <m/>
    <d v="2016-07-27T00:00:00"/>
    <m/>
    <m/>
    <m/>
    <n v="1089839533"/>
    <s v="[222-41]"/>
    <s v="인천광역시 남구 문화로 11 (관교동, 인명여자고등학교) "/>
    <m/>
  </r>
  <r>
    <n v="3059"/>
    <d v="2016-07-22T00:00:00"/>
    <x v="359"/>
    <n v="32787003"/>
    <s v="김희진"/>
    <s v="810307-1140317"/>
    <n v="35"/>
    <m/>
    <m/>
    <n v="8028188615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0"/>
    <m/>
    <d v="2016-07-27T00:00:00"/>
    <s v="05년 01월"/>
    <n v="11200162"/>
    <s v="032-520-4167"/>
    <n v="1066921892"/>
    <s v="[403-714]"/>
    <s v="인천 부평구 청천동 인천 부평구 청천동"/>
    <n v="13804798"/>
  </r>
  <r>
    <n v="3060"/>
    <d v="2016-07-22T00:00:00"/>
    <x v="805"/>
    <n v="32787223"/>
    <s v="나덕원"/>
    <s v="851223-1037718"/>
    <n v="31"/>
    <m/>
    <m/>
    <m/>
    <s v="공단"/>
    <m/>
    <s v="완료"/>
    <x v="2"/>
    <x v="1"/>
    <s v="1차"/>
    <s v="일반"/>
    <s v="한국단자공업(주)-남동"/>
    <s v="품질관리2팀"/>
    <x v="0"/>
    <x v="0"/>
    <x v="14"/>
    <x v="0"/>
    <x v="5"/>
    <x v="0"/>
    <x v="0"/>
    <x v="0"/>
    <x v="0"/>
    <x v="4"/>
    <n v="16080238"/>
    <m/>
    <d v="2016-07-28T00:00:00"/>
    <m/>
    <n v="20150084"/>
    <s v="032-850-1118"/>
    <s v="010-5194-2127"/>
    <s v="[406-840]"/>
    <s v="인천 연수구 송도동 7-38"/>
    <n v="15007491"/>
  </r>
  <r>
    <n v="3061"/>
    <d v="2016-07-22T00:00:00"/>
    <x v="806"/>
    <n v="31454433"/>
    <s v="나욱연"/>
    <s v="780115-1068811"/>
    <n v="38"/>
    <m/>
    <m/>
    <m/>
    <s v="공단"/>
    <m/>
    <s v="완료"/>
    <x v="2"/>
    <x v="6"/>
    <s v="1차"/>
    <s v="일반+ 야간작업+ IPA+ 납+ 주석"/>
    <s v="한국단자공업(주)-남동"/>
    <s v="생산2팀"/>
    <x v="0"/>
    <x v="0"/>
    <x v="144"/>
    <x v="40"/>
    <x v="5"/>
    <x v="0"/>
    <x v="0"/>
    <x v="0"/>
    <x v="0"/>
    <x v="4"/>
    <n v="16080238"/>
    <m/>
    <d v="2016-07-28T00:00:00"/>
    <m/>
    <n v="20001579"/>
    <s v="032-850-1118"/>
    <m/>
    <s v="[406-840]"/>
    <s v="인천광역시 연수구 송도동 인천광역시 연수구 송도동"/>
    <n v="13604722"/>
  </r>
  <r>
    <n v="3062"/>
    <d v="2016-07-22T00:00:00"/>
    <x v="24"/>
    <n v="30928153"/>
    <s v="남궁성숙"/>
    <s v="680910-2540719"/>
    <n v="48"/>
    <m/>
    <m/>
    <n v="76295798840"/>
    <s v="공단"/>
    <s v="인천광역시연수구보건소"/>
    <s v="완료"/>
    <x v="0"/>
    <x v="1"/>
    <s v="1차"/>
    <s v="일반"/>
    <s v="인천동막초등학교"/>
    <m/>
    <x v="0"/>
    <x v="0"/>
    <x v="14"/>
    <x v="0"/>
    <x v="5"/>
    <x v="0"/>
    <x v="0"/>
    <x v="0"/>
    <x v="0"/>
    <x v="6"/>
    <n v="16080994"/>
    <m/>
    <d v="2016-08-01T00:00:00"/>
    <s v="12년 04월"/>
    <m/>
    <m/>
    <n v="1020077739"/>
    <s v="[219-73]"/>
    <s v="인천광역시 연수구 원인재로 59 (동춘동, 한양2차아파트) 1동~41동 30동 401호"/>
    <m/>
  </r>
  <r>
    <n v="3063"/>
    <d v="2016-07-22T00:00:00"/>
    <x v="25"/>
    <n v="30928153"/>
    <s v="남궁성숙"/>
    <s v="680910-2540719"/>
    <n v="48"/>
    <m/>
    <m/>
    <n v="76295798840"/>
    <s v="공단"/>
    <s v="인천광역시연수구보건소"/>
    <s v="진찰"/>
    <x v="0"/>
    <x v="0"/>
    <s v="1차"/>
    <s v="위암-내시경+ 유방암+ 자궁경부암()"/>
    <s v="인천동막초등학교"/>
    <m/>
    <x v="0"/>
    <x v="0"/>
    <x v="25"/>
    <x v="0"/>
    <x v="12"/>
    <x v="0"/>
    <x v="0"/>
    <x v="0"/>
    <x v="0"/>
    <x v="0"/>
    <m/>
    <m/>
    <m/>
    <s v="12년 04월"/>
    <m/>
    <m/>
    <n v="1020077739"/>
    <s v="[219-73]"/>
    <s v="인천광역시 연수구 원인재로 59 (동춘동, 한양2차아파트) 1동~41동 30동 401호"/>
    <m/>
  </r>
  <r>
    <n v="3064"/>
    <d v="2016-07-22T00:00:00"/>
    <x v="109"/>
    <n v="30928153"/>
    <s v="남궁성숙"/>
    <s v="680910-2540719"/>
    <n v="48"/>
    <m/>
    <m/>
    <m/>
    <s v="공단"/>
    <m/>
    <s v="완료"/>
    <x v="0"/>
    <x v="7"/>
    <s v="1차"/>
    <s v="(국)혈액종합검사확장-여"/>
    <s v="인천동막초등학교"/>
    <m/>
    <x v="0"/>
    <x v="3"/>
    <x v="11"/>
    <x v="0"/>
    <x v="2"/>
    <x v="0"/>
    <x v="0"/>
    <x v="0"/>
    <x v="0"/>
    <x v="0"/>
    <m/>
    <m/>
    <d v="2016-07-26T00:00:00"/>
    <s v="12년 04월"/>
    <m/>
    <m/>
    <n v="1020077739"/>
    <s v="[219-73]"/>
    <s v="인천광역시 연수구 원인재로 59 (동춘동, 한양2차아파트) 1동~41동 30동 401호"/>
    <m/>
  </r>
  <r>
    <n v="3065"/>
    <d v="2016-07-22T00:00:00"/>
    <x v="704"/>
    <n v="16504003"/>
    <s v="남궁준혁"/>
    <s v="920127-1151818"/>
    <n v="24"/>
    <m/>
    <m/>
    <m/>
    <s v="공단"/>
    <m/>
    <s v="완료"/>
    <x v="2"/>
    <x v="6"/>
    <s v="1차"/>
    <s v="일반+ 구리+ 주석"/>
    <s v="한국단자공업(주)-논현"/>
    <s v="시작개발팀"/>
    <x v="0"/>
    <x v="0"/>
    <x v="71"/>
    <x v="19"/>
    <x v="5"/>
    <x v="0"/>
    <x v="0"/>
    <x v="0"/>
    <x v="0"/>
    <x v="4"/>
    <n v="16080237"/>
    <m/>
    <d v="2016-07-29T00:00:00"/>
    <m/>
    <n v="20150128"/>
    <s v="032-850-1118"/>
    <s v="010-5106-6716"/>
    <s v="[406-840]"/>
    <s v="인천 연수구 송도동 7-38"/>
    <n v="15010654"/>
  </r>
  <r>
    <n v="3066"/>
    <d v="2016-07-22T00:00:00"/>
    <x v="807"/>
    <n v="26182643"/>
    <s v="남기정"/>
    <s v="760117-1143513"/>
    <n v="40"/>
    <m/>
    <m/>
    <m/>
    <s v="공단"/>
    <m/>
    <s v="완료"/>
    <x v="2"/>
    <x v="6"/>
    <s v="1차"/>
    <s v="생애40세+ 용접흄+ 크롬+ 니켈+ 망간+ 산화철+ 오일미스트"/>
    <s v="한국단자공업(주)-남동"/>
    <s v="제조기술팀"/>
    <x v="0"/>
    <x v="0"/>
    <x v="154"/>
    <x v="48"/>
    <x v="60"/>
    <x v="0"/>
    <x v="0"/>
    <x v="0"/>
    <x v="0"/>
    <x v="4"/>
    <n v="16080238"/>
    <m/>
    <d v="2016-07-29T00:00:00"/>
    <m/>
    <n v="20001690"/>
    <s v="032-850-1118"/>
    <n v="1086398742"/>
    <s v="[406-840]"/>
    <s v="인천광역시 연수구 송도동 인천광역시 연수구 송도동"/>
    <n v="13604714"/>
  </r>
  <r>
    <n v="3068"/>
    <d v="2016-07-22T00:00:00"/>
    <x v="171"/>
    <n v="32997503"/>
    <s v="노성우"/>
    <s v="640626-1017811"/>
    <n v="52"/>
    <m/>
    <m/>
    <n v="76274317187"/>
    <s v="공단"/>
    <m/>
    <s v="완료"/>
    <x v="1"/>
    <x v="1"/>
    <s v="1차"/>
    <s v="일반+ 한국지엠추가검사"/>
    <s v="한국지엠(주)"/>
    <s v="Vehicle Sales Service &amp; Marketing Operation_해외영업본부_아시아 China and 우즈베키스탄 영업담당_아시아 China and 우즈베키스탄 영업담당"/>
    <x v="0"/>
    <x v="0"/>
    <x v="14"/>
    <x v="0"/>
    <x v="5"/>
    <x v="0"/>
    <x v="0"/>
    <x v="0"/>
    <x v="0"/>
    <x v="3"/>
    <n v="16080810"/>
    <m/>
    <d v="2016-07-27T00:00:00"/>
    <s v="26년 06월"/>
    <n v="90130172"/>
    <s v="032-520-4167"/>
    <n v="1093164977"/>
    <s v="[403-714]"/>
    <s v="인천 부평구 청천동 인천 부평구 청천동"/>
    <n v="13801757"/>
  </r>
  <r>
    <n v="3069"/>
    <d v="2016-07-22T00:00:00"/>
    <x v="79"/>
    <n v="17840023"/>
    <s v="노승덕"/>
    <s v="741123-1140610"/>
    <n v="42"/>
    <m/>
    <m/>
    <n v="76292622381"/>
    <s v="공단"/>
    <m/>
    <s v="완료"/>
    <x v="0"/>
    <x v="6"/>
    <s v="1차"/>
    <s v="일반+ 야간작업"/>
    <s v="인천광역시남동구 도시관리공단"/>
    <s v="시설관리팀"/>
    <x v="0"/>
    <x v="0"/>
    <x v="65"/>
    <x v="2"/>
    <x v="5"/>
    <x v="0"/>
    <x v="0"/>
    <x v="0"/>
    <x v="0"/>
    <x v="6"/>
    <n v="16080993"/>
    <d v="2016-08-10T00:00:00"/>
    <d v="2016-08-01T00:00:00"/>
    <s v="12년 07월"/>
    <m/>
    <m/>
    <m/>
    <s v="[215-24]"/>
    <s v="인천광역시 남동구 만수로19번길 10 (만수동, 남동구도시관리공단) "/>
    <n v="15012384"/>
  </r>
  <r>
    <n v="3070"/>
    <d v="2016-07-22T00:00:00"/>
    <x v="246"/>
    <n v="34116073"/>
    <s v="노아영"/>
    <s v="000715-4152015"/>
    <n v="16"/>
    <m/>
    <m/>
    <m/>
    <s v="공단"/>
    <m/>
    <s v="완료"/>
    <x v="0"/>
    <x v="2"/>
    <s v="1차"/>
    <s v="학생검진(고1)♥여"/>
    <s v="인명여자고등학교 1학년 2반 11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3071"/>
    <d v="2016-07-22T00:00:00"/>
    <x v="808"/>
    <n v="32790263"/>
    <s v="노혜진"/>
    <s v="790615-2908612"/>
    <n v="37"/>
    <m/>
    <m/>
    <n v="76273559777"/>
    <s v="공단"/>
    <m/>
    <s v="완료"/>
    <x v="2"/>
    <x v="1"/>
    <s v="1차"/>
    <s v="일반"/>
    <s v="한국단자공업(주)-남동"/>
    <s v="품질관리2팀"/>
    <x v="0"/>
    <x v="0"/>
    <x v="14"/>
    <x v="0"/>
    <x v="5"/>
    <x v="0"/>
    <x v="0"/>
    <x v="0"/>
    <x v="0"/>
    <x v="4"/>
    <n v="16080238"/>
    <m/>
    <d v="2016-07-29T00:00:00"/>
    <m/>
    <n v="20020118"/>
    <s v="032-850-1118"/>
    <n v="1090990558"/>
    <s v="[406-840]"/>
    <s v="인천광역시 연수구 송도동 인천광역시 연수구 송도동"/>
    <n v="13604645"/>
  </r>
  <r>
    <n v="3072"/>
    <d v="2016-07-22T00:00:00"/>
    <x v="255"/>
    <n v="16490993"/>
    <s v="노희백"/>
    <s v="731214-1144317"/>
    <n v="43"/>
    <m/>
    <m/>
    <n v="80041160058"/>
    <s v="공단"/>
    <m/>
    <s v="완료"/>
    <x v="1"/>
    <x v="1"/>
    <s v="1차"/>
    <s v="일반+ 한국지엠추가검사"/>
    <s v="한국지엠(주)"/>
    <s v="기술개발부문_GMI 차량 안전 본부_GMI Emerging Issue 담당_GMI 필드 데이터 분석팀"/>
    <x v="0"/>
    <x v="0"/>
    <x v="14"/>
    <x v="0"/>
    <x v="5"/>
    <x v="0"/>
    <x v="0"/>
    <x v="0"/>
    <x v="0"/>
    <x v="3"/>
    <n v="16080810"/>
    <m/>
    <d v="2016-07-27T00:00:00"/>
    <s v="08년 11월"/>
    <n v="7106291"/>
    <s v="032-520-4167"/>
    <n v="1020706879"/>
    <s v="[403-714]"/>
    <s v="인천 부평구 청천동 인천 부평구 청천동"/>
    <n v="13803357"/>
  </r>
  <r>
    <n v="3073"/>
    <d v="2016-07-22T00:00:00"/>
    <x v="260"/>
    <n v="16332943"/>
    <s v="도승호"/>
    <s v="760128-1156922"/>
    <n v="40"/>
    <m/>
    <m/>
    <n v="80083336607"/>
    <s v="공단"/>
    <m/>
    <s v="완료"/>
    <x v="1"/>
    <x v="8"/>
    <s v="1차"/>
    <s v="생애40세+ 한국지엠추가검사"/>
    <s v="한국지엠(주)"/>
    <s v="품질부문_제조품질담당_PT BP QC 부"/>
    <x v="0"/>
    <x v="0"/>
    <x v="18"/>
    <x v="0"/>
    <x v="8"/>
    <x v="0"/>
    <x v="0"/>
    <x v="0"/>
    <x v="0"/>
    <x v="3"/>
    <n v="16080810"/>
    <m/>
    <d v="2016-07-27T00:00:00"/>
    <s v="08년 02월"/>
    <n v="8201353"/>
    <s v="032-520-0400"/>
    <s v="010-8895-8916"/>
    <s v="[403-714]"/>
    <s v="인천광역시 부평구 부평대로 233 (청천동) "/>
    <m/>
  </r>
  <r>
    <n v="3074"/>
    <d v="2016-07-22T00:00:00"/>
    <x v="470"/>
    <n v="18861733"/>
    <s v="류기종"/>
    <s v="440603-1143512"/>
    <n v="72"/>
    <m/>
    <m/>
    <n v="5601566513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m/>
    <m/>
    <m/>
    <s v="010-7166-7128"/>
    <s v="[210-38]"/>
    <s v="인천광역시 계양구 하느재로19번길 8 (계산동, 극동아파트) 1동~14동 12동 307호"/>
    <m/>
  </r>
  <r>
    <n v="3075"/>
    <d v="2016-07-22T00:00:00"/>
    <x v="469"/>
    <n v="18861733"/>
    <s v="류기종"/>
    <s v="440603-1143512"/>
    <n v="72"/>
    <s v="○"/>
    <n v="1"/>
    <n v="56015665135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s v="010-7166-7128"/>
    <s v="[210-38]"/>
    <s v="인천광역시 계양구 하느재로19번길 8 (계산동, 극동아파트) 1동~14동 12동 307호"/>
    <m/>
  </r>
  <r>
    <n v="3076"/>
    <d v="2016-07-22T00:00:00"/>
    <x v="65"/>
    <n v="32792133"/>
    <s v="류용현"/>
    <s v="900204-1143410"/>
    <n v="26"/>
    <m/>
    <m/>
    <n v="8042636186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1"/>
    <m/>
    <d v="2016-07-27T00:00:00"/>
    <s v="03년 01월"/>
    <n v="13200953"/>
    <s v="032-520-4167"/>
    <s v="010-2048-0473"/>
    <s v="[403-714]"/>
    <s v="인천 부평구 청천동 199-1"/>
    <n v="14019722"/>
  </r>
  <r>
    <n v="3077"/>
    <d v="2016-07-22T00:00:00"/>
    <x v="809"/>
    <n v="32792403"/>
    <s v="류현제"/>
    <s v="910506-1157813"/>
    <n v="25"/>
    <m/>
    <m/>
    <m/>
    <s v="공단"/>
    <m/>
    <s v="완료"/>
    <x v="2"/>
    <x v="6"/>
    <s v="1차"/>
    <s v="일반+ IPA"/>
    <s v="한국단자공업(주)-남동"/>
    <s v="품질관리2팀"/>
    <x v="0"/>
    <x v="0"/>
    <x v="155"/>
    <x v="49"/>
    <x v="5"/>
    <x v="0"/>
    <x v="0"/>
    <x v="0"/>
    <x v="0"/>
    <x v="4"/>
    <n v="16080238"/>
    <m/>
    <d v="2016-07-28T00:00:00"/>
    <m/>
    <n v="20150103"/>
    <s v="032-850-1118"/>
    <s v="010-3123-6570"/>
    <s v="[406-840]"/>
    <s v="인천 연수구 송도동 7-38"/>
    <n v="15009111"/>
  </r>
  <r>
    <n v="3078"/>
    <d v="2016-07-22T00:00:00"/>
    <x v="691"/>
    <n v="32793143"/>
    <s v="맹근호"/>
    <s v="700123-1467115"/>
    <n v="46"/>
    <m/>
    <m/>
    <m/>
    <s v="공단"/>
    <m/>
    <s v="완료"/>
    <x v="2"/>
    <x v="6"/>
    <s v="1차"/>
    <s v="일반+ 소음"/>
    <s v="한국단자공업(주)-남동"/>
    <s v="생산2팀"/>
    <x v="0"/>
    <x v="0"/>
    <x v="143"/>
    <x v="39"/>
    <x v="5"/>
    <x v="0"/>
    <x v="0"/>
    <x v="0"/>
    <x v="0"/>
    <x v="4"/>
    <n v="16080238"/>
    <m/>
    <d v="2016-07-28T00:00:00"/>
    <m/>
    <n v="20001675"/>
    <s v="032-850-1118"/>
    <n v="117090312"/>
    <s v="[406-840]"/>
    <s v="인천광역시 연수구 송도동 인천광역시 연수구 송도동"/>
    <n v="13604689"/>
  </r>
  <r>
    <n v="3079"/>
    <d v="2016-07-22T00:00:00"/>
    <x v="810"/>
    <n v="21323563"/>
    <s v="맹찬호"/>
    <s v="820827-1467014"/>
    <n v="34"/>
    <m/>
    <m/>
    <m/>
    <s v="공단"/>
    <m/>
    <s v="완료"/>
    <x v="2"/>
    <x v="6"/>
    <s v="1차"/>
    <s v="일반+ 용접흄+ 크롬+ 니켈+ 망간+ 산화철+ 오일미스트"/>
    <s v="한국단자공업(주)-남동"/>
    <s v="제조기술팀"/>
    <x v="0"/>
    <x v="0"/>
    <x v="156"/>
    <x v="48"/>
    <x v="5"/>
    <x v="0"/>
    <x v="0"/>
    <x v="0"/>
    <x v="0"/>
    <x v="4"/>
    <n v="16080238"/>
    <m/>
    <d v="2016-07-29T00:00:00"/>
    <m/>
    <n v="20090040"/>
    <s v="032-850-1118"/>
    <s v="010-9415-0761"/>
    <s v="[406-840]"/>
    <s v="인천 남동구 고잔동 676-14 공단85-16"/>
    <n v="13604748"/>
  </r>
  <r>
    <n v="3080"/>
    <d v="2016-07-22T00:00:00"/>
    <x v="448"/>
    <n v="20353003"/>
    <s v="목경인"/>
    <s v="030913-4150112"/>
    <n v="13"/>
    <m/>
    <m/>
    <m/>
    <s v="공단"/>
    <m/>
    <s v="완료"/>
    <x v="0"/>
    <x v="2"/>
    <s v="1차"/>
    <s v="학생검진(중1)★"/>
    <s v="간석여자중학교 1학년 1반 11번"/>
    <m/>
    <x v="0"/>
    <x v="0"/>
    <x v="2"/>
    <x v="1"/>
    <x v="2"/>
    <x v="0"/>
    <x v="0"/>
    <x v="0"/>
    <x v="0"/>
    <x v="0"/>
    <m/>
    <m/>
    <d v="2016-07-27T00:00:00"/>
    <m/>
    <m/>
    <m/>
    <n v="192529189"/>
    <s v="[215-10]"/>
    <s v="인천광역시 남동구 간석로25번길 13 (간석동, 간석여자중학교) "/>
    <m/>
  </r>
  <r>
    <n v="3081"/>
    <d v="2016-07-22T00:00:00"/>
    <x v="571"/>
    <n v="30245423"/>
    <s v="문규영"/>
    <s v="000627-3152024"/>
    <n v="16"/>
    <m/>
    <m/>
    <m/>
    <s v="공단"/>
    <m/>
    <s v="완료"/>
    <x v="0"/>
    <x v="2"/>
    <s v="1차"/>
    <s v="학생검진(고1)★남"/>
    <s v="인천만수고등학교 1학년 6반 10번"/>
    <m/>
    <x v="0"/>
    <x v="0"/>
    <x v="4"/>
    <x v="3"/>
    <x v="2"/>
    <x v="0"/>
    <x v="0"/>
    <x v="0"/>
    <x v="0"/>
    <x v="0"/>
    <m/>
    <m/>
    <d v="2016-07-27T00:00:00"/>
    <m/>
    <m/>
    <m/>
    <s v="010-5305-1653"/>
    <s v="[405-859]"/>
    <s v="인천광역시 남동구 장승로 91 (만수동) "/>
    <m/>
  </r>
  <r>
    <n v="3082"/>
    <d v="2016-07-22T00:00:00"/>
    <x v="811"/>
    <n v="32794653"/>
    <s v="문인원"/>
    <s v="830322-1148417"/>
    <n v="33"/>
    <m/>
    <m/>
    <m/>
    <s v="공단"/>
    <m/>
    <s v="완료"/>
    <x v="2"/>
    <x v="6"/>
    <s v="1차"/>
    <s v="일반+ 소음+ 오일미스트"/>
    <s v="한국단자공업(주)-남동"/>
    <s v="설비보전팀"/>
    <x v="0"/>
    <x v="0"/>
    <x v="153"/>
    <x v="47"/>
    <x v="5"/>
    <x v="0"/>
    <x v="0"/>
    <x v="0"/>
    <x v="0"/>
    <x v="4"/>
    <n v="16080238"/>
    <m/>
    <d v="2016-07-28T00:00:00"/>
    <m/>
    <n v="20120153"/>
    <s v="032-850-1118"/>
    <n v="1090699824"/>
    <s v="[406-840]"/>
    <s v="인천광역시 연수구 송도동 인천광역시 연수구 송도동"/>
    <n v="13604751"/>
  </r>
  <r>
    <n v="3083"/>
    <d v="2016-07-22T00:00:00"/>
    <x v="315"/>
    <n v="34114933"/>
    <s v="문재현"/>
    <s v="920413-2064015"/>
    <n v="24"/>
    <m/>
    <m/>
    <n v="80594297602"/>
    <s v="공단"/>
    <s v="인천광역시연수구보건소"/>
    <s v="완료"/>
    <x v="0"/>
    <x v="1"/>
    <s v="1차"/>
    <s v="일반"/>
    <s v="(주)안스베이커리"/>
    <m/>
    <x v="0"/>
    <x v="0"/>
    <x v="14"/>
    <x v="0"/>
    <x v="5"/>
    <x v="0"/>
    <x v="0"/>
    <x v="0"/>
    <x v="0"/>
    <x v="6"/>
    <n v="16080992"/>
    <m/>
    <d v="2016-08-01T00:00:00"/>
    <s v="00년 10월"/>
    <m/>
    <m/>
    <s v="010-7724-7376"/>
    <s v="[219-43]"/>
    <s v="인천광역시 연수구 솔샘로43번길 15 (청학동, 성호아파트) 103동 802호"/>
    <m/>
  </r>
  <r>
    <n v="3084"/>
    <d v="2016-07-22T00:00:00"/>
    <x v="455"/>
    <n v="31513453"/>
    <s v="민병윤"/>
    <s v="681013-1387116"/>
    <n v="48"/>
    <m/>
    <m/>
    <n v="26020875420"/>
    <s v="공단"/>
    <s v="인천광역시남동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s v="010-5040-6010"/>
    <s v="[216-04]"/>
    <s v="인천광역시 남동구 독곡로48번길 9 (서창동, 서해그랑블아파트) 102동 1305호"/>
    <m/>
  </r>
  <r>
    <n v="3085"/>
    <d v="2016-07-22T00:00:00"/>
    <x v="270"/>
    <n v="32796033"/>
    <s v="민지원"/>
    <s v="770715-1224210"/>
    <n v="39"/>
    <m/>
    <m/>
    <n v="80231310671"/>
    <s v="공단"/>
    <m/>
    <s v="완료"/>
    <x v="1"/>
    <x v="1"/>
    <s v="1차"/>
    <s v="일반+ 한국지엠추가검사"/>
    <s v="한국지엠(주)"/>
    <s v="기술개발부문_차체&amp;외장설계 본부_Body Exterior AVD팀"/>
    <x v="0"/>
    <x v="0"/>
    <x v="14"/>
    <x v="0"/>
    <x v="5"/>
    <x v="0"/>
    <x v="0"/>
    <x v="0"/>
    <x v="0"/>
    <x v="3"/>
    <n v="16080810"/>
    <m/>
    <d v="2016-07-27T00:00:00"/>
    <s v="05년 09월"/>
    <n v="10105220"/>
    <s v="032-520-4167"/>
    <s v="010-4012-6654"/>
    <s v="[403-714]"/>
    <s v="인천 부평구 청천동 인천 부평구 청천동"/>
    <n v="13803767"/>
  </r>
  <r>
    <n v="3086"/>
    <d v="2016-07-22T00:00:00"/>
    <x v="693"/>
    <n v="27856223"/>
    <s v="민형식"/>
    <s v="540210-1144413"/>
    <n v="62"/>
    <m/>
    <m/>
    <n v="80203629731"/>
    <s v="공단"/>
    <m/>
    <s v="완료"/>
    <x v="2"/>
    <x v="6"/>
    <s v="1차"/>
    <s v="일반+ 야간작업"/>
    <s v="(주)리더플렉스"/>
    <s v="비사무직"/>
    <x v="0"/>
    <x v="0"/>
    <x v="65"/>
    <x v="2"/>
    <x v="5"/>
    <x v="0"/>
    <x v="0"/>
    <x v="0"/>
    <x v="0"/>
    <x v="4"/>
    <n v="16080235"/>
    <m/>
    <d v="2016-07-29T00:00:00"/>
    <s v="06년 01월"/>
    <m/>
    <s v="032-504-5500"/>
    <n v="1062064402"/>
    <s v="[403-010]"/>
    <s v="인천 부평구 부평동 인천 부평구 부평동"/>
    <n v="13604925"/>
  </r>
  <r>
    <n v="3087"/>
    <d v="2016-07-22T00:00:00"/>
    <x v="257"/>
    <n v="32796763"/>
    <s v="박경민"/>
    <s v="791010-1008918"/>
    <n v="37"/>
    <m/>
    <m/>
    <n v="80426367064"/>
    <s v="공단"/>
    <m/>
    <s v="완료"/>
    <x v="1"/>
    <x v="1"/>
    <s v="1차"/>
    <s v="일반+ 한국지엠추가검사"/>
    <s v="한국지엠(주)"/>
    <s v="기술개발부문_Product Value Optimization 본부_부품 및 금형 원가 담당_Chassis HVAC PT 부품 및 금형 원가팀"/>
    <x v="0"/>
    <x v="0"/>
    <x v="14"/>
    <x v="0"/>
    <x v="5"/>
    <x v="0"/>
    <x v="0"/>
    <x v="0"/>
    <x v="0"/>
    <x v="3"/>
    <n v="16080810"/>
    <m/>
    <d v="2016-07-27T00:00:00"/>
    <s v="03년 00월"/>
    <n v="13101412"/>
    <s v="032-520-4167"/>
    <s v="010-2314-9345"/>
    <s v="[403-714]"/>
    <s v="인천 부평구 청천동 199-1"/>
    <n v="14020733"/>
  </r>
  <r>
    <n v="3089"/>
    <d v="2016-07-22T00:00:00"/>
    <x v="712"/>
    <n v="32798023"/>
    <s v="박노성"/>
    <s v="750105-1396713"/>
    <n v="41"/>
    <m/>
    <m/>
    <n v="76200595140"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001134"/>
    <s v="032-850-1118"/>
    <n v="1027759112"/>
    <s v="[406-840]"/>
    <s v="인천광역시 연수구 송도동 인천광역시 연수구 송도동"/>
    <n v="13604704"/>
  </r>
  <r>
    <n v="3090"/>
    <d v="2016-07-22T00:00:00"/>
    <x v="38"/>
    <n v="21937563"/>
    <s v="박대근"/>
    <s v="790818-1155637"/>
    <n v="37"/>
    <m/>
    <m/>
    <n v="80363459148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10"/>
    <m/>
    <d v="2016-07-27T00:00:00"/>
    <s v="03년 11월"/>
    <n v="12201117"/>
    <s v="032-520-4167"/>
    <n v="1091967119"/>
    <s v="[403-714]"/>
    <s v="인천 부평구 청천동 인천 부평구 청천동"/>
    <n v="13804250"/>
  </r>
  <r>
    <n v="3091"/>
    <d v="2016-07-22T00:00:00"/>
    <x v="305"/>
    <n v="33009533"/>
    <s v="박상운"/>
    <s v="641125-1390015"/>
    <n v="52"/>
    <m/>
    <m/>
    <n v="76328575812"/>
    <s v="공단"/>
    <m/>
    <s v="완료"/>
    <x v="1"/>
    <x v="1"/>
    <s v="1차"/>
    <s v="일반+ 한국지엠추가검사"/>
    <s v="한국지엠(주)"/>
    <s v="인사부문_인사협력및시큐리티담당_시큐리티팀"/>
    <x v="0"/>
    <x v="0"/>
    <x v="14"/>
    <x v="0"/>
    <x v="5"/>
    <x v="0"/>
    <x v="0"/>
    <x v="0"/>
    <x v="0"/>
    <x v="3"/>
    <n v="16080810"/>
    <m/>
    <d v="2016-07-27T00:00:00"/>
    <s v="27년 08월"/>
    <n v="88202250"/>
    <s v="032-520-4167"/>
    <n v="1090174582"/>
    <s v="[403-714]"/>
    <s v="인천 부평구 청천동 인천 부평구 청천동"/>
    <n v="13801874"/>
  </r>
  <r>
    <n v="3092"/>
    <d v="2016-07-22T00:00:00"/>
    <x v="812"/>
    <n v="32684103"/>
    <s v="박상태"/>
    <s v="840306-1148537"/>
    <n v="32"/>
    <m/>
    <m/>
    <m/>
    <s v="공단"/>
    <m/>
    <s v="완료"/>
    <x v="2"/>
    <x v="6"/>
    <s v="1차"/>
    <s v="일반+ 소음+ 오일미스트"/>
    <s v="한국단자공업(주)-남동"/>
    <s v="설비보전팀"/>
    <x v="0"/>
    <x v="0"/>
    <x v="153"/>
    <x v="47"/>
    <x v="5"/>
    <x v="0"/>
    <x v="0"/>
    <x v="0"/>
    <x v="0"/>
    <x v="4"/>
    <n v="16080238"/>
    <m/>
    <d v="2016-07-29T00:00:00"/>
    <m/>
    <n v="20120150"/>
    <s v="032-850-1118"/>
    <n v="1199991700"/>
    <s v="[406-840]"/>
    <s v="인천광역시 연수구 송도동 인천광역시 연수구 송도동"/>
    <n v="13604667"/>
  </r>
  <r>
    <n v="3093"/>
    <d v="2016-07-22T00:00:00"/>
    <x v="697"/>
    <n v="5833523"/>
    <s v="박성현"/>
    <s v="891005-1151217"/>
    <n v="27"/>
    <m/>
    <m/>
    <m/>
    <s v="공단"/>
    <m/>
    <s v="완료"/>
    <x v="2"/>
    <x v="6"/>
    <s v="1차"/>
    <s v="일반+ 구리+ 주석"/>
    <s v="한국단자공업(주)-논현"/>
    <s v="시작개발팀"/>
    <x v="0"/>
    <x v="0"/>
    <x v="71"/>
    <x v="19"/>
    <x v="5"/>
    <x v="0"/>
    <x v="0"/>
    <x v="0"/>
    <x v="0"/>
    <x v="4"/>
    <n v="16080237"/>
    <m/>
    <d v="2016-07-28T00:00:00"/>
    <m/>
    <n v="20150066"/>
    <s v="032-850-1118"/>
    <s v="010-2201-0155"/>
    <s v="[406-840]"/>
    <s v="인천 연수구 송도동 7-38"/>
    <n v="15007146"/>
  </r>
  <r>
    <n v="3094"/>
    <d v="2016-07-22T00:00:00"/>
    <x v="771"/>
    <n v="31353893"/>
    <s v="박세훈"/>
    <s v="831228-1321715"/>
    <n v="33"/>
    <m/>
    <m/>
    <m/>
    <s v="공단"/>
    <m/>
    <s v="완료"/>
    <x v="2"/>
    <x v="1"/>
    <s v="1차"/>
    <s v="일반"/>
    <s v="한국단자공업(주)-남동"/>
    <s v="품질관리2팀"/>
    <x v="0"/>
    <x v="0"/>
    <x v="14"/>
    <x v="0"/>
    <x v="5"/>
    <x v="0"/>
    <x v="0"/>
    <x v="0"/>
    <x v="0"/>
    <x v="4"/>
    <n v="16080238"/>
    <m/>
    <d v="2016-07-28T00:00:00"/>
    <m/>
    <n v="20100114"/>
    <s v="032-850-1118"/>
    <n v="1099007032"/>
    <s v="[406-840]"/>
    <s v="인천광역시 연수구 송도동 인천광역시 연수구 송도동"/>
    <n v="13604666"/>
  </r>
  <r>
    <n v="3095"/>
    <d v="2016-07-22T00:00:00"/>
    <x v="583"/>
    <n v="34116753"/>
    <s v="박소은"/>
    <s v="090905-4158811"/>
    <n v="7"/>
    <m/>
    <m/>
    <m/>
    <s v="공단"/>
    <m/>
    <s v="완료"/>
    <x v="0"/>
    <x v="2"/>
    <s v="1차"/>
    <s v="학생검진(초1)☆"/>
    <s v="인천동부초등학교 1학년 4반 8번"/>
    <m/>
    <x v="0"/>
    <x v="0"/>
    <x v="5"/>
    <x v="4"/>
    <x v="2"/>
    <x v="0"/>
    <x v="0"/>
    <x v="0"/>
    <x v="0"/>
    <x v="0"/>
    <m/>
    <m/>
    <d v="2016-07-27T00:00:00"/>
    <m/>
    <m/>
    <m/>
    <m/>
    <s v="[-]"/>
    <s v="인천 남동구 만수3동 111-5"/>
    <m/>
  </r>
  <r>
    <n v="3096"/>
    <d v="2016-07-22T00:00:00"/>
    <x v="107"/>
    <n v="12464823"/>
    <s v="박유분"/>
    <s v="400521-2466410"/>
    <n v="76"/>
    <m/>
    <m/>
    <n v="80107787019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2T00:00:00"/>
    <m/>
    <m/>
    <m/>
    <s v="010-6368-0074"/>
    <s v="[215-65]"/>
    <s v="인천광역시 남동구 독점로 27-1 (구월동, 드림빌라) 3동 101호"/>
    <m/>
  </r>
  <r>
    <n v="3097"/>
    <d v="2016-07-22T00:00:00"/>
    <x v="413"/>
    <n v="12464823"/>
    <s v="박유분"/>
    <s v="400521-2466410"/>
    <n v="76"/>
    <m/>
    <m/>
    <n v="80107787019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s v="010-6368-0074"/>
    <s v="[215-65]"/>
    <s v="인천광역시 남동구 독점로 27-1 (구월동, 드림빌라) 3동 101호"/>
    <m/>
  </r>
  <r>
    <n v="3098"/>
    <d v="2016-07-22T00:00:00"/>
    <x v="463"/>
    <n v="32805413"/>
    <s v="박윤하"/>
    <s v="760325-1268911"/>
    <n v="40"/>
    <m/>
    <m/>
    <n v="76282733257"/>
    <s v="공단"/>
    <m/>
    <s v="진찰"/>
    <x v="0"/>
    <x v="0"/>
    <s v="1차"/>
    <s v="위암-내시경()"/>
    <s v="한국지엠(주)"/>
    <m/>
    <x v="0"/>
    <x v="0"/>
    <x v="13"/>
    <x v="0"/>
    <x v="4"/>
    <x v="0"/>
    <x v="0"/>
    <x v="0"/>
    <x v="0"/>
    <x v="0"/>
    <m/>
    <m/>
    <m/>
    <s v="13년 03월"/>
    <m/>
    <m/>
    <s v="010-8966-5403"/>
    <s v="[073-64]"/>
    <s v="서울특별시 영등포구 도영로 66 (도림동, 영등포아트자이아파트) 101동 1403호"/>
    <n v="14020755"/>
  </r>
  <r>
    <n v="3100"/>
    <d v="2016-07-22T00:00:00"/>
    <x v="273"/>
    <n v="31568893"/>
    <s v="박인성"/>
    <s v="090728-3200511"/>
    <n v="7"/>
    <m/>
    <m/>
    <m/>
    <s v="공단"/>
    <m/>
    <s v="완료"/>
    <x v="0"/>
    <x v="2"/>
    <s v="1차"/>
    <s v="학생검진(초1)☆"/>
    <s v="인천고잔초등학교 1학년 6반 6번"/>
    <m/>
    <x v="0"/>
    <x v="0"/>
    <x v="5"/>
    <x v="4"/>
    <x v="2"/>
    <x v="0"/>
    <x v="0"/>
    <x v="0"/>
    <x v="0"/>
    <x v="0"/>
    <m/>
    <m/>
    <d v="2016-07-27T00:00:00"/>
    <m/>
    <m/>
    <m/>
    <n v="1020674420"/>
    <s v="[405-300]"/>
    <s v="인천광역시 남동구 아암대로1503번길 48 (논현동)  "/>
    <m/>
  </r>
  <r>
    <n v="3101"/>
    <d v="2016-07-22T00:00:00"/>
    <x v="724"/>
    <n v="32806413"/>
    <s v="박재훈"/>
    <s v="800513-1803221"/>
    <n v="36"/>
    <m/>
    <m/>
    <m/>
    <s v="공단"/>
    <m/>
    <s v="완료"/>
    <x v="2"/>
    <x v="6"/>
    <s v="1차"/>
    <s v="일반+ 소음"/>
    <s v="한국단자공업(주)-남동"/>
    <s v="생산2팀"/>
    <x v="0"/>
    <x v="0"/>
    <x v="143"/>
    <x v="39"/>
    <x v="5"/>
    <x v="0"/>
    <x v="0"/>
    <x v="0"/>
    <x v="0"/>
    <x v="4"/>
    <n v="16080238"/>
    <m/>
    <d v="2016-07-28T00:00:00"/>
    <m/>
    <n v="20110149"/>
    <s v="032-850-1118"/>
    <s v="010-6661-4920"/>
    <s v="[406-840]"/>
    <s v="인천 남동구 고잔동 676-14 공단85-16"/>
    <n v="13604736"/>
  </r>
  <r>
    <n v="3102"/>
    <d v="2016-07-22T00:00:00"/>
    <x v="370"/>
    <n v="31471963"/>
    <s v="박정원"/>
    <s v="681205-1318419"/>
    <n v="48"/>
    <m/>
    <m/>
    <n v="76274267993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10"/>
    <m/>
    <d v="2016-07-27T00:00:00"/>
    <s v="25년 08월"/>
    <n v="90205600"/>
    <s v="032-520-4167"/>
    <n v="1077523272"/>
    <s v="[403-714]"/>
    <s v="인천 부평구 청천동 인천 부평구 청천동"/>
    <n v="13802521"/>
  </r>
  <r>
    <n v="3103"/>
    <d v="2016-07-22T00:00:00"/>
    <x v="228"/>
    <n v="31471963"/>
    <s v="박정원"/>
    <s v="681205-1318419"/>
    <n v="48"/>
    <m/>
    <m/>
    <n v="76274267993"/>
    <s v="공단"/>
    <m/>
    <s v="완료"/>
    <x v="1"/>
    <x v="9"/>
    <s v="1차"/>
    <s v="혈액암-남"/>
    <s v="한국지엠(주)"/>
    <s v="Domestic Vehicle &amp; PWT Manufacturing 부문_부평2조립담당_부평2조립의장부"/>
    <x v="0"/>
    <x v="0"/>
    <x v="21"/>
    <x v="9"/>
    <x v="2"/>
    <x v="0"/>
    <x v="0"/>
    <x v="0"/>
    <x v="0"/>
    <x v="0"/>
    <m/>
    <m/>
    <d v="2016-07-27T00:00:00"/>
    <s v="25년 08월"/>
    <n v="90205600"/>
    <s v="032-520-4167"/>
    <n v="1077523272"/>
    <s v="[403-714]"/>
    <s v="인천 부평구 청천동 인천 부평구 청천동"/>
    <n v="13802521"/>
  </r>
  <r>
    <n v="3104"/>
    <d v="2016-07-22T00:00:00"/>
    <x v="213"/>
    <n v="32807543"/>
    <s v="박종민"/>
    <s v="800712-1156310"/>
    <n v="36"/>
    <m/>
    <m/>
    <n v="80254944656"/>
    <s v="공단"/>
    <m/>
    <s v="완료"/>
    <x v="1"/>
    <x v="1"/>
    <s v="1차"/>
    <s v="일반+ 한국지엠추가검사"/>
    <s v="한국지엠(주)"/>
    <s v="기술개발부문_AVD &amp; CAE 본부_CAE담당_Gamma/Epsilon 충돌안전해석팀"/>
    <x v="0"/>
    <x v="0"/>
    <x v="14"/>
    <x v="0"/>
    <x v="5"/>
    <x v="0"/>
    <x v="0"/>
    <x v="0"/>
    <x v="0"/>
    <x v="3"/>
    <n v="16080810"/>
    <m/>
    <d v="2016-07-27T00:00:00"/>
    <s v="05년 06월"/>
    <n v="11101164"/>
    <s v="032-520-4167"/>
    <n v="1073767158"/>
    <s v="[403-714]"/>
    <s v="인천 부평구 청천동 인천 부평구 청천동"/>
    <n v="13804551"/>
  </r>
  <r>
    <n v="3105"/>
    <d v="2016-07-22T00:00:00"/>
    <x v="752"/>
    <n v="32808043"/>
    <s v="박주성"/>
    <s v="780604-1148815"/>
    <n v="38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150075"/>
    <s v="032-850-1118"/>
    <s v="010-9080-9132"/>
    <s v="[406-840]"/>
    <s v="인천 연수구 송도동 7-38"/>
    <n v="15007058"/>
  </r>
  <r>
    <n v="3106"/>
    <d v="2016-07-22T00:00:00"/>
    <x v="563"/>
    <n v="13760493"/>
    <s v="박주영"/>
    <s v="891014-1144318"/>
    <n v="27"/>
    <m/>
    <m/>
    <m/>
    <s v="공단"/>
    <m/>
    <s v="완료"/>
    <x v="0"/>
    <x v="3"/>
    <s v="1차"/>
    <s v="소음(배치전)+ 광물성분진+ 현대제철(채용검진)"/>
    <s v="현대제철(주)"/>
    <m/>
    <x v="0"/>
    <x v="0"/>
    <x v="151"/>
    <x v="46"/>
    <x v="2"/>
    <x v="0"/>
    <x v="0"/>
    <x v="0"/>
    <x v="0"/>
    <x v="0"/>
    <m/>
    <m/>
    <d v="2016-07-26T00:00:00"/>
    <m/>
    <m/>
    <m/>
    <s v="010-6209-9206"/>
    <s v="[225-25]"/>
    <s v="인천광역시 동구 중봉대로 63 (송현동, 현대제철(주)) "/>
    <m/>
  </r>
  <r>
    <n v="3107"/>
    <d v="2016-07-22T00:00:00"/>
    <x v="684"/>
    <n v="28988573"/>
    <s v="박준호"/>
    <s v="690225-1031424"/>
    <n v="47"/>
    <m/>
    <m/>
    <n v="71082967813"/>
    <s v="공단"/>
    <m/>
    <s v="진찰"/>
    <x v="0"/>
    <x v="1"/>
    <s v="1차"/>
    <s v="일반"/>
    <s v="두산인프라코어(주)"/>
    <m/>
    <x v="0"/>
    <x v="0"/>
    <x v="14"/>
    <x v="0"/>
    <x v="5"/>
    <x v="0"/>
    <x v="0"/>
    <x v="0"/>
    <x v="0"/>
    <x v="0"/>
    <m/>
    <m/>
    <m/>
    <s v="21년 02월"/>
    <m/>
    <m/>
    <s v="010-2316-0877"/>
    <s v="[215-61]"/>
    <s v="인천광역시 남동구 구월로 192 (구월동, 구월힐스테이트&amp;롯데캐슬골드아파트) 1107동 704호"/>
    <m/>
  </r>
  <r>
    <n v="3108"/>
    <d v="2016-07-22T00:00:00"/>
    <x v="595"/>
    <n v="34116403"/>
    <s v="박초록"/>
    <s v="000706-4149316"/>
    <n v="16"/>
    <m/>
    <m/>
    <m/>
    <s v="공단"/>
    <m/>
    <s v="완료"/>
    <x v="0"/>
    <x v="2"/>
    <s v="1차"/>
    <s v="학생검진(고1)♥여"/>
    <s v="인명여자고등학교 1학년 3반 12번"/>
    <m/>
    <x v="0"/>
    <x v="0"/>
    <x v="7"/>
    <x v="5"/>
    <x v="2"/>
    <x v="0"/>
    <x v="0"/>
    <x v="0"/>
    <x v="0"/>
    <x v="0"/>
    <m/>
    <m/>
    <d v="2016-07-27T00:00:00"/>
    <m/>
    <m/>
    <m/>
    <n v="1021809950"/>
    <s v="[222-41]"/>
    <s v="인천광역시 남구 문화로 11 (관교동, 인명여자고등학교) "/>
    <m/>
  </r>
  <r>
    <n v="3109"/>
    <d v="2016-07-22T00:00:00"/>
    <x v="318"/>
    <n v="20090223"/>
    <s v="박태자"/>
    <s v="541120-2531611"/>
    <n v="62"/>
    <m/>
    <m/>
    <n v="80625872599"/>
    <s v="공단"/>
    <s v="인천광역시남동구보건소"/>
    <s v="완료"/>
    <x v="0"/>
    <x v="1"/>
    <s v="1차"/>
    <s v="일반"/>
    <s v="(주)제일안전"/>
    <m/>
    <x v="0"/>
    <x v="0"/>
    <x v="14"/>
    <x v="0"/>
    <x v="5"/>
    <x v="0"/>
    <x v="0"/>
    <x v="0"/>
    <x v="0"/>
    <x v="6"/>
    <n v="16080991"/>
    <m/>
    <d v="2016-08-01T00:00:00"/>
    <s v="00년 04월"/>
    <m/>
    <m/>
    <n v="1090203979"/>
    <s v="[216-60]"/>
    <s v="인천광역시 남동구 소래역로 119 (논현동, 동산마을휴먼시아아파트) 807동 1104호"/>
    <m/>
  </r>
  <r>
    <n v="3110"/>
    <d v="2016-07-22T00:00:00"/>
    <x v="47"/>
    <n v="20090223"/>
    <s v="박태자"/>
    <s v="541120-2531611"/>
    <n v="62"/>
    <m/>
    <m/>
    <n v="80625872599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s v="00년 04월"/>
    <m/>
    <m/>
    <n v="1090203979"/>
    <s v="[216-60]"/>
    <s v="인천광역시 남동구 소래역로 119 (논현동, 동산마을휴먼시아아파트) 807동 1104호"/>
    <m/>
  </r>
  <r>
    <n v="3111"/>
    <d v="2016-07-22T00:00:00"/>
    <x v="75"/>
    <n v="27650043"/>
    <s v="박표근"/>
    <s v="850929-1673919"/>
    <n v="31"/>
    <m/>
    <m/>
    <n v="80350459089"/>
    <s v="공단"/>
    <m/>
    <s v="완료"/>
    <x v="1"/>
    <x v="1"/>
    <s v="1차"/>
    <s v="일반+ 한국지엠추가검사"/>
    <s v="한국지엠(주)"/>
    <s v="Domestic Vehicle &amp; PWT Manufacturing 부문_안전보건담당_부속의원"/>
    <x v="0"/>
    <x v="0"/>
    <x v="14"/>
    <x v="0"/>
    <x v="5"/>
    <x v="0"/>
    <x v="0"/>
    <x v="0"/>
    <x v="0"/>
    <x v="3"/>
    <n v="16080811"/>
    <m/>
    <d v="2016-07-27T00:00:00"/>
    <s v="04년 02월"/>
    <n v="12102208"/>
    <s v="032-520-4167"/>
    <n v="1093647490"/>
    <s v="[403-714]"/>
    <s v="인천 부평구 청천동 인천 부평구 청천동"/>
    <n v="13805822"/>
  </r>
  <r>
    <n v="3113"/>
    <d v="2016-07-22T00:00:00"/>
    <x v="342"/>
    <n v="32811163"/>
    <s v="박해호"/>
    <s v="770610-1772318"/>
    <n v="39"/>
    <m/>
    <m/>
    <n v="76308140444"/>
    <s v="공단"/>
    <m/>
    <s v="완료"/>
    <x v="1"/>
    <x v="1"/>
    <s v="1차"/>
    <s v="일반+ 한국지엠추가검사"/>
    <s v="한국지엠(주)"/>
    <s v="홍보부문_제품홍보담당_제품홍보팀"/>
    <x v="0"/>
    <x v="0"/>
    <x v="14"/>
    <x v="0"/>
    <x v="5"/>
    <x v="0"/>
    <x v="0"/>
    <x v="0"/>
    <x v="0"/>
    <x v="3"/>
    <n v="16080810"/>
    <m/>
    <d v="2016-07-27T00:00:00"/>
    <s v="11년 09월"/>
    <n v="4107663"/>
    <s v="032-520-4167"/>
    <s v="010-9938-8475"/>
    <s v="[403-714]"/>
    <s v="인천 부평구 청천동 인천 부평구 청천동"/>
    <n v="13803750"/>
  </r>
  <r>
    <n v="3114"/>
    <d v="2016-07-22T00:00:00"/>
    <x v="76"/>
    <n v="21574533"/>
    <s v="박헌"/>
    <s v="600717-1328321"/>
    <n v="56"/>
    <m/>
    <m/>
    <n v="76274279216"/>
    <s v="공단"/>
    <m/>
    <s v="완료"/>
    <x v="1"/>
    <x v="1"/>
    <s v="1차"/>
    <s v="일반+ 한국지엠추가검사"/>
    <s v="한국지엠(주)CCA본부(부평)"/>
    <s v="CCA본부_GTO A/S 담당_Mech SID&amp; LTG&amp; Validation팀"/>
    <x v="0"/>
    <x v="0"/>
    <x v="14"/>
    <x v="0"/>
    <x v="5"/>
    <x v="0"/>
    <x v="0"/>
    <x v="0"/>
    <x v="0"/>
    <x v="3"/>
    <n v="16080808"/>
    <m/>
    <d v="2016-07-27T00:00:00"/>
    <m/>
    <n v="83207508"/>
    <s v="032-520-4167"/>
    <n v="1089830372"/>
    <s v="[213-34]"/>
    <s v="인천 부평구 청천동 인천 부평구 청천동"/>
    <n v="13806115"/>
  </r>
  <r>
    <n v="3115"/>
    <d v="2016-07-22T00:00:00"/>
    <x v="582"/>
    <n v="18741563"/>
    <s v="박현연"/>
    <s v="601115-2910324"/>
    <n v="56"/>
    <s v="○"/>
    <n v="1"/>
    <n v="10500204072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n v="1079326364"/>
    <s v="[222-09]"/>
    <s v="인천광역시 남구 한나루로501번길 24 (용현동) 태양석유"/>
    <m/>
  </r>
  <r>
    <n v="3116"/>
    <d v="2016-07-22T00:00:00"/>
    <x v="590"/>
    <n v="24245973"/>
    <s v="박현진"/>
    <s v="000419-4351415"/>
    <n v="16"/>
    <m/>
    <m/>
    <m/>
    <s v="공단"/>
    <m/>
    <s v="완료"/>
    <x v="0"/>
    <x v="2"/>
    <s v="1차"/>
    <s v="학생검진(고1)♥여"/>
    <s v="인명여자고등학교 1학년 13반 13번"/>
    <m/>
    <x v="0"/>
    <x v="0"/>
    <x v="7"/>
    <x v="5"/>
    <x v="2"/>
    <x v="0"/>
    <x v="0"/>
    <x v="0"/>
    <x v="0"/>
    <x v="0"/>
    <m/>
    <m/>
    <d v="2016-07-27T00:00:00"/>
    <m/>
    <m/>
    <m/>
    <n v="1036296851"/>
    <s v="[222-41]"/>
    <s v="인천광역시 남구 문화로 11 (관교동, 인명여자고등학교) "/>
    <m/>
  </r>
  <r>
    <n v="3117"/>
    <d v="2016-07-22T00:00:00"/>
    <x v="711"/>
    <n v="32811673"/>
    <s v="박형준"/>
    <s v="880723-1251910"/>
    <n v="28"/>
    <m/>
    <m/>
    <n v="80465439477"/>
    <s v="공단"/>
    <m/>
    <s v="완료"/>
    <x v="2"/>
    <x v="1"/>
    <s v="1차"/>
    <s v="일반"/>
    <s v="한국단자공업(주)-논현"/>
    <s v="품질보증2팀"/>
    <x v="0"/>
    <x v="0"/>
    <x v="14"/>
    <x v="0"/>
    <x v="5"/>
    <x v="0"/>
    <x v="0"/>
    <x v="0"/>
    <x v="0"/>
    <x v="4"/>
    <n v="16080237"/>
    <m/>
    <d v="2016-07-28T00:00:00"/>
    <m/>
    <n v="20140029"/>
    <s v="032-850-1118"/>
    <m/>
    <s v="[406-840]"/>
    <s v="인천 연수구 송도동 7-38"/>
    <n v="13014558"/>
  </r>
  <r>
    <n v="3118"/>
    <d v="2016-07-22T00:00:00"/>
    <x v="534"/>
    <n v="33980193"/>
    <s v="박혜림"/>
    <s v="840428-2853419"/>
    <n v="32"/>
    <m/>
    <m/>
    <n v="80636662622"/>
    <s v="공단"/>
    <m/>
    <s v="완료"/>
    <x v="0"/>
    <x v="1"/>
    <s v="1차"/>
    <s v="일반"/>
    <s v="(의료)길의료재단"/>
    <m/>
    <x v="0"/>
    <x v="0"/>
    <x v="14"/>
    <x v="0"/>
    <x v="5"/>
    <x v="0"/>
    <x v="0"/>
    <x v="0"/>
    <x v="0"/>
    <x v="2"/>
    <n v="16080607"/>
    <m/>
    <d v="2016-07-27T00:00:00"/>
    <s v="00년 02월"/>
    <m/>
    <m/>
    <s v="010-8973-4936"/>
    <s v="[145-84]"/>
    <s v="경기도 부천시 중동로 187 (중동, 무지개마을LG아파트) 1210동 206호"/>
    <m/>
  </r>
  <r>
    <n v="3119"/>
    <d v="2016-07-22T00:00:00"/>
    <x v="533"/>
    <n v="33980193"/>
    <s v="박혜림"/>
    <s v="840428-2853419"/>
    <n v="32"/>
    <m/>
    <m/>
    <n v="80636662622"/>
    <s v="공단"/>
    <m/>
    <s v="진찰"/>
    <x v="0"/>
    <x v="0"/>
    <s v="1차"/>
    <s v="자궁경부암()"/>
    <s v="(의료)길의료재단"/>
    <m/>
    <x v="0"/>
    <x v="0"/>
    <x v="0"/>
    <x v="0"/>
    <x v="0"/>
    <x v="0"/>
    <x v="0"/>
    <x v="0"/>
    <x v="0"/>
    <x v="0"/>
    <m/>
    <m/>
    <m/>
    <s v="00년 02월"/>
    <m/>
    <m/>
    <s v="010-8973-4936"/>
    <s v="[145-84]"/>
    <s v="경기도 부천시 중동로 187 (중동, 무지개마을LG아파트) 1210동 206호"/>
    <m/>
  </r>
  <r>
    <n v="3120"/>
    <d v="2016-07-22T00:00:00"/>
    <x v="76"/>
    <n v="32812073"/>
    <s v="박홍순"/>
    <s v="660810-1471716"/>
    <n v="50"/>
    <m/>
    <m/>
    <n v="76328610439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10"/>
    <m/>
    <d v="2016-07-27T00:00:00"/>
    <s v="26년 10월"/>
    <n v="89201441"/>
    <s v="032-520-4167"/>
    <n v="1092773081"/>
    <s v="[403-714]"/>
    <s v="인천 부평구 청천동 인천 부평구 청천동"/>
    <n v="13802185"/>
  </r>
  <r>
    <n v="3121"/>
    <d v="2016-07-22T00:00:00"/>
    <x v="15"/>
    <n v="32812073"/>
    <s v="박홍순"/>
    <s v="660810-1471716"/>
    <n v="50"/>
    <m/>
    <m/>
    <n v="76328610439"/>
    <s v="공단"/>
    <m/>
    <s v="완료"/>
    <x v="1"/>
    <x v="9"/>
    <s v="1차"/>
    <s v="혈액암-남"/>
    <s v="한국지엠(주)"/>
    <s v="Domestic Vehicle &amp; PWT Manufacturing 부문_부평엔진생산담당_부평FAM1엔진부"/>
    <x v="0"/>
    <x v="0"/>
    <x v="21"/>
    <x v="9"/>
    <x v="2"/>
    <x v="0"/>
    <x v="0"/>
    <x v="0"/>
    <x v="0"/>
    <x v="0"/>
    <m/>
    <m/>
    <d v="2016-07-27T00:00:00"/>
    <s v="26년 10월"/>
    <n v="89201441"/>
    <s v="032-520-4167"/>
    <n v="1092773081"/>
    <s v="[403-714]"/>
    <s v="인천 부평구 청천동 인천 부평구 청천동"/>
    <n v="13802185"/>
  </r>
  <r>
    <n v="3122"/>
    <d v="2016-07-22T00:00:00"/>
    <x v="484"/>
    <n v="21750903"/>
    <s v="박효일"/>
    <s v="000215-3151915"/>
    <n v="16"/>
    <m/>
    <m/>
    <m/>
    <s v="공단"/>
    <m/>
    <s v="완료"/>
    <x v="0"/>
    <x v="2"/>
    <s v="1차"/>
    <s v="학생검진(고1)★남"/>
    <s v="인천만수고등학교 1학년 10반 10번"/>
    <m/>
    <x v="0"/>
    <x v="0"/>
    <x v="4"/>
    <x v="3"/>
    <x v="2"/>
    <x v="0"/>
    <x v="0"/>
    <x v="0"/>
    <x v="0"/>
    <x v="0"/>
    <m/>
    <m/>
    <d v="2016-07-27T00:00:00"/>
    <m/>
    <m/>
    <m/>
    <n v="1023536893"/>
    <s v="[405-859]"/>
    <s v="인천광역시 남동구 장승로 91 (만수동) "/>
    <m/>
  </r>
  <r>
    <n v="3123"/>
    <d v="2016-07-22T00:00:00"/>
    <x v="813"/>
    <n v="32812613"/>
    <s v="반성국"/>
    <s v="830926-1055013"/>
    <n v="33"/>
    <m/>
    <m/>
    <n v="80465439553"/>
    <s v="공단"/>
    <m/>
    <s v="완료"/>
    <x v="2"/>
    <x v="6"/>
    <s v="1차"/>
    <s v="야간작업+ 소음"/>
    <s v="한국단자공업(주)-남동"/>
    <s v="생산2팀"/>
    <x v="0"/>
    <x v="0"/>
    <x v="76"/>
    <x v="20"/>
    <x v="2"/>
    <x v="0"/>
    <x v="0"/>
    <x v="0"/>
    <x v="0"/>
    <x v="0"/>
    <m/>
    <m/>
    <d v="2016-07-28T00:00:00"/>
    <m/>
    <n v="20160105"/>
    <s v="032-850-1118"/>
    <n v="1075846788"/>
    <s v="[406-840]"/>
    <s v="인천 연수구 송도동 7-38"/>
    <n v="13012118"/>
  </r>
  <r>
    <n v="3124"/>
    <d v="2016-07-22T00:00:00"/>
    <x v="82"/>
    <n v="33022033"/>
    <s v="방제형"/>
    <s v="811007-1853117"/>
    <n v="35"/>
    <m/>
    <m/>
    <m/>
    <s v="공단"/>
    <m/>
    <s v="완료"/>
    <x v="0"/>
    <x v="3"/>
    <s v="1차"/>
    <s v="소음(배치전)+ 광물성분진+ 현대제철(채용검진)"/>
    <s v="현대제철(주)"/>
    <m/>
    <x v="0"/>
    <x v="0"/>
    <x v="151"/>
    <x v="46"/>
    <x v="2"/>
    <x v="0"/>
    <x v="0"/>
    <x v="0"/>
    <x v="0"/>
    <x v="0"/>
    <m/>
    <m/>
    <d v="2016-07-26T00:00:00"/>
    <m/>
    <m/>
    <m/>
    <s v="010-4664-6888"/>
    <s v="[225-25]"/>
    <s v="인천광역시 동구 중봉대로 63 (송현동, 현대제철(주)) "/>
    <n v="14006186"/>
  </r>
  <r>
    <n v="3125"/>
    <d v="2016-07-22T00:00:00"/>
    <x v="402"/>
    <n v="34115553"/>
    <s v="배슬기"/>
    <s v="870807-1144510"/>
    <n v="29"/>
    <m/>
    <m/>
    <m/>
    <s v="공단"/>
    <m/>
    <s v="완료"/>
    <x v="0"/>
    <x v="3"/>
    <s v="1차"/>
    <s v="소음(배치전)+ 광물성분진+ 현대제철(채용검진)"/>
    <s v="현대제철(주)"/>
    <m/>
    <x v="0"/>
    <x v="0"/>
    <x v="151"/>
    <x v="46"/>
    <x v="2"/>
    <x v="0"/>
    <x v="0"/>
    <x v="0"/>
    <x v="0"/>
    <x v="0"/>
    <m/>
    <m/>
    <d v="2016-07-26T00:00:00"/>
    <m/>
    <m/>
    <m/>
    <s v="010-3220-4785"/>
    <s v="[225-25]"/>
    <s v="인천광역시 동구 중봉대로 63 (송현동, 현대제철(주)) "/>
    <m/>
  </r>
  <r>
    <n v="3126"/>
    <d v="2016-07-22T00:00:00"/>
    <x v="552"/>
    <n v="29022443"/>
    <s v="백봉현"/>
    <s v="691220-1229426"/>
    <n v="47"/>
    <m/>
    <m/>
    <n v="71015123746"/>
    <s v="공단"/>
    <m/>
    <s v="완료"/>
    <x v="0"/>
    <x v="1"/>
    <s v="1차"/>
    <s v="일반"/>
    <s v="환인제약(주)"/>
    <m/>
    <x v="0"/>
    <x v="0"/>
    <x v="14"/>
    <x v="0"/>
    <x v="5"/>
    <x v="0"/>
    <x v="0"/>
    <x v="0"/>
    <x v="0"/>
    <x v="2"/>
    <n v="16080601"/>
    <m/>
    <d v="2016-08-01T00:00:00"/>
    <s v="19년 07월"/>
    <m/>
    <m/>
    <n v="1073532349"/>
    <s v="[215-96]"/>
    <s v="인천광역시 남동구 담방로21번길 24 (만수동, 광명아파트) 105동 2007호"/>
    <m/>
  </r>
  <r>
    <n v="3127"/>
    <d v="2016-07-22T00:00:00"/>
    <x v="70"/>
    <n v="29169483"/>
    <s v="백성진"/>
    <s v="720120-1057038"/>
    <n v="44"/>
    <m/>
    <m/>
    <m/>
    <s v="공단"/>
    <m/>
    <s v="완료"/>
    <x v="0"/>
    <x v="1"/>
    <s v="1차"/>
    <s v="일반"/>
    <s v="(의료)길의료재단"/>
    <s v="진료부_국민검진센터"/>
    <x v="0"/>
    <x v="0"/>
    <x v="14"/>
    <x v="0"/>
    <x v="5"/>
    <x v="0"/>
    <x v="0"/>
    <x v="0"/>
    <x v="0"/>
    <x v="2"/>
    <n v="16080607"/>
    <m/>
    <d v="2016-07-27T00:00:00"/>
    <s v="00년 03월"/>
    <m/>
    <s v="032-460-3777"/>
    <m/>
    <s v="[215-65]"/>
    <s v="인천광역시 남동구 남동대로774번길 21 (구월동) "/>
    <m/>
  </r>
  <r>
    <n v="3128"/>
    <d v="2016-07-22T00:00:00"/>
    <x v="734"/>
    <n v="34066763"/>
    <s v="백종호"/>
    <s v="890516-1125413"/>
    <n v="27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150186"/>
    <s v="032-850-1118"/>
    <m/>
    <s v="[406-840]"/>
    <s v="인천 연수구 송도동 7-38"/>
    <m/>
  </r>
  <r>
    <n v="3129"/>
    <d v="2016-07-22T00:00:00"/>
    <x v="57"/>
    <n v="9991133"/>
    <s v="변청"/>
    <s v="431108-1141016"/>
    <n v="73"/>
    <m/>
    <m/>
    <n v="26007783366"/>
    <s v="공단"/>
    <s v="인천광역시남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0-5252-7144"/>
    <s v="[221-38]"/>
    <s v="인천광역시 남구 제일로 43 (도화동, 연주프라임) 705호"/>
    <m/>
  </r>
  <r>
    <n v="3130"/>
    <d v="2016-07-22T00:00:00"/>
    <x v="634"/>
    <n v="2675733"/>
    <s v="서금숙"/>
    <s v="610106-2148317"/>
    <n v="55"/>
    <m/>
    <m/>
    <n v="80609531308"/>
    <s v="공단"/>
    <s v="인천광역시연수구보건소"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m/>
    <m/>
    <m/>
    <n v="1030457723"/>
    <s v="[219-74]"/>
    <s v="인천광역시 연수구 원인재로 88 (동춘동, 대우삼환아파트) 108동 1103호"/>
    <m/>
  </r>
  <r>
    <n v="3131"/>
    <d v="2016-07-22T00:00:00"/>
    <x v="268"/>
    <n v="2675733"/>
    <s v="서금숙"/>
    <s v="610106-2148317"/>
    <n v="55"/>
    <s v="○"/>
    <n v="1"/>
    <n v="80609531308"/>
    <s v="공단"/>
    <s v="인천광역시연수구보건소"/>
    <s v="진찰"/>
    <x v="0"/>
    <x v="0"/>
    <s v="1차"/>
    <s v="위암-내시경+ 유방암+ 자궁경부암(위수면내시경★)"/>
    <s v="개인"/>
    <m/>
    <x v="0"/>
    <x v="0"/>
    <x v="25"/>
    <x v="0"/>
    <x v="12"/>
    <x v="0"/>
    <x v="0"/>
    <x v="0"/>
    <x v="0"/>
    <x v="0"/>
    <m/>
    <m/>
    <m/>
    <m/>
    <m/>
    <m/>
    <n v="1030457723"/>
    <s v="[219-74]"/>
    <s v="인천광역시 연수구 원인재로 88 (동춘동, 대우삼환아파트) 108동 1103호"/>
    <m/>
  </r>
  <r>
    <n v="3132"/>
    <d v="2016-07-22T00:00:00"/>
    <x v="95"/>
    <n v="2675733"/>
    <s v="서금숙"/>
    <s v="610106-2148317"/>
    <n v="55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6T00:00:00"/>
    <m/>
    <m/>
    <m/>
    <n v="1030457723"/>
    <s v="[219-74]"/>
    <s v="인천광역시 연수구 원인재로 88 (동춘동, 대우삼환아파트) 108동 1103호"/>
    <m/>
  </r>
  <r>
    <n v="3133"/>
    <d v="2016-07-22T00:00:00"/>
    <x v="614"/>
    <n v="32662243"/>
    <s v="서문송"/>
    <s v="930324-2199023"/>
    <n v="23"/>
    <m/>
    <m/>
    <n v="80626149558"/>
    <s v="공단"/>
    <m/>
    <s v="완료"/>
    <x v="0"/>
    <x v="3"/>
    <s v="1차"/>
    <s v="일반+ 야간(배치전)"/>
    <s v="(의료)길의료재단"/>
    <s v="간호부_중환자간호팀"/>
    <x v="0"/>
    <x v="0"/>
    <x v="65"/>
    <x v="2"/>
    <x v="5"/>
    <x v="0"/>
    <x v="0"/>
    <x v="0"/>
    <x v="0"/>
    <x v="2"/>
    <n v="16080607"/>
    <m/>
    <d v="2016-07-27T00:00:00"/>
    <s v="00년 04월"/>
    <n v="15296"/>
    <s v="032-820-4000"/>
    <s v="010-9519-4117"/>
    <s v="[215-65]"/>
    <s v="인천광역시 남동구 남동대로774번길 21 (구월동, 가천의과대학교길병원) 신생아중환자실"/>
    <n v="14011489"/>
  </r>
  <r>
    <n v="3134"/>
    <d v="2016-07-22T00:00:00"/>
    <x v="55"/>
    <n v="26113793"/>
    <s v="서방원"/>
    <s v="670228-1896811"/>
    <n v="49"/>
    <m/>
    <m/>
    <n v="76274302562"/>
    <s v="공단"/>
    <m/>
    <s v="완료"/>
    <x v="1"/>
    <x v="1"/>
    <s v="1차"/>
    <s v="일반+ 한국지엠추가검사"/>
    <s v="한국지엠(주)"/>
    <s v="Finance &amp; Administration_재경담당_RE 팀"/>
    <x v="0"/>
    <x v="0"/>
    <x v="14"/>
    <x v="0"/>
    <x v="5"/>
    <x v="0"/>
    <x v="0"/>
    <x v="0"/>
    <x v="0"/>
    <x v="3"/>
    <n v="16080810"/>
    <m/>
    <d v="2016-07-27T00:00:00"/>
    <s v="23년 09월"/>
    <n v="92108099"/>
    <s v="032-520-4167"/>
    <n v="1033079559"/>
    <s v="[403-714]"/>
    <s v="인천 부평구 청천동 인천 부평구 청천동"/>
    <n v="13802276"/>
  </r>
  <r>
    <n v="3135"/>
    <d v="2016-07-22T00:00:00"/>
    <x v="301"/>
    <n v="28512273"/>
    <s v="서보익"/>
    <s v="730105-1046616"/>
    <n v="43"/>
    <m/>
    <m/>
    <m/>
    <s v="공단"/>
    <m/>
    <s v="완료"/>
    <x v="0"/>
    <x v="3"/>
    <s v="1차"/>
    <s v="이염화에틸렌(배치전)+ TCE(배치전)+ 간염(계약)+ 채용검진(대행사업장)"/>
    <s v="극동가스케트공업(주)"/>
    <m/>
    <x v="0"/>
    <x v="35"/>
    <x v="90"/>
    <x v="0"/>
    <x v="2"/>
    <x v="0"/>
    <x v="0"/>
    <x v="0"/>
    <x v="0"/>
    <x v="0"/>
    <m/>
    <m/>
    <d v="2016-07-25T00:00:00"/>
    <m/>
    <m/>
    <m/>
    <s v="010-8909-2565"/>
    <s v="[216-38]"/>
    <s v="인천광역시 남동구 남동대로 332 (남촌동) 공단 37-12"/>
    <m/>
  </r>
  <r>
    <n v="3136"/>
    <d v="2016-07-22T00:00:00"/>
    <x v="16"/>
    <n v="33028003"/>
    <s v="서상진"/>
    <s v="700916-1051811"/>
    <n v="46"/>
    <m/>
    <m/>
    <n v="76274313931"/>
    <s v="공단"/>
    <m/>
    <s v="완료"/>
    <x v="1"/>
    <x v="1"/>
    <s v="1차"/>
    <s v="일반+ 한국지엠추가검사"/>
    <s v="한국지엠(주)"/>
    <s v="기술개발부문_GMI 차량 안전 본부_GMK 차량 안전성능개발 담당_차량충돌시험팀"/>
    <x v="0"/>
    <x v="0"/>
    <x v="14"/>
    <x v="0"/>
    <x v="5"/>
    <x v="0"/>
    <x v="0"/>
    <x v="0"/>
    <x v="0"/>
    <x v="3"/>
    <n v="16080810"/>
    <m/>
    <d v="2016-07-27T00:00:00"/>
    <s v="20년 08월"/>
    <n v="95111995"/>
    <s v="032-520-4167"/>
    <s v="010-2730-3390"/>
    <s v="[403-714]"/>
    <s v="인천 부평구 청천동 인천 부평구 청천동"/>
    <n v="13802869"/>
  </r>
  <r>
    <n v="3137"/>
    <d v="2016-07-22T00:00:00"/>
    <x v="156"/>
    <n v="23307793"/>
    <s v="서예진"/>
    <s v="001104-4546318"/>
    <n v="16"/>
    <m/>
    <m/>
    <m/>
    <s v="공단"/>
    <m/>
    <s v="완료"/>
    <x v="0"/>
    <x v="2"/>
    <s v="1차"/>
    <s v="학생검진(고1)♥여"/>
    <s v="인명여자고등학교 1학년 3반 13번"/>
    <m/>
    <x v="0"/>
    <x v="0"/>
    <x v="7"/>
    <x v="5"/>
    <x v="2"/>
    <x v="0"/>
    <x v="0"/>
    <x v="0"/>
    <x v="0"/>
    <x v="0"/>
    <m/>
    <m/>
    <d v="2016-07-27T00:00:00"/>
    <m/>
    <m/>
    <m/>
    <s v="010-7794-2760"/>
    <s v="[222-41]"/>
    <s v="인천광역시 남구 문화로 11 (관교동, 인명여자고등학교) "/>
    <m/>
  </r>
  <r>
    <n v="3138"/>
    <d v="2016-07-22T00:00:00"/>
    <x v="179"/>
    <n v="34116683"/>
    <s v="서유진"/>
    <s v="000325-4058917"/>
    <n v="16"/>
    <m/>
    <m/>
    <m/>
    <s v="공단"/>
    <m/>
    <s v="완료"/>
    <x v="0"/>
    <x v="2"/>
    <s v="1차"/>
    <s v="학생검진(고1)♥여"/>
    <s v="인명여자고등학교 1학년 12반 16번"/>
    <m/>
    <x v="0"/>
    <x v="0"/>
    <x v="7"/>
    <x v="5"/>
    <x v="2"/>
    <x v="0"/>
    <x v="0"/>
    <x v="0"/>
    <x v="0"/>
    <x v="0"/>
    <m/>
    <m/>
    <d v="2016-07-27T00:00:00"/>
    <m/>
    <m/>
    <m/>
    <s v="010-4922-1966"/>
    <s v="[222-41]"/>
    <s v="인천광역시 남구 문화로 11 (관교동, 인명여자고등학교) "/>
    <m/>
  </r>
  <r>
    <n v="3139"/>
    <d v="2016-07-22T00:00:00"/>
    <x v="48"/>
    <n v="26287573"/>
    <s v="서재홍"/>
    <s v="720415-1656918"/>
    <n v="44"/>
    <m/>
    <m/>
    <n v="80412485482"/>
    <s v="공단"/>
    <m/>
    <s v="완료"/>
    <x v="0"/>
    <x v="1"/>
    <s v="1차"/>
    <s v="일반"/>
    <s v="(주)테크노몰드"/>
    <m/>
    <x v="0"/>
    <x v="0"/>
    <x v="14"/>
    <x v="0"/>
    <x v="5"/>
    <x v="0"/>
    <x v="0"/>
    <x v="0"/>
    <x v="0"/>
    <x v="6"/>
    <n v="16080990"/>
    <m/>
    <d v="2016-08-01T00:00:00"/>
    <s v="03년 03월"/>
    <m/>
    <m/>
    <s v="010-4222-8281"/>
    <s v="[145-04]"/>
    <s v="경기도 부천시 호수로3번길 8-10 (상동) 1층"/>
    <m/>
  </r>
  <r>
    <n v="3140"/>
    <d v="2016-07-22T00:00:00"/>
    <x v="786"/>
    <n v="26287573"/>
    <s v="서재홍"/>
    <s v="720415-1656918"/>
    <n v="44"/>
    <s v="○"/>
    <n v="1"/>
    <n v="80412485482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s v="03년 03월"/>
    <m/>
    <m/>
    <s v="010-4222-8281"/>
    <s v="[145-04]"/>
    <s v="경기도 부천시 호수로3번길 8-10 (상동) 1층"/>
    <m/>
  </r>
  <r>
    <n v="3141"/>
    <d v="2016-07-22T00:00:00"/>
    <x v="91"/>
    <n v="26287573"/>
    <s v="서재홍"/>
    <s v="720415-1656918"/>
    <n v="44"/>
    <m/>
    <m/>
    <m/>
    <s v="공단"/>
    <m/>
    <s v="완료"/>
    <x v="0"/>
    <x v="7"/>
    <s v="1차"/>
    <s v="(국)혈액종합검사-남"/>
    <s v="(주)테크노몰드"/>
    <m/>
    <x v="0"/>
    <x v="8"/>
    <x v="28"/>
    <x v="0"/>
    <x v="2"/>
    <x v="0"/>
    <x v="0"/>
    <x v="0"/>
    <x v="0"/>
    <x v="0"/>
    <m/>
    <m/>
    <d v="2016-07-26T00:00:00"/>
    <s v="03년 03월"/>
    <m/>
    <m/>
    <s v="010-4222-8281"/>
    <s v="[145-04]"/>
    <s v="경기도 부천시 호수로3번길 8-10 (상동) 1층"/>
    <m/>
  </r>
  <r>
    <n v="3142"/>
    <d v="2016-07-22T00:00:00"/>
    <x v="489"/>
    <n v="30864613"/>
    <s v="서제경"/>
    <s v="570617-2411617"/>
    <n v="59"/>
    <m/>
    <m/>
    <n v="80594664789"/>
    <s v="공단"/>
    <m/>
    <s v="완료"/>
    <x v="0"/>
    <x v="1"/>
    <s v="1차"/>
    <s v="일반"/>
    <s v="(주)신의개발"/>
    <m/>
    <x v="0"/>
    <x v="0"/>
    <x v="14"/>
    <x v="0"/>
    <x v="5"/>
    <x v="0"/>
    <x v="0"/>
    <x v="0"/>
    <x v="0"/>
    <x v="6"/>
    <n v="16080989"/>
    <m/>
    <d v="2016-08-02T00:00:00"/>
    <s v="00년 08월"/>
    <m/>
    <m/>
    <s v="010-8700-1645"/>
    <s v="[215-61]"/>
    <s v="인천광역시 남동구 구월로 192 (구월동, 구월힐스테이트&amp;롯데캐슬골드아파트) 1103동 504호"/>
    <m/>
  </r>
  <r>
    <n v="3143"/>
    <d v="2016-07-22T00:00:00"/>
    <x v="333"/>
    <n v="30864613"/>
    <s v="서제경"/>
    <s v="570617-2411617"/>
    <n v="59"/>
    <m/>
    <m/>
    <m/>
    <s v="공단"/>
    <m/>
    <s v="완료"/>
    <x v="0"/>
    <x v="7"/>
    <s v="1차"/>
    <s v="(국)혈액종합검사-여"/>
    <s v="(주)신의개발"/>
    <m/>
    <x v="0"/>
    <x v="8"/>
    <x v="28"/>
    <x v="0"/>
    <x v="2"/>
    <x v="0"/>
    <x v="0"/>
    <x v="0"/>
    <x v="0"/>
    <x v="0"/>
    <m/>
    <m/>
    <d v="2016-07-26T00:00:00"/>
    <s v="00년 08월"/>
    <m/>
    <m/>
    <s v="010-8700-1645"/>
    <s v="[215-61]"/>
    <s v="인천광역시 남동구 구월로 192 (구월동, 구월힐스테이트&amp;롯데캐슬골드아파트) 1103동 504호"/>
    <m/>
  </r>
  <r>
    <n v="3145"/>
    <d v="2016-07-22T00:00:00"/>
    <x v="697"/>
    <n v="20291713"/>
    <s v="성덕현"/>
    <s v="770510-1149617"/>
    <n v="39"/>
    <m/>
    <m/>
    <m/>
    <s v="공단"/>
    <m/>
    <s v="완료"/>
    <x v="2"/>
    <x v="6"/>
    <s v="1차"/>
    <s v="일반+ 소음"/>
    <s v="한국단자공업(주)-남동"/>
    <s v="생산2팀"/>
    <x v="0"/>
    <x v="0"/>
    <x v="143"/>
    <x v="39"/>
    <x v="5"/>
    <x v="0"/>
    <x v="0"/>
    <x v="0"/>
    <x v="0"/>
    <x v="4"/>
    <n v="16080238"/>
    <m/>
    <d v="2016-07-28T00:00:00"/>
    <m/>
    <n v="20020008"/>
    <s v="032-850-1118"/>
    <n v="1076092825"/>
    <s v="[406-840]"/>
    <s v="인천광역시 연수구 송도동 인천광역시 연수구 송도동"/>
    <n v="13604718"/>
  </r>
  <r>
    <n v="3146"/>
    <d v="2016-07-22T00:00:00"/>
    <x v="629"/>
    <n v="24265123"/>
    <s v="성시경"/>
    <s v="440921-1474614"/>
    <n v="72"/>
    <m/>
    <m/>
    <n v="1013190052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m/>
    <m/>
    <m/>
    <n v="1055941128"/>
    <s v="[215-38]"/>
    <s v="인천광역시 남동구 복개동로34번길 1 (만수동, 공원빌딩) 4층"/>
    <m/>
  </r>
  <r>
    <n v="3147"/>
    <d v="2016-07-22T00:00:00"/>
    <x v="375"/>
    <n v="24265123"/>
    <s v="성시경"/>
    <s v="440921-1474614"/>
    <n v="72"/>
    <m/>
    <m/>
    <n v="10131900521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55941128"/>
    <s v="[215-38]"/>
    <s v="인천광역시 남동구 복개동로34번길 1 (만수동, 공원빌딩) 4층"/>
    <m/>
  </r>
  <r>
    <n v="3148"/>
    <d v="2016-07-22T00:00:00"/>
    <x v="560"/>
    <n v="34115513"/>
    <s v="소원우"/>
    <s v="800811-1143215"/>
    <n v="36"/>
    <m/>
    <m/>
    <m/>
    <s v="공단"/>
    <m/>
    <s v="완료"/>
    <x v="0"/>
    <x v="3"/>
    <s v="1차"/>
    <s v="소음(배치전)+ 광물성분진+ 현대제철(채용검진)"/>
    <s v="현대제철(주)"/>
    <m/>
    <x v="0"/>
    <x v="0"/>
    <x v="151"/>
    <x v="46"/>
    <x v="2"/>
    <x v="0"/>
    <x v="0"/>
    <x v="0"/>
    <x v="0"/>
    <x v="0"/>
    <m/>
    <m/>
    <d v="2016-07-26T00:00:00"/>
    <m/>
    <m/>
    <m/>
    <s v="010-5695-5795"/>
    <s v="[225-25]"/>
    <s v="인천광역시 동구 중봉대로 63 (송현동, 현대제철(주)) "/>
    <m/>
  </r>
  <r>
    <n v="3149"/>
    <d v="2016-07-22T00:00:00"/>
    <x v="486"/>
    <n v="26755523"/>
    <s v="소은정"/>
    <s v="000809-4548419"/>
    <n v="16"/>
    <m/>
    <m/>
    <m/>
    <s v="공단"/>
    <m/>
    <s v="완료"/>
    <x v="0"/>
    <x v="2"/>
    <s v="1차"/>
    <s v="학생검진(고1)♥여"/>
    <s v="인명여자고등학교 1학년 8반 14번"/>
    <m/>
    <x v="0"/>
    <x v="0"/>
    <x v="7"/>
    <x v="5"/>
    <x v="2"/>
    <x v="0"/>
    <x v="0"/>
    <x v="0"/>
    <x v="0"/>
    <x v="0"/>
    <m/>
    <m/>
    <d v="2016-07-27T00:00:00"/>
    <m/>
    <m/>
    <m/>
    <n v="1067997134"/>
    <s v="[222-41]"/>
    <s v="인천광역시 남구 문화로 11 (관교동, 인명여자고등학교) "/>
    <m/>
  </r>
  <r>
    <n v="3150"/>
    <d v="2016-07-22T00:00:00"/>
    <x v="567"/>
    <n v="21472513"/>
    <s v="소현섭"/>
    <s v="010215-3152717"/>
    <n v="15"/>
    <m/>
    <m/>
    <m/>
    <s v="공단"/>
    <m/>
    <s v="완료"/>
    <x v="0"/>
    <x v="2"/>
    <s v="1차"/>
    <s v="학생검진(고1)★남"/>
    <s v="인천만수고등학교 1학년 10반 12번"/>
    <m/>
    <x v="0"/>
    <x v="0"/>
    <x v="4"/>
    <x v="3"/>
    <x v="2"/>
    <x v="0"/>
    <x v="0"/>
    <x v="0"/>
    <x v="0"/>
    <x v="0"/>
    <m/>
    <m/>
    <d v="2016-07-27T00:00:00"/>
    <m/>
    <m/>
    <m/>
    <n v="1020536465"/>
    <s v="[405-859]"/>
    <s v="인천광역시 남동구 장승로 91 (만수동) "/>
    <m/>
  </r>
  <r>
    <n v="3151"/>
    <d v="2016-07-22T00:00:00"/>
    <x v="705"/>
    <n v="14405093"/>
    <s v="손민희"/>
    <s v="870206-2447716"/>
    <n v="29"/>
    <m/>
    <m/>
    <m/>
    <s v="공단"/>
    <m/>
    <s v="완료"/>
    <x v="2"/>
    <x v="6"/>
    <s v="1차"/>
    <s v="야간작업"/>
    <s v="한국단자공업(주)-남동"/>
    <s v="생산2팀"/>
    <x v="0"/>
    <x v="0"/>
    <x v="8"/>
    <x v="6"/>
    <x v="2"/>
    <x v="0"/>
    <x v="0"/>
    <x v="0"/>
    <x v="0"/>
    <x v="0"/>
    <m/>
    <m/>
    <d v="2016-07-28T00:00:00"/>
    <m/>
    <n v="20160020"/>
    <s v="032-850-1118"/>
    <m/>
    <s v="[406-840]"/>
    <s v="인천 연수구 송도동 7-38"/>
    <m/>
  </r>
  <r>
    <n v="3152"/>
    <d v="2016-07-22T00:00:00"/>
    <x v="814"/>
    <n v="32822703"/>
    <s v="손오형"/>
    <s v="810904-1067629"/>
    <n v="35"/>
    <m/>
    <m/>
    <m/>
    <s v="공단"/>
    <m/>
    <s v="완료"/>
    <x v="2"/>
    <x v="1"/>
    <s v="1차"/>
    <s v="일반"/>
    <s v="한국단자공업(주)-남동"/>
    <s v="영업관리팀"/>
    <x v="0"/>
    <x v="0"/>
    <x v="14"/>
    <x v="0"/>
    <x v="5"/>
    <x v="0"/>
    <x v="0"/>
    <x v="0"/>
    <x v="0"/>
    <x v="4"/>
    <n v="16080238"/>
    <m/>
    <d v="2016-07-28T00:00:00"/>
    <m/>
    <n v="20110161"/>
    <s v="032-850-1118"/>
    <n v="1063183993"/>
    <s v="[406-840]"/>
    <s v="인천광역시 연수구 송도동 인천광역시 연수구 송도동"/>
    <n v="13604743"/>
  </r>
  <r>
    <n v="3153"/>
    <d v="2016-07-22T00:00:00"/>
    <x v="753"/>
    <n v="34066773"/>
    <s v="송근모"/>
    <s v="870804-1157428"/>
    <n v="29"/>
    <m/>
    <m/>
    <m/>
    <s v="공단"/>
    <m/>
    <s v="완료"/>
    <x v="2"/>
    <x v="6"/>
    <s v="1차"/>
    <s v="야간작업+ 소음"/>
    <s v="한국단자공업(주)-남동"/>
    <s v="생산2팀"/>
    <x v="0"/>
    <x v="0"/>
    <x v="76"/>
    <x v="20"/>
    <x v="2"/>
    <x v="0"/>
    <x v="0"/>
    <x v="0"/>
    <x v="0"/>
    <x v="0"/>
    <m/>
    <m/>
    <d v="2016-07-28T00:00:00"/>
    <m/>
    <n v="20160043"/>
    <s v="032-850-1118"/>
    <m/>
    <s v="[406-840]"/>
    <s v="인천 연수구 송도동 7-38"/>
    <m/>
  </r>
  <r>
    <n v="3154"/>
    <d v="2016-07-22T00:00:00"/>
    <x v="619"/>
    <n v="22285303"/>
    <s v="송순덕"/>
    <s v="571017-2829219"/>
    <n v="59"/>
    <m/>
    <n v="1"/>
    <n v="80060003682"/>
    <s v="공단"/>
    <s v="인천광역시계양구보건소"/>
    <s v="진찰"/>
    <x v="0"/>
    <x v="0"/>
    <s v="1차"/>
    <s v="대장암-대장내시경(대장수면내시경)"/>
    <s v="신명여자고등학교"/>
    <m/>
    <x v="0"/>
    <x v="17"/>
    <x v="97"/>
    <x v="0"/>
    <x v="40"/>
    <x v="2"/>
    <x v="0"/>
    <x v="0"/>
    <x v="0"/>
    <x v="0"/>
    <m/>
    <m/>
    <m/>
    <s v="08년 06월"/>
    <m/>
    <m/>
    <s v="010-9017-4983"/>
    <s v="[210-04]"/>
    <s v="인천광역시 계양구 황어로115번길 12 (오류동, 신동아아파트) 1동~17동 신동아파트 8동 502호"/>
    <m/>
  </r>
  <r>
    <n v="3155"/>
    <d v="2016-07-22T00:00:00"/>
    <x v="34"/>
    <n v="32662313"/>
    <s v="송영은"/>
    <s v="931015-2024513"/>
    <n v="23"/>
    <m/>
    <m/>
    <n v="80626149608"/>
    <s v="공단"/>
    <m/>
    <s v="완료"/>
    <x v="0"/>
    <x v="3"/>
    <s v="1차"/>
    <s v="일반+ 야간(배치전)"/>
    <s v="(의료)길의료재단"/>
    <s v="간호부_병동간호1팀"/>
    <x v="0"/>
    <x v="0"/>
    <x v="65"/>
    <x v="2"/>
    <x v="5"/>
    <x v="0"/>
    <x v="0"/>
    <x v="0"/>
    <x v="0"/>
    <x v="2"/>
    <n v="16080607"/>
    <m/>
    <d v="2016-07-27T00:00:00"/>
    <s v="00년 04월"/>
    <n v="15299"/>
    <s v="032-460-3777"/>
    <s v="010-9121-6056"/>
    <s v="[215-65]"/>
    <s v="인천광역시 남동구 남동대로774번길 21 (구월동) 어린이병동 7층"/>
    <m/>
  </r>
  <r>
    <n v="3156"/>
    <d v="2016-07-22T00:00:00"/>
    <x v="747"/>
    <n v="19289883"/>
    <s v="송영현"/>
    <s v="840623-1148622"/>
    <n v="32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9T00:00:00"/>
    <m/>
    <n v="20100145"/>
    <s v="032-850-1118"/>
    <n v="1086008925"/>
    <s v="[406-840]"/>
    <s v="인천광역시 연수구 송도동 인천광역시 연수구 송도동"/>
    <n v="13604753"/>
  </r>
  <r>
    <n v="3158"/>
    <d v="2016-07-22T00:00:00"/>
    <x v="481"/>
    <n v="30197973"/>
    <s v="송지우"/>
    <s v="010131-4149920"/>
    <n v="15"/>
    <m/>
    <m/>
    <m/>
    <s v="공단"/>
    <m/>
    <s v="완료"/>
    <x v="0"/>
    <x v="2"/>
    <s v="1차"/>
    <s v="학생검진(고1)♥여"/>
    <s v="인명여자고등학교 1학년 13반 14번"/>
    <m/>
    <x v="0"/>
    <x v="0"/>
    <x v="7"/>
    <x v="5"/>
    <x v="2"/>
    <x v="0"/>
    <x v="0"/>
    <x v="0"/>
    <x v="0"/>
    <x v="0"/>
    <m/>
    <m/>
    <d v="2016-07-27T00:00:00"/>
    <m/>
    <m/>
    <m/>
    <n v="1022395823"/>
    <s v="[222-41]"/>
    <s v="인천광역시 남구 문화로 11 (관교동, 인명여자고등학교) "/>
    <m/>
  </r>
  <r>
    <n v="3159"/>
    <d v="2016-07-22T00:00:00"/>
    <x v="711"/>
    <n v="32825973"/>
    <s v="송하윤"/>
    <s v="750714-1140612"/>
    <n v="41"/>
    <m/>
    <m/>
    <n v="76275634744"/>
    <s v="공단"/>
    <m/>
    <s v="완료"/>
    <x v="2"/>
    <x v="6"/>
    <s v="1차"/>
    <s v="일반+ 야간작업"/>
    <s v="한국단자공업(주)-남동"/>
    <s v="생산2팀"/>
    <x v="0"/>
    <x v="0"/>
    <x v="65"/>
    <x v="2"/>
    <x v="5"/>
    <x v="0"/>
    <x v="0"/>
    <x v="0"/>
    <x v="0"/>
    <x v="4"/>
    <n v="16080238"/>
    <m/>
    <d v="2016-07-28T00:00:00"/>
    <m/>
    <n v="20020146"/>
    <s v="032-850-1118"/>
    <n v="1065088066"/>
    <s v="[406-840]"/>
    <s v="인천광역시 연수구 송도동 인천광역시 연수구 송도동"/>
    <n v="13604712"/>
  </r>
  <r>
    <n v="3160"/>
    <d v="2016-07-22T00:00:00"/>
    <x v="815"/>
    <n v="32826453"/>
    <s v="승경호"/>
    <s v="750227-1157011"/>
    <n v="41"/>
    <m/>
    <m/>
    <n v="76200594665"/>
    <s v="공단"/>
    <m/>
    <s v="완료"/>
    <x v="2"/>
    <x v="1"/>
    <s v="1차"/>
    <s v="일반"/>
    <s v="한국단자공업(주)-남동"/>
    <s v="영업관리팀"/>
    <x v="0"/>
    <x v="0"/>
    <x v="14"/>
    <x v="0"/>
    <x v="5"/>
    <x v="0"/>
    <x v="0"/>
    <x v="0"/>
    <x v="0"/>
    <x v="4"/>
    <n v="16080238"/>
    <m/>
    <d v="2016-07-29T00:00:00"/>
    <m/>
    <n v="20000192"/>
    <s v="032-850-1118"/>
    <n v="1037648890"/>
    <s v="[406-840]"/>
    <s v="인천광역시 연수구 송도동 인천광역시 연수구 송도동"/>
    <n v="13604708"/>
  </r>
  <r>
    <n v="3161"/>
    <d v="2016-07-22T00:00:00"/>
    <x v="816"/>
    <n v="32669203"/>
    <s v="신교호"/>
    <s v="770407-1379813"/>
    <n v="39"/>
    <m/>
    <m/>
    <m/>
    <s v="공단"/>
    <m/>
    <s v="완료"/>
    <x v="2"/>
    <x v="6"/>
    <s v="1차"/>
    <s v="일반+ IPA"/>
    <s v="한국단자공업(주)-남동"/>
    <s v="품질관리2팀"/>
    <x v="0"/>
    <x v="0"/>
    <x v="155"/>
    <x v="49"/>
    <x v="5"/>
    <x v="0"/>
    <x v="0"/>
    <x v="0"/>
    <x v="0"/>
    <x v="4"/>
    <n v="16080238"/>
    <m/>
    <d v="2016-07-29T00:00:00"/>
    <m/>
    <n v="19960139"/>
    <s v="032-850-1118"/>
    <n v="1038959168"/>
    <s v="[406-840]"/>
    <s v="인천광역시 연수구 송도동 인천광역시 연수구 송도동"/>
    <n v="13604629"/>
  </r>
  <r>
    <n v="3163"/>
    <d v="2016-07-22T00:00:00"/>
    <x v="138"/>
    <n v="34115213"/>
    <s v="신대훈"/>
    <s v="850405-1321714"/>
    <n v="31"/>
    <m/>
    <m/>
    <n v="80539744951"/>
    <s v="공단"/>
    <m/>
    <s v="완료"/>
    <x v="0"/>
    <x v="1"/>
    <s v="1차"/>
    <s v="일반"/>
    <s v="환인제약(주)"/>
    <m/>
    <x v="0"/>
    <x v="0"/>
    <x v="14"/>
    <x v="0"/>
    <x v="5"/>
    <x v="0"/>
    <x v="0"/>
    <x v="0"/>
    <x v="0"/>
    <x v="2"/>
    <n v="16080601"/>
    <m/>
    <d v="2016-08-01T00:00:00"/>
    <s v="01년 06월"/>
    <m/>
    <m/>
    <s v="010-9528-4323"/>
    <s v="[215-82]"/>
    <s v="인천광역시 남동구 선수촌공원로 25 (구월동, 구월신세계프라자(상업9-2)) 801호"/>
    <m/>
  </r>
  <r>
    <n v="3164"/>
    <d v="2016-07-22T00:00:00"/>
    <x v="250"/>
    <n v="17729543"/>
    <s v="신민웅"/>
    <s v="000322-3150319"/>
    <n v="16"/>
    <m/>
    <m/>
    <m/>
    <s v="공단"/>
    <m/>
    <s v="완료"/>
    <x v="0"/>
    <x v="2"/>
    <s v="1차"/>
    <s v="학생검진(고1)★남"/>
    <s v="인천만수고등학교 1학년 5반 15번"/>
    <m/>
    <x v="0"/>
    <x v="0"/>
    <x v="4"/>
    <x v="3"/>
    <x v="2"/>
    <x v="0"/>
    <x v="0"/>
    <x v="0"/>
    <x v="0"/>
    <x v="0"/>
    <m/>
    <m/>
    <d v="2016-07-27T00:00:00"/>
    <m/>
    <m/>
    <m/>
    <m/>
    <s v="[405-859]"/>
    <s v="인천광역시 남동구 장승로 91 (만수동) "/>
    <m/>
  </r>
  <r>
    <n v="3165"/>
    <d v="2016-07-22T00:00:00"/>
    <x v="653"/>
    <n v="26214523"/>
    <s v="신민정"/>
    <s v="000810-4187312"/>
    <n v="16"/>
    <m/>
    <m/>
    <m/>
    <s v="공단"/>
    <m/>
    <s v="완료"/>
    <x v="0"/>
    <x v="2"/>
    <s v="1차"/>
    <s v="학생검진(고1)♥여"/>
    <s v="인명여자고등학교 1학년 3반 14번"/>
    <m/>
    <x v="0"/>
    <x v="0"/>
    <x v="7"/>
    <x v="5"/>
    <x v="2"/>
    <x v="0"/>
    <x v="0"/>
    <x v="0"/>
    <x v="0"/>
    <x v="0"/>
    <m/>
    <m/>
    <d v="2016-07-27T00:00:00"/>
    <m/>
    <m/>
    <m/>
    <n v="1064193142"/>
    <s v="[222-41]"/>
    <s v="인천광역시 남구 문화로 11 (관교동, 인명여자고등학교) "/>
    <m/>
  </r>
  <r>
    <n v="3166"/>
    <d v="2016-07-22T00:00:00"/>
    <x v="339"/>
    <n v="33038363"/>
    <s v="신승돌"/>
    <s v="620210-1328921"/>
    <n v="54"/>
    <m/>
    <m/>
    <n v="76274345297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3"/>
    <n v="16080810"/>
    <m/>
    <d v="2016-07-27T00:00:00"/>
    <s v="31년 04월"/>
    <n v="85200249"/>
    <s v="032-520-4167"/>
    <s v="010-4939-6720"/>
    <s v="[403-714]"/>
    <s v="인천 부평구 청천동 인천 부평구 청천동"/>
    <n v="13801117"/>
  </r>
  <r>
    <n v="3167"/>
    <d v="2016-07-22T00:00:00"/>
    <x v="485"/>
    <n v="32662343"/>
    <s v="신영진"/>
    <s v="940125-2235220"/>
    <n v="22"/>
    <m/>
    <m/>
    <n v="80626231513"/>
    <s v="공단"/>
    <m/>
    <s v="완료"/>
    <x v="0"/>
    <x v="3"/>
    <s v="1차"/>
    <s v="일반+ 야간(배치전)"/>
    <s v="(의료)길의료재단"/>
    <s v="간호부_병동간호1팀"/>
    <x v="0"/>
    <x v="0"/>
    <x v="65"/>
    <x v="2"/>
    <x v="5"/>
    <x v="0"/>
    <x v="0"/>
    <x v="0"/>
    <x v="0"/>
    <x v="2"/>
    <n v="16080607"/>
    <m/>
    <d v="2016-07-27T00:00:00"/>
    <s v="00년 04월"/>
    <n v="15300"/>
    <s v="032-460-3777"/>
    <m/>
    <s v="[215-65]"/>
    <s v="인천광역시 남동구 남동대로774번길 21 (구월동, 가천의과대학교길병원) 8A병동"/>
    <m/>
  </r>
  <r>
    <n v="3168"/>
    <d v="2016-07-22T00:00:00"/>
    <x v="438"/>
    <n v="19251043"/>
    <s v="신예지"/>
    <s v="001122-4155612"/>
    <n v="16"/>
    <m/>
    <m/>
    <m/>
    <s v="공단"/>
    <m/>
    <s v="완료"/>
    <x v="0"/>
    <x v="2"/>
    <s v="1차"/>
    <s v="학생검진(고1)♥여"/>
    <s v="인명여자고등학교 1학년 13반 15번"/>
    <m/>
    <x v="0"/>
    <x v="0"/>
    <x v="7"/>
    <x v="5"/>
    <x v="2"/>
    <x v="0"/>
    <x v="0"/>
    <x v="0"/>
    <x v="0"/>
    <x v="0"/>
    <m/>
    <m/>
    <d v="2016-07-27T00:00:00"/>
    <m/>
    <m/>
    <m/>
    <n v="1092512598"/>
    <s v="[222-41]"/>
    <s v="인천광역시 남구 문화로 11 (관교동, 인명여자고등학교) "/>
    <m/>
  </r>
  <r>
    <n v="3169"/>
    <d v="2016-07-22T00:00:00"/>
    <x v="369"/>
    <n v="16144233"/>
    <s v="신철호"/>
    <s v="500716-1581518"/>
    <n v="66"/>
    <m/>
    <m/>
    <n v="80630184510"/>
    <s v="공단"/>
    <m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3620-1225"/>
    <s v="[215-28]"/>
    <s v="인천광역시 남동구 백범로124번길 16 (만수동, 만수주공아파트3단지) 315동 404호"/>
    <m/>
  </r>
  <r>
    <n v="3170"/>
    <d v="2016-07-22T00:00:00"/>
    <x v="238"/>
    <n v="16144233"/>
    <s v="신철호"/>
    <s v="500716-1581518"/>
    <n v="66"/>
    <m/>
    <m/>
    <n v="80630184510"/>
    <s v="공단"/>
    <m/>
    <s v="완료"/>
    <x v="0"/>
    <x v="8"/>
    <s v="1차"/>
    <s v="생애66세-남"/>
    <s v="개인"/>
    <m/>
    <x v="0"/>
    <x v="0"/>
    <x v="80"/>
    <x v="0"/>
    <x v="45"/>
    <x v="0"/>
    <x v="0"/>
    <x v="0"/>
    <x v="0"/>
    <x v="5"/>
    <n v="16073101"/>
    <m/>
    <d v="2016-07-29T00:00:00"/>
    <m/>
    <m/>
    <m/>
    <s v="010-3620-1225"/>
    <s v="[215-28]"/>
    <s v="인천광역시 남동구 백범로124번길 16 (만수동, 만수주공아파트3단지) 315동 404호"/>
    <m/>
  </r>
  <r>
    <n v="3171"/>
    <d v="2016-07-22T00:00:00"/>
    <x v="103"/>
    <n v="33040253"/>
    <s v="신현식"/>
    <s v="621028-1123017"/>
    <n v="54"/>
    <m/>
    <m/>
    <n v="76274321671"/>
    <s v="공단"/>
    <m/>
    <s v="완료"/>
    <x v="1"/>
    <x v="1"/>
    <s v="1차"/>
    <s v="일반+ 한국지엠추가검사"/>
    <s v="한국지엠(주)"/>
    <s v="생산기술연구소부문_생산기술관리담당_선행기술팀"/>
    <x v="0"/>
    <x v="0"/>
    <x v="14"/>
    <x v="0"/>
    <x v="5"/>
    <x v="0"/>
    <x v="0"/>
    <x v="0"/>
    <x v="0"/>
    <x v="3"/>
    <n v="16080810"/>
    <m/>
    <d v="2016-07-27T00:00:00"/>
    <s v="28년 07월"/>
    <n v="87114301"/>
    <s v="032-520-4167"/>
    <n v="1039688965"/>
    <s v="[403-714]"/>
    <s v="인천 부평구 청천동 인천 부평구 청천동"/>
    <n v="13801298"/>
  </r>
  <r>
    <n v="3172"/>
    <d v="2016-07-22T00:00:00"/>
    <x v="362"/>
    <n v="4067913"/>
    <s v="신화균"/>
    <s v="430416-1058026"/>
    <n v="73"/>
    <m/>
    <m/>
    <n v="76322933337"/>
    <s v="공단"/>
    <m/>
    <s v="진찰"/>
    <x v="0"/>
    <x v="0"/>
    <s v="1차"/>
    <s v="대장암-분변잠혈()"/>
    <s v="개인"/>
    <m/>
    <x v="0"/>
    <x v="15"/>
    <x v="41"/>
    <x v="0"/>
    <x v="28"/>
    <x v="0"/>
    <x v="0"/>
    <x v="0"/>
    <x v="0"/>
    <x v="0"/>
    <m/>
    <m/>
    <m/>
    <m/>
    <m/>
    <m/>
    <n v="1063248076"/>
    <s v="[215-48]"/>
    <s v="인천광역시 남동구 남동대로 860 (간석동, 간석래미안자이아파트) 123동 2201호"/>
    <m/>
  </r>
  <r>
    <n v="3173"/>
    <d v="2016-07-22T00:00:00"/>
    <x v="226"/>
    <n v="26398583"/>
    <s v="심다윤"/>
    <s v="060702-4253717"/>
    <n v="10"/>
    <m/>
    <m/>
    <m/>
    <s v="공단"/>
    <m/>
    <s v="완료"/>
    <x v="0"/>
    <x v="2"/>
    <s v="1차"/>
    <s v="학생검진(초4)★"/>
    <s v="인천승학초등학교 4학년 4반 11번"/>
    <m/>
    <x v="0"/>
    <x v="0"/>
    <x v="23"/>
    <x v="11"/>
    <x v="2"/>
    <x v="0"/>
    <x v="0"/>
    <x v="0"/>
    <x v="0"/>
    <x v="0"/>
    <m/>
    <m/>
    <d v="2016-07-27T00:00:00"/>
    <m/>
    <m/>
    <m/>
    <n v="1027276302"/>
    <s v="[-]"/>
    <s v="인천 남구 관교2길 59(13-4)"/>
    <m/>
  </r>
  <r>
    <n v="3174"/>
    <d v="2016-07-22T00:00:00"/>
    <x v="399"/>
    <n v="18920103"/>
    <s v="심윤희"/>
    <s v="810525-2156517"/>
    <n v="35"/>
    <m/>
    <m/>
    <n v="80186623938"/>
    <s v="공단"/>
    <m/>
    <s v="완료"/>
    <x v="0"/>
    <x v="1"/>
    <s v="1차"/>
    <s v="일반"/>
    <s v="인천광역시청소년상담복지센터"/>
    <m/>
    <x v="0"/>
    <x v="0"/>
    <x v="14"/>
    <x v="0"/>
    <x v="5"/>
    <x v="0"/>
    <x v="0"/>
    <x v="0"/>
    <x v="0"/>
    <x v="6"/>
    <n v="16080997"/>
    <m/>
    <d v="2016-08-01T00:00:00"/>
    <s v="06년 04월"/>
    <m/>
    <m/>
    <s v="010-8962-2358"/>
    <s v="[221-44]"/>
    <s v="인천광역시 남구 경원대로864번길 10 (주안동, 아카데미프라자) 3층 인천시 청소년 상담복지센터"/>
    <m/>
  </r>
  <r>
    <n v="3175"/>
    <d v="2016-07-22T00:00:00"/>
    <x v="93"/>
    <n v="10511473"/>
    <s v="아영애"/>
    <s v="561018-2652717"/>
    <n v="60"/>
    <m/>
    <m/>
    <n v="30000201958"/>
    <s v="공단"/>
    <s v="무안군보건소"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m/>
    <m/>
    <m/>
    <s v="010-5213-4739"/>
    <s v="[585-16]"/>
    <s v="전라남도 무안군 무안읍 평월길 219-7 (용월리) "/>
    <m/>
  </r>
  <r>
    <n v="3176"/>
    <d v="2016-07-22T00:00:00"/>
    <x v="58"/>
    <n v="10511473"/>
    <s v="아영애"/>
    <s v="561018-2652717"/>
    <n v="60"/>
    <m/>
    <m/>
    <n v="30000201958"/>
    <s v="공단"/>
    <s v="무안군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0-5213-4739"/>
    <s v="[585-16]"/>
    <s v="전라남도 무안군 무안읍 평월길 219-7 (용월리) "/>
    <m/>
  </r>
  <r>
    <n v="3177"/>
    <d v="2016-07-22T00:00:00"/>
    <x v="381"/>
    <n v="34116153"/>
    <s v="안다정"/>
    <s v="000206-4471610"/>
    <n v="16"/>
    <m/>
    <m/>
    <m/>
    <s v="공단"/>
    <m/>
    <s v="완료"/>
    <x v="0"/>
    <x v="2"/>
    <s v="1차"/>
    <s v="학생검진(고1)♥여비만"/>
    <s v="문학정보고등학교 1학년 10반 16번"/>
    <m/>
    <x v="0"/>
    <x v="0"/>
    <x v="24"/>
    <x v="12"/>
    <x v="2"/>
    <x v="0"/>
    <x v="0"/>
    <x v="0"/>
    <x v="0"/>
    <x v="0"/>
    <m/>
    <m/>
    <d v="2016-07-27T00:00:00"/>
    <m/>
    <m/>
    <m/>
    <m/>
    <s v="[-]"/>
    <s v="인천 남구 문학동 394-4"/>
    <m/>
  </r>
  <r>
    <n v="3178"/>
    <d v="2016-07-22T00:00:00"/>
    <x v="477"/>
    <n v="32832933"/>
    <s v="안동환"/>
    <s v="841212-1279617"/>
    <n v="32"/>
    <m/>
    <m/>
    <n v="80320556840"/>
    <s v="공단"/>
    <m/>
    <s v="완료"/>
    <x v="1"/>
    <x v="1"/>
    <s v="1차"/>
    <s v="일반+ 한국지엠추가검사"/>
    <s v="한국지엠(주)청라연구소"/>
    <s v="GPS Korea 부문_엔진제어개발담당_준중형엔진제어개발팀"/>
    <x v="0"/>
    <x v="0"/>
    <x v="14"/>
    <x v="0"/>
    <x v="5"/>
    <x v="0"/>
    <x v="0"/>
    <x v="0"/>
    <x v="0"/>
    <x v="3"/>
    <n v="16080809"/>
    <m/>
    <d v="2016-07-27T00:00:00"/>
    <s v="04년 06월"/>
    <n v="12100592"/>
    <s v="032-590-6669"/>
    <s v="010-9119-4654"/>
    <s v="[404-210]"/>
    <s v="인천 서구 원창동 인천 서구 원창동"/>
    <n v="13606409"/>
  </r>
  <r>
    <n v="3179"/>
    <d v="2016-07-22T00:00:00"/>
    <x v="426"/>
    <n v="32833273"/>
    <s v="안상준"/>
    <s v="801210-1829124"/>
    <n v="36"/>
    <m/>
    <m/>
    <n v="80038417974"/>
    <s v="공단"/>
    <m/>
    <s v="완료"/>
    <x v="1"/>
    <x v="1"/>
    <s v="1차"/>
    <s v="일반+ 한국지엠추가검사"/>
    <s v="한국지엠(주)"/>
    <s v="홍보부문_제품홍보담당_제품홍보팀"/>
    <x v="0"/>
    <x v="0"/>
    <x v="14"/>
    <x v="0"/>
    <x v="5"/>
    <x v="0"/>
    <x v="0"/>
    <x v="0"/>
    <x v="0"/>
    <x v="3"/>
    <n v="16080810"/>
    <m/>
    <d v="2016-07-27T00:00:00"/>
    <s v="09년 00월"/>
    <n v="7105624"/>
    <s v="032-520-4167"/>
    <s v="010-2727-1073"/>
    <s v="[403-714]"/>
    <s v="인천 부평구 청천동 인천 부평구 청천동"/>
    <n v="13804698"/>
  </r>
  <r>
    <n v="3180"/>
    <d v="2016-07-22T00:00:00"/>
    <x v="368"/>
    <n v="5214743"/>
    <s v="안수찬"/>
    <s v="860819-1151115"/>
    <n v="30"/>
    <m/>
    <m/>
    <n v="80420631002"/>
    <s v="공단"/>
    <m/>
    <s v="완료"/>
    <x v="1"/>
    <x v="1"/>
    <s v="1차"/>
    <s v="일반+ 한국지엠추가검사"/>
    <s v="한국지엠(주)"/>
    <s v="기술개발부문_Interior 설계담당_Seat Structure &amp; Small Seat 설계팀"/>
    <x v="0"/>
    <x v="0"/>
    <x v="14"/>
    <x v="0"/>
    <x v="5"/>
    <x v="0"/>
    <x v="0"/>
    <x v="0"/>
    <x v="0"/>
    <x v="3"/>
    <n v="16080811"/>
    <m/>
    <d v="2016-07-27T00:00:00"/>
    <s v="03년 01월"/>
    <n v="13101122"/>
    <s v="032-520-4167"/>
    <s v="010-9036-4384"/>
    <s v="[403-714]"/>
    <s v="인천 부평구 청천동 199-1"/>
    <n v="14020870"/>
  </r>
  <r>
    <n v="3181"/>
    <d v="2016-07-22T00:00:00"/>
    <x v="627"/>
    <n v="17089893"/>
    <s v="안승현"/>
    <s v="000810-4149725"/>
    <n v="16"/>
    <m/>
    <m/>
    <m/>
    <s v="공단"/>
    <m/>
    <s v="완료"/>
    <x v="0"/>
    <x v="2"/>
    <s v="1차"/>
    <s v="학생검진(고1)♥여비만"/>
    <s v="인명여자고등학교 1학년 3반 16번"/>
    <m/>
    <x v="0"/>
    <x v="0"/>
    <x v="24"/>
    <x v="12"/>
    <x v="2"/>
    <x v="0"/>
    <x v="0"/>
    <x v="0"/>
    <x v="0"/>
    <x v="0"/>
    <m/>
    <m/>
    <d v="2016-07-27T00:00:00"/>
    <m/>
    <m/>
    <m/>
    <n v="1096554877"/>
    <s v="[222-41]"/>
    <s v="인천광역시 남구 문화로 11 (관교동, 인명여자고등학교) "/>
    <m/>
  </r>
  <r>
    <n v="3182"/>
    <d v="2016-07-22T00:00:00"/>
    <x v="668"/>
    <n v="30508043"/>
    <s v="안재희"/>
    <s v="000207-4150321"/>
    <n v="16"/>
    <m/>
    <m/>
    <m/>
    <s v="공단"/>
    <m/>
    <s v="완료"/>
    <x v="0"/>
    <x v="2"/>
    <s v="1차"/>
    <s v="학생검진(고1)♥여비만"/>
    <s v="인명여자고등학교 1학년 1반 14번"/>
    <m/>
    <x v="0"/>
    <x v="0"/>
    <x v="24"/>
    <x v="12"/>
    <x v="2"/>
    <x v="0"/>
    <x v="0"/>
    <x v="0"/>
    <x v="0"/>
    <x v="0"/>
    <m/>
    <m/>
    <d v="2016-07-27T00:00:00"/>
    <m/>
    <m/>
    <m/>
    <n v="1067733448"/>
    <s v="[222-41]"/>
    <s v="인천광역시 남구 문화로 11 (관교동, 인명여자고등학교) "/>
    <m/>
  </r>
  <r>
    <n v="3183"/>
    <d v="2016-07-22T00:00:00"/>
    <x v="817"/>
    <n v="31015753"/>
    <s v="안흥기"/>
    <s v="830914-1657210"/>
    <n v="33"/>
    <m/>
    <m/>
    <m/>
    <s v="공단"/>
    <m/>
    <s v="완료"/>
    <x v="2"/>
    <x v="6"/>
    <s v="1차"/>
    <s v="일반+ 오일미스트"/>
    <s v="한국단자공업(주)-남동"/>
    <s v="제조기술팀"/>
    <x v="0"/>
    <x v="0"/>
    <x v="71"/>
    <x v="19"/>
    <x v="5"/>
    <x v="0"/>
    <x v="0"/>
    <x v="0"/>
    <x v="0"/>
    <x v="4"/>
    <n v="16080238"/>
    <m/>
    <d v="2016-07-29T00:00:00"/>
    <m/>
    <n v="20130022"/>
    <s v="032-850-1118"/>
    <m/>
    <s v="[406-840]"/>
    <s v="인천 연수구 송도동 7-38"/>
    <n v="14021435"/>
  </r>
  <r>
    <n v="3184"/>
    <d v="2016-07-22T00:00:00"/>
    <x v="43"/>
    <n v="16603233"/>
    <s v="양세희"/>
    <s v="000422-4149710"/>
    <n v="16"/>
    <m/>
    <m/>
    <m/>
    <s v="공단"/>
    <m/>
    <s v="완료"/>
    <x v="0"/>
    <x v="2"/>
    <s v="1차"/>
    <s v="학생검진(고1)♥여비만"/>
    <s v="인명여자고등학교 1학년 4반 14번"/>
    <m/>
    <x v="0"/>
    <x v="0"/>
    <x v="24"/>
    <x v="12"/>
    <x v="2"/>
    <x v="0"/>
    <x v="0"/>
    <x v="0"/>
    <x v="0"/>
    <x v="0"/>
    <m/>
    <m/>
    <d v="2016-07-27T00:00:00"/>
    <m/>
    <m/>
    <m/>
    <n v="1040824708"/>
    <s v="[222-41]"/>
    <s v="인천광역시 남구 문화로 11 (관교동, 인명여자고등학교) "/>
    <m/>
  </r>
  <r>
    <n v="3185"/>
    <d v="2016-07-22T00:00:00"/>
    <x v="612"/>
    <n v="26961303"/>
    <s v="양수연"/>
    <s v="031117-4187115"/>
    <n v="13"/>
    <m/>
    <m/>
    <m/>
    <s v="공단"/>
    <m/>
    <s v="완료"/>
    <x v="0"/>
    <x v="2"/>
    <s v="1차"/>
    <s v="학생검진(중1)★"/>
    <s v="숭덕여자중학교 1학년 3반 21번"/>
    <m/>
    <x v="0"/>
    <x v="0"/>
    <x v="2"/>
    <x v="1"/>
    <x v="2"/>
    <x v="0"/>
    <x v="0"/>
    <x v="0"/>
    <x v="0"/>
    <x v="0"/>
    <m/>
    <m/>
    <d v="2016-07-27T00:00:00"/>
    <m/>
    <m/>
    <m/>
    <n v="1085825672"/>
    <s v="[215-21]"/>
    <s v="인천광역시 남동구 만수로73번길 20-23 (만수동, 숭덕여자중고등학교) "/>
    <m/>
  </r>
  <r>
    <n v="3186"/>
    <d v="2016-07-22T00:00:00"/>
    <x v="546"/>
    <n v="31958093"/>
    <s v="양아현"/>
    <s v="000315-4152611"/>
    <n v="16"/>
    <m/>
    <m/>
    <m/>
    <s v="공단"/>
    <m/>
    <s v="완료"/>
    <x v="0"/>
    <x v="2"/>
    <s v="1차"/>
    <s v="학생검진(고1)♥여"/>
    <s v="인명여자고등학교 1학년 4반 15번"/>
    <m/>
    <x v="0"/>
    <x v="0"/>
    <x v="7"/>
    <x v="5"/>
    <x v="2"/>
    <x v="0"/>
    <x v="0"/>
    <x v="0"/>
    <x v="0"/>
    <x v="0"/>
    <m/>
    <m/>
    <d v="2016-07-27T00:00:00"/>
    <m/>
    <m/>
    <m/>
    <n v="1096361660"/>
    <s v="[222-41]"/>
    <s v="인천광역시 남구 문화로 11 (관교동, 인명여자고등학교) "/>
    <m/>
  </r>
  <r>
    <n v="3187"/>
    <d v="2016-07-22T00:00:00"/>
    <x v="818"/>
    <n v="34066783"/>
    <s v="양철성"/>
    <s v="840512-1916619"/>
    <n v="32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150185"/>
    <s v="032-850-1118"/>
    <m/>
    <s v="[406-840]"/>
    <s v="인천 연수구 송도동 7-38"/>
    <m/>
  </r>
  <r>
    <n v="3188"/>
    <d v="2016-07-22T00:00:00"/>
    <x v="382"/>
    <n v="22032633"/>
    <s v="양춘자"/>
    <s v="540405-2456013"/>
    <n v="62"/>
    <m/>
    <m/>
    <n v="80490466850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m/>
    <m/>
    <m/>
    <s v="010-7611-8306"/>
    <s v="[215-62]"/>
    <s v="인천광역시 남동구 호구포로 803 (구월동, 롯데캐슬골드2단지) 2206동 704호"/>
    <m/>
  </r>
  <r>
    <n v="3189"/>
    <d v="2016-07-22T00:00:00"/>
    <x v="386"/>
    <n v="22032633"/>
    <s v="양춘자"/>
    <s v="540405-2456013"/>
    <n v="62"/>
    <m/>
    <m/>
    <n v="80490466850"/>
    <s v="공단"/>
    <s v="인천광역시남동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m/>
    <m/>
    <m/>
    <s v="010-7611-8306"/>
    <s v="[215-62]"/>
    <s v="인천광역시 남동구 호구포로 803 (구월동, 롯데캐슬골드2단지) 2206동 704호"/>
    <m/>
  </r>
  <r>
    <n v="3190"/>
    <d v="2016-07-22T00:00:00"/>
    <x v="364"/>
    <n v="34116253"/>
    <s v="양해루"/>
    <s v="000707-4058811"/>
    <n v="16"/>
    <m/>
    <m/>
    <m/>
    <s v="공단"/>
    <m/>
    <s v="완료"/>
    <x v="0"/>
    <x v="2"/>
    <s v="1차"/>
    <s v="학생검진(고1)♥여"/>
    <s v="숭덕여자고등학교 1학년 2반 15번"/>
    <m/>
    <x v="0"/>
    <x v="0"/>
    <x v="7"/>
    <x v="5"/>
    <x v="2"/>
    <x v="0"/>
    <x v="0"/>
    <x v="0"/>
    <x v="0"/>
    <x v="0"/>
    <m/>
    <m/>
    <d v="2016-07-27T00:00:00"/>
    <m/>
    <m/>
    <m/>
    <m/>
    <s v="[215-21]"/>
    <s v="인천광역시 남동구 만수로73번길 20-23 (만수동, 숭덕여자중고등학교) "/>
    <m/>
  </r>
  <r>
    <n v="3191"/>
    <d v="2016-07-22T00:00:00"/>
    <x v="709"/>
    <n v="25731163"/>
    <s v="오동준"/>
    <s v="820322-1066217"/>
    <n v="34"/>
    <m/>
    <m/>
    <m/>
    <s v="공단"/>
    <m/>
    <s v="완료"/>
    <x v="2"/>
    <x v="6"/>
    <s v="1차"/>
    <s v="일반+ 소음"/>
    <s v="한국단자공업(주)-남동"/>
    <s v="생산2팀"/>
    <x v="0"/>
    <x v="0"/>
    <x v="143"/>
    <x v="39"/>
    <x v="5"/>
    <x v="0"/>
    <x v="0"/>
    <x v="0"/>
    <x v="0"/>
    <x v="4"/>
    <n v="16080238"/>
    <m/>
    <d v="2016-07-29T00:00:00"/>
    <m/>
    <n v="20020088"/>
    <s v="032-850-1118"/>
    <n v="1044812228"/>
    <s v="[406-840]"/>
    <s v="인천광역시 연수구 송도동 인천광역시 연수구 송도동"/>
    <n v="13604746"/>
  </r>
  <r>
    <n v="3192"/>
    <d v="2016-07-22T00:00:00"/>
    <x v="447"/>
    <n v="26255843"/>
    <s v="오봉근"/>
    <s v="610830-1482714"/>
    <n v="55"/>
    <m/>
    <m/>
    <n v="80548741432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m/>
    <m/>
    <m/>
    <n v="1038440236"/>
    <s v="[216-76]"/>
    <s v="인천광역시 남동구 논고개로 10 (논현동, 에코메트로12단지아파트) 1207동 2601호"/>
    <m/>
  </r>
  <r>
    <n v="3193"/>
    <d v="2016-07-22T00:00:00"/>
    <x v="479"/>
    <n v="26255843"/>
    <s v="오봉근"/>
    <s v="610830-1482714"/>
    <n v="55"/>
    <m/>
    <m/>
    <n v="80548741432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38440236"/>
    <s v="[216-76]"/>
    <s v="인천광역시 남동구 논고개로 10 (논현동, 에코메트로12단지아파트) 1207동 2601호"/>
    <m/>
  </r>
  <r>
    <n v="3194"/>
    <d v="2016-07-22T00:00:00"/>
    <x v="554"/>
    <n v="27641183"/>
    <s v="오순자"/>
    <s v="621103-2323716"/>
    <n v="54"/>
    <s v="○"/>
    <n v="1"/>
    <n v="10521904914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n v="1029006063"/>
    <s v="[226-75]"/>
    <s v="인천광역시 서구 청마로 92 (당하동, 검단힐스테이트4차) 405동 1101호"/>
    <m/>
  </r>
  <r>
    <n v="3195"/>
    <d v="2016-07-22T00:00:00"/>
    <x v="690"/>
    <n v="17077673"/>
    <s v="오승주"/>
    <s v="700303-1476812"/>
    <n v="46"/>
    <m/>
    <m/>
    <m/>
    <s v="공단"/>
    <m/>
    <s v="완료"/>
    <x v="2"/>
    <x v="6"/>
    <s v="1차"/>
    <s v="일반+ 소음"/>
    <s v="한국단자공업(주)-남동"/>
    <s v="생산2팀"/>
    <x v="0"/>
    <x v="0"/>
    <x v="143"/>
    <x v="39"/>
    <x v="5"/>
    <x v="0"/>
    <x v="0"/>
    <x v="0"/>
    <x v="0"/>
    <x v="4"/>
    <n v="16080238"/>
    <m/>
    <d v="2016-07-29T00:00:00"/>
    <m/>
    <n v="19941256"/>
    <s v="032-850-1118"/>
    <n v="1049301794"/>
    <s v="[406-840]"/>
    <s v="인천광역시 연수구 송도동 인천광역시 연수구 송도동"/>
    <n v="13604691"/>
  </r>
  <r>
    <n v="3196"/>
    <d v="2016-07-22T00:00:00"/>
    <x v="199"/>
    <n v="18398733"/>
    <s v="오유진"/>
    <s v="010103-4152114"/>
    <n v="15"/>
    <m/>
    <m/>
    <m/>
    <s v="공단"/>
    <m/>
    <s v="완료"/>
    <x v="0"/>
    <x v="2"/>
    <s v="1차"/>
    <s v="학생검진(고1)♥여"/>
    <s v="인명여자고등학교 1학년 3반 17번"/>
    <m/>
    <x v="0"/>
    <x v="0"/>
    <x v="7"/>
    <x v="5"/>
    <x v="2"/>
    <x v="0"/>
    <x v="0"/>
    <x v="0"/>
    <x v="0"/>
    <x v="0"/>
    <m/>
    <m/>
    <d v="2016-07-27T00:00:00"/>
    <m/>
    <m/>
    <m/>
    <n v="1024434155"/>
    <s v="[222-41]"/>
    <s v="인천광역시 남구 문화로 11 (관교동, 인명여자고등학교) "/>
    <m/>
  </r>
  <r>
    <n v="3197"/>
    <d v="2016-07-22T00:00:00"/>
    <x v="819"/>
    <n v="32718933"/>
    <s v="오재욱"/>
    <s v="770725-1057724"/>
    <n v="39"/>
    <m/>
    <m/>
    <m/>
    <s v="공단"/>
    <m/>
    <s v="완료"/>
    <x v="2"/>
    <x v="6"/>
    <s v="1차"/>
    <s v="일반+ 야간작업"/>
    <s v="한국단자공업(주)-남동"/>
    <s v="생산2팀"/>
    <x v="0"/>
    <x v="0"/>
    <x v="65"/>
    <x v="2"/>
    <x v="5"/>
    <x v="0"/>
    <x v="0"/>
    <x v="0"/>
    <x v="0"/>
    <x v="4"/>
    <n v="16080238"/>
    <m/>
    <d v="2016-07-28T00:00:00"/>
    <m/>
    <n v="20020035"/>
    <s v="032-850-1118"/>
    <n v="1089072614"/>
    <s v="[406-840]"/>
    <s v="인천광역시 연수구 송도동 인천광역시 연수구 송도동"/>
    <n v="13604719"/>
  </r>
  <r>
    <n v="3198"/>
    <d v="2016-07-22T00:00:00"/>
    <x v="727"/>
    <n v="31470083"/>
    <s v="오진만"/>
    <s v="660928-1453227"/>
    <n v="50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9T00:00:00"/>
    <m/>
    <n v="19990471"/>
    <s v="032-850-1118"/>
    <n v="1054482151"/>
    <s v="[406-840]"/>
    <s v="인천광역시 연수구 송도동 인천광역시 연수구 송도동"/>
    <n v="13604684"/>
  </r>
  <r>
    <n v="3199"/>
    <d v="2016-07-22T00:00:00"/>
    <x v="411"/>
    <n v="33192453"/>
    <s v="우덕균"/>
    <s v="720801-1150310"/>
    <n v="44"/>
    <m/>
    <m/>
    <n v="80381508891"/>
    <s v="공단"/>
    <m/>
    <s v="완료"/>
    <x v="0"/>
    <x v="1"/>
    <s v="1차"/>
    <s v="일반"/>
    <s v="세일유압"/>
    <s v="관리부"/>
    <x v="0"/>
    <x v="0"/>
    <x v="14"/>
    <x v="0"/>
    <x v="5"/>
    <x v="0"/>
    <x v="0"/>
    <x v="0"/>
    <x v="0"/>
    <x v="6"/>
    <n v="16080999"/>
    <m/>
    <d v="2016-08-01T00:00:00"/>
    <s v="03년 07월"/>
    <m/>
    <s v="032-822-6033"/>
    <m/>
    <s v="[405-822]"/>
    <s v="인천 남동구 고잔동 인천 남동구 고잔동"/>
    <n v="13011448"/>
  </r>
  <r>
    <n v="3200"/>
    <d v="2016-07-22T00:00:00"/>
    <x v="427"/>
    <n v="20961143"/>
    <s v="우수연"/>
    <s v="030404-4151821"/>
    <n v="13"/>
    <m/>
    <m/>
    <m/>
    <s v="공단"/>
    <m/>
    <s v="완료"/>
    <x v="0"/>
    <x v="2"/>
    <s v="1차"/>
    <s v="학생검진(중1)★"/>
    <s v="숭덕여자중학교 1학년 3반 22번"/>
    <m/>
    <x v="0"/>
    <x v="0"/>
    <x v="2"/>
    <x v="1"/>
    <x v="2"/>
    <x v="0"/>
    <x v="0"/>
    <x v="0"/>
    <x v="0"/>
    <x v="0"/>
    <m/>
    <m/>
    <d v="2016-07-27T00:00:00"/>
    <m/>
    <m/>
    <m/>
    <n v="1077653495"/>
    <s v="[215-21]"/>
    <s v="인천광역시 남동구 만수로73번길 20-23 (만수동, 숭덕여자중고등학교) "/>
    <m/>
  </r>
  <r>
    <n v="3202"/>
    <d v="2016-07-22T00:00:00"/>
    <x v="688"/>
    <n v="32843603"/>
    <s v="우영문"/>
    <s v="601024-1149616"/>
    <n v="56"/>
    <m/>
    <m/>
    <n v="76328611200"/>
    <s v="공단"/>
    <m/>
    <s v="진찰"/>
    <x v="0"/>
    <x v="0"/>
    <s v="1차"/>
    <s v="대장암-분변잠혈+ 위암-내시경()"/>
    <s v="한국지엠(주)"/>
    <m/>
    <x v="0"/>
    <x v="0"/>
    <x v="61"/>
    <x v="0"/>
    <x v="3"/>
    <x v="0"/>
    <x v="0"/>
    <x v="0"/>
    <x v="0"/>
    <x v="0"/>
    <m/>
    <m/>
    <m/>
    <s v="30년 02월"/>
    <m/>
    <m/>
    <s v="010-3720-3275"/>
    <s v="[213-11]"/>
    <s v="인천광역시 부평구 청중로 81 (청천동, 영진아파트) 1108호"/>
    <n v="14019933"/>
  </r>
  <r>
    <n v="3203"/>
    <d v="2016-07-22T00:00:00"/>
    <x v="373"/>
    <n v="34116373"/>
    <s v="우정빈"/>
    <s v="000522-4243318"/>
    <n v="16"/>
    <m/>
    <m/>
    <m/>
    <s v="공단"/>
    <m/>
    <s v="완료"/>
    <x v="0"/>
    <x v="2"/>
    <s v="1차"/>
    <s v="학생검진(고1)♥여비만"/>
    <s v="인명여자고등학교 1학년 3반 18번"/>
    <m/>
    <x v="0"/>
    <x v="0"/>
    <x v="24"/>
    <x v="12"/>
    <x v="2"/>
    <x v="0"/>
    <x v="0"/>
    <x v="0"/>
    <x v="0"/>
    <x v="0"/>
    <m/>
    <m/>
    <d v="2016-07-27T00:00:00"/>
    <m/>
    <m/>
    <m/>
    <s v="010-8582-1042"/>
    <s v="[222-41]"/>
    <s v="인천광역시 남구 문화로 11 (관교동, 인명여자고등학교) "/>
    <m/>
  </r>
  <r>
    <n v="3204"/>
    <d v="2016-07-22T00:00:00"/>
    <x v="820"/>
    <n v="32718943"/>
    <s v="우주광"/>
    <s v="840807-1536319"/>
    <n v="32"/>
    <m/>
    <m/>
    <m/>
    <s v="공단"/>
    <m/>
    <s v="완료"/>
    <x v="2"/>
    <x v="6"/>
    <s v="1차"/>
    <s v="야간작업+ 소음"/>
    <s v="한국단자공업(주)-남동"/>
    <s v="생산2팀"/>
    <x v="0"/>
    <x v="0"/>
    <x v="76"/>
    <x v="20"/>
    <x v="2"/>
    <x v="0"/>
    <x v="0"/>
    <x v="0"/>
    <x v="0"/>
    <x v="0"/>
    <m/>
    <m/>
    <d v="2016-07-29T00:00:00"/>
    <m/>
    <n v="20160124"/>
    <s v="032-850-1118"/>
    <n v="1050412089"/>
    <s v="[406-840]"/>
    <s v="인천 남구 주안2동 593-3번지 대명빌라B동401호"/>
    <n v="14027696"/>
  </r>
  <r>
    <n v="3205"/>
    <d v="2016-07-22T00:00:00"/>
    <x v="731"/>
    <n v="32844863"/>
    <s v="유경진"/>
    <s v="771201-1255713"/>
    <n v="39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001458"/>
    <s v="032-850-1118"/>
    <n v="1087198051"/>
    <s v="[406-840]"/>
    <s v="인천광역시 연수구 송도동 인천광역시 연수구 송도동"/>
    <n v="13604721"/>
  </r>
  <r>
    <n v="3206"/>
    <d v="2016-07-22T00:00:00"/>
    <x v="352"/>
    <n v="32844913"/>
    <s v="유광석"/>
    <s v="760605-1850523"/>
    <n v="40"/>
    <m/>
    <m/>
    <n v="76298184029"/>
    <s v="공단"/>
    <m/>
    <s v="완료"/>
    <x v="1"/>
    <x v="8"/>
    <s v="1차"/>
    <s v="생애40세+ 한국지엠추가검사"/>
    <s v="한국지엠(주)"/>
    <s v="기술개발부문_Interior 설계담당_Mini/Compact &amp; Mid Seat 설계팀"/>
    <x v="0"/>
    <x v="0"/>
    <x v="18"/>
    <x v="0"/>
    <x v="8"/>
    <x v="0"/>
    <x v="0"/>
    <x v="0"/>
    <x v="0"/>
    <x v="3"/>
    <n v="16080810"/>
    <m/>
    <d v="2016-07-27T00:00:00"/>
    <s v="12년 03월"/>
    <n v="4103553"/>
    <s v="032-520-4167"/>
    <s v="010-8511-7997"/>
    <s v="[403-714]"/>
    <s v="인천 부평구 청천동 인천 부평구 청천동"/>
    <n v="13803601"/>
  </r>
  <r>
    <n v="3207"/>
    <d v="2016-07-22T00:00:00"/>
    <x v="296"/>
    <n v="34115563"/>
    <s v="유대룡"/>
    <s v="900701-1157819"/>
    <n v="26"/>
    <m/>
    <m/>
    <m/>
    <s v="공단"/>
    <m/>
    <s v="완료"/>
    <x v="0"/>
    <x v="3"/>
    <s v="1차"/>
    <s v="소음(배치전)+ 광물성분진+ 현대제철(채용검진)"/>
    <s v="현대제철(주)"/>
    <m/>
    <x v="0"/>
    <x v="0"/>
    <x v="151"/>
    <x v="46"/>
    <x v="2"/>
    <x v="0"/>
    <x v="0"/>
    <x v="0"/>
    <x v="0"/>
    <x v="0"/>
    <m/>
    <m/>
    <d v="2016-07-26T00:00:00"/>
    <m/>
    <m/>
    <m/>
    <s v="010-4399-1923"/>
    <s v="[225-25]"/>
    <s v="인천광역시 동구 중봉대로 63 (송현동, 현대제철(주)) "/>
    <m/>
  </r>
  <r>
    <n v="3208"/>
    <d v="2016-07-22T00:00:00"/>
    <x v="821"/>
    <n v="6686923"/>
    <s v="유미영"/>
    <s v="821107-2151810"/>
    <n v="34"/>
    <m/>
    <m/>
    <m/>
    <s v="공단"/>
    <m/>
    <s v="완료"/>
    <x v="2"/>
    <x v="6"/>
    <s v="1차"/>
    <s v="일반+ 소음"/>
    <s v="한국단자공업(주)-남동"/>
    <s v="생산2팀"/>
    <x v="0"/>
    <x v="0"/>
    <x v="143"/>
    <x v="39"/>
    <x v="5"/>
    <x v="0"/>
    <x v="0"/>
    <x v="0"/>
    <x v="0"/>
    <x v="4"/>
    <n v="16080238"/>
    <m/>
    <d v="2016-07-28T00:00:00"/>
    <m/>
    <n v="20020094"/>
    <s v="032-850-1118"/>
    <n v="1048794858"/>
    <s v="[406-840]"/>
    <s v="인천광역시 연수구 송도동 인천광역시 연수구 송도동"/>
    <n v="13604749"/>
  </r>
  <r>
    <n v="3209"/>
    <d v="2016-07-22T00:00:00"/>
    <x v="822"/>
    <n v="32845563"/>
    <s v="유병곤"/>
    <s v="830529-1018011"/>
    <n v="33"/>
    <m/>
    <m/>
    <m/>
    <s v="공단"/>
    <m/>
    <s v="완료"/>
    <x v="2"/>
    <x v="1"/>
    <s v="1차"/>
    <s v="일반"/>
    <s v="한국단자공업(주)-남동"/>
    <s v="외주관리팀"/>
    <x v="0"/>
    <x v="0"/>
    <x v="14"/>
    <x v="0"/>
    <x v="5"/>
    <x v="0"/>
    <x v="0"/>
    <x v="0"/>
    <x v="0"/>
    <x v="4"/>
    <n v="16080238"/>
    <m/>
    <d v="2016-07-28T00:00:00"/>
    <s v="04년 02월"/>
    <m/>
    <s v="032-850-1118"/>
    <n v="1056949415"/>
    <s v="[406-840]"/>
    <s v="인천광역시 연수구 송도동 인천광역시 연수구 송도동"/>
    <n v="13604752"/>
  </r>
  <r>
    <n v="3210"/>
    <d v="2016-07-22T00:00:00"/>
    <x v="202"/>
    <n v="33056743"/>
    <s v="유상우"/>
    <s v="880120-1150917"/>
    <n v="28"/>
    <m/>
    <m/>
    <m/>
    <s v="공단"/>
    <m/>
    <s v="완료"/>
    <x v="0"/>
    <x v="3"/>
    <s v="1차"/>
    <s v="소음(배치전)+ 광물성분진+ 현대제철(채용검진)"/>
    <s v="현대제철(주)"/>
    <m/>
    <x v="0"/>
    <x v="0"/>
    <x v="151"/>
    <x v="46"/>
    <x v="2"/>
    <x v="0"/>
    <x v="0"/>
    <x v="0"/>
    <x v="0"/>
    <x v="0"/>
    <m/>
    <m/>
    <d v="2016-07-26T00:00:00"/>
    <m/>
    <m/>
    <m/>
    <s v="010-5642-3253"/>
    <s v="[225-25]"/>
    <s v="인천광역시 동구 중봉대로 63 (송현동, 현대제철(주)) "/>
    <n v="14006201"/>
  </r>
  <r>
    <n v="3211"/>
    <d v="2016-07-22T00:00:00"/>
    <x v="27"/>
    <n v="33056763"/>
    <s v="유상하"/>
    <s v="800614-1808713"/>
    <n v="36"/>
    <m/>
    <m/>
    <n v="76327162791"/>
    <s v="공단"/>
    <m/>
    <s v="완료"/>
    <x v="1"/>
    <x v="1"/>
    <s v="1차"/>
    <s v="일반+ 한국지엠추가검사"/>
    <s v="한국지엠(주)"/>
    <s v="GPP Operation_9BUx Chevrolet Div_9BUx PEM Team"/>
    <x v="0"/>
    <x v="0"/>
    <x v="14"/>
    <x v="0"/>
    <x v="5"/>
    <x v="0"/>
    <x v="0"/>
    <x v="0"/>
    <x v="0"/>
    <x v="3"/>
    <n v="16080810"/>
    <m/>
    <d v="2016-07-27T00:00:00"/>
    <s v="10년 09월"/>
    <n v="5103791"/>
    <s v="032-520-4167"/>
    <s v="010-9104-8124"/>
    <s v="[403-714]"/>
    <s v="인천 부평구 청천동 인천 부평구 청천동"/>
    <n v="13804527"/>
  </r>
  <r>
    <n v="3212"/>
    <d v="2016-07-22T00:00:00"/>
    <x v="770"/>
    <n v="32846413"/>
    <s v="유수호"/>
    <s v="750313-1149815"/>
    <n v="41"/>
    <m/>
    <m/>
    <n v="76260431406"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010095"/>
    <s v="032-850-1118"/>
    <n v="1091428108"/>
    <s v="[406-840]"/>
    <s v="인천광역시 연수구 송도동 인천광역시 연수구 송도동"/>
    <n v="13604709"/>
  </r>
  <r>
    <n v="3214"/>
    <d v="2016-07-22T00:00:00"/>
    <x v="433"/>
    <n v="33058523"/>
    <s v="유제송"/>
    <s v="680510-1037125"/>
    <n v="48"/>
    <m/>
    <m/>
    <n v="76340654759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10"/>
    <m/>
    <d v="2016-07-27T00:00:00"/>
    <s v="25년 08월"/>
    <n v="90205869"/>
    <s v="032-520-4167"/>
    <n v="1039369398"/>
    <s v="[403-714]"/>
    <s v="인천 부평구 청천동 인천 부평구 청천동"/>
    <n v="13802432"/>
  </r>
  <r>
    <n v="3215"/>
    <d v="2016-07-22T00:00:00"/>
    <x v="184"/>
    <n v="7629903"/>
    <s v="유현숙"/>
    <s v="471124-2046711"/>
    <n v="69"/>
    <s v="○"/>
    <n v="3"/>
    <n v="90058202685"/>
    <s v="공단"/>
    <s v="인천광역시남구보건소"/>
    <s v="진찰"/>
    <x v="0"/>
    <x v="0"/>
    <s v="1차"/>
    <s v="위암-내시경(위수면내시경★, 위조직(1-3) ★, 조직 비용 (1-3) ★)"/>
    <s v="개인"/>
    <m/>
    <x v="0"/>
    <x v="17"/>
    <x v="47"/>
    <x v="0"/>
    <x v="4"/>
    <x v="2"/>
    <x v="0"/>
    <x v="2"/>
    <x v="0"/>
    <x v="0"/>
    <m/>
    <m/>
    <m/>
    <m/>
    <m/>
    <m/>
    <s v="017-351-5047"/>
    <s v="[221-50]"/>
    <s v="인천광역시 남구 동주길20번길 38-1 (주안동) 101호"/>
    <m/>
  </r>
  <r>
    <n v="3216"/>
    <d v="2016-07-22T00:00:00"/>
    <x v="128"/>
    <n v="34116013"/>
    <s v="유현아"/>
    <s v="030121-4151210"/>
    <n v="13"/>
    <m/>
    <m/>
    <m/>
    <s v="공단"/>
    <m/>
    <s v="완료"/>
    <x v="0"/>
    <x v="2"/>
    <s v="1차"/>
    <s v="학생검진(중1)★"/>
    <s v="숭덕여자중학교 1학년 1반 14번"/>
    <m/>
    <x v="0"/>
    <x v="0"/>
    <x v="110"/>
    <x v="28"/>
    <x v="2"/>
    <x v="0"/>
    <x v="0"/>
    <x v="0"/>
    <x v="0"/>
    <x v="0"/>
    <m/>
    <m/>
    <d v="2016-07-27T00:00:00"/>
    <m/>
    <m/>
    <m/>
    <n v="1066635549"/>
    <s v="[215-21]"/>
    <s v="인천광역시 남동구 만수로73번길 20-23 (만수동, 숭덕여자중고등학교) "/>
    <m/>
  </r>
  <r>
    <n v="3217"/>
    <d v="2016-07-22T00:00:00"/>
    <x v="39"/>
    <n v="32848563"/>
    <s v="유현재"/>
    <s v="650425-1226823"/>
    <n v="51"/>
    <m/>
    <m/>
    <n v="76274322906"/>
    <s v="공단"/>
    <m/>
    <s v="완료"/>
    <x v="1"/>
    <x v="1"/>
    <s v="1차"/>
    <s v="일반+ 한국지엠추가검사"/>
    <s v="한국지엠(주)CCA본부(부평)"/>
    <s v="CCA본부_Field Force 담당_국내부품판매팀"/>
    <x v="0"/>
    <x v="0"/>
    <x v="14"/>
    <x v="0"/>
    <x v="5"/>
    <x v="0"/>
    <x v="0"/>
    <x v="0"/>
    <x v="0"/>
    <x v="3"/>
    <n v="16080808"/>
    <m/>
    <d v="2016-07-27T00:00:00"/>
    <m/>
    <n v="92105563"/>
    <s v="032-520-4167"/>
    <n v="1089618201"/>
    <s v="[213-34]"/>
    <s v="인천 부평구 청천동 인천 부평구 청천동"/>
    <n v="13806170"/>
  </r>
  <r>
    <n v="3218"/>
    <d v="2016-07-22T00:00:00"/>
    <x v="575"/>
    <n v="20161473"/>
    <s v="유희정"/>
    <s v="030501-4155511"/>
    <n v="13"/>
    <m/>
    <m/>
    <m/>
    <s v="공단"/>
    <m/>
    <s v="완료"/>
    <x v="0"/>
    <x v="2"/>
    <s v="1차"/>
    <s v="학생검진(중1)★"/>
    <s v="간석여자중학교 1학년 2반 16번"/>
    <m/>
    <x v="0"/>
    <x v="0"/>
    <x v="2"/>
    <x v="1"/>
    <x v="2"/>
    <x v="0"/>
    <x v="0"/>
    <x v="0"/>
    <x v="0"/>
    <x v="0"/>
    <m/>
    <m/>
    <d v="2016-07-27T00:00:00"/>
    <m/>
    <m/>
    <m/>
    <n v="1092738599"/>
    <s v="[215-10]"/>
    <s v="인천광역시 남동구 간석로25번길 13 (간석동, 간석여자중학교) "/>
    <m/>
  </r>
  <r>
    <n v="3219"/>
    <d v="2016-07-22T00:00:00"/>
    <x v="624"/>
    <n v="22489253"/>
    <s v="윤대웅"/>
    <s v="440415-1114217"/>
    <n v="72"/>
    <m/>
    <m/>
    <n v="80387778607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m/>
    <m/>
    <m/>
    <n v="1049813694"/>
    <s v="[215-22]"/>
    <s v="인천광역시 남동구 만수서로105번길 40-18 (만수동, 만수주공아파트11단지) 1110동 404호"/>
    <m/>
  </r>
  <r>
    <n v="3220"/>
    <d v="2016-07-22T00:00:00"/>
    <x v="625"/>
    <n v="22489253"/>
    <s v="윤대웅"/>
    <s v="440415-1114217"/>
    <n v="72"/>
    <m/>
    <m/>
    <n v="80387778607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049813694"/>
    <s v="[215-22]"/>
    <s v="인천광역시 남동구 만수서로105번길 40-18 (만수동, 만수주공아파트11단지) 1110동 404호"/>
    <m/>
  </r>
  <r>
    <n v="3221"/>
    <d v="2016-07-22T00:00:00"/>
    <x v="649"/>
    <n v="27078973"/>
    <s v="윤서연"/>
    <s v="000902-4144519"/>
    <n v="16"/>
    <m/>
    <m/>
    <m/>
    <s v="공단"/>
    <m/>
    <s v="완료"/>
    <x v="0"/>
    <x v="2"/>
    <s v="1차"/>
    <s v="학생검진(고1)♥여"/>
    <s v="인명여자고등학교 1학년 4반 17번"/>
    <m/>
    <x v="0"/>
    <x v="0"/>
    <x v="7"/>
    <x v="5"/>
    <x v="2"/>
    <x v="0"/>
    <x v="0"/>
    <x v="0"/>
    <x v="0"/>
    <x v="0"/>
    <m/>
    <m/>
    <d v="2016-07-27T00:00:00"/>
    <m/>
    <m/>
    <m/>
    <n v="1029554216"/>
    <s v="[222-41]"/>
    <s v="인천광역시 남구 문화로 11 (관교동, 인명여자고등학교) "/>
    <m/>
  </r>
  <r>
    <n v="3222"/>
    <d v="2016-07-22T00:00:00"/>
    <x v="564"/>
    <n v="18519663"/>
    <s v="윤수빈"/>
    <s v="000629-4150313"/>
    <n v="16"/>
    <m/>
    <m/>
    <m/>
    <s v="공단"/>
    <m/>
    <s v="완료"/>
    <x v="0"/>
    <x v="2"/>
    <s v="1차"/>
    <s v="학생검진(고1)♥여"/>
    <s v="인명여자고등학교 1학년 4반 18번"/>
    <m/>
    <x v="0"/>
    <x v="0"/>
    <x v="7"/>
    <x v="5"/>
    <x v="2"/>
    <x v="0"/>
    <x v="0"/>
    <x v="0"/>
    <x v="0"/>
    <x v="0"/>
    <m/>
    <m/>
    <d v="2016-07-27T00:00:00"/>
    <m/>
    <m/>
    <m/>
    <n v="167522109"/>
    <s v="[222-41]"/>
    <s v="인천광역시 남구 문화로 11 (관교동, 인명여자고등학교) "/>
    <m/>
  </r>
  <r>
    <n v="3223"/>
    <d v="2016-07-22T00:00:00"/>
    <x v="170"/>
    <n v="10966893"/>
    <s v="윤순이"/>
    <s v="610627-2408310"/>
    <n v="55"/>
    <m/>
    <m/>
    <n v="30120108569"/>
    <s v="공단"/>
    <s v="인천광역시서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1-410-2046"/>
    <s v="[228-12]"/>
    <s v="인천광역시 서구 여우재로82번길 26 (가좌동) "/>
    <m/>
  </r>
  <r>
    <n v="3225"/>
    <d v="2016-07-22T00:00:00"/>
    <x v="749"/>
    <n v="32852443"/>
    <s v="윤치훈"/>
    <s v="670131-1108610"/>
    <n v="49"/>
    <m/>
    <m/>
    <n v="76200592262"/>
    <s v="공단"/>
    <m/>
    <s v="완료"/>
    <x v="2"/>
    <x v="6"/>
    <s v="1차"/>
    <s v="야간작업+ 소음"/>
    <s v="한국단자공업(주)-남동"/>
    <s v="생산2팀"/>
    <x v="0"/>
    <x v="0"/>
    <x v="76"/>
    <x v="20"/>
    <x v="2"/>
    <x v="0"/>
    <x v="0"/>
    <x v="0"/>
    <x v="0"/>
    <x v="0"/>
    <m/>
    <m/>
    <d v="2016-07-29T00:00:00"/>
    <m/>
    <n v="19941231"/>
    <s v="032-850-1118"/>
    <n v="1092490320"/>
    <s v="[406-840]"/>
    <s v="인천광역시 연수구 송도동 인천광역시 연수구 송도동"/>
    <n v="13604685"/>
  </r>
  <r>
    <n v="3226"/>
    <d v="2016-07-22T00:00:00"/>
    <x v="289"/>
    <n v="32853643"/>
    <s v="이강면"/>
    <s v="700106-1056413"/>
    <n v="46"/>
    <m/>
    <m/>
    <n v="76328617893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0"/>
    <m/>
    <d v="2016-07-27T00:00:00"/>
    <s v="21년 08월"/>
    <n v="94203057"/>
    <s v="032-520-4167"/>
    <n v="1032251882"/>
    <s v="[403-714]"/>
    <s v="인천 부평구 청천동 인천 부평구 청천동"/>
    <n v="13802736"/>
  </r>
  <r>
    <n v="3227"/>
    <d v="2016-07-22T00:00:00"/>
    <x v="4"/>
    <n v="32853643"/>
    <s v="이강면"/>
    <s v="700106-1056413"/>
    <n v="46"/>
    <m/>
    <m/>
    <n v="76328617893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27T00:00:00"/>
    <s v="21년 08월"/>
    <n v="94203057"/>
    <s v="032-520-4167"/>
    <n v="1032251882"/>
    <s v="[403-714]"/>
    <s v="인천 부평구 청천동 인천 부평구 청천동"/>
    <n v="13802736"/>
  </r>
  <r>
    <n v="3228"/>
    <d v="2016-07-22T00:00:00"/>
    <x v="419"/>
    <n v="32854103"/>
    <s v="이경달"/>
    <s v="851019-1041821"/>
    <n v="31"/>
    <m/>
    <m/>
    <n v="80254945028"/>
    <s v="공단"/>
    <m/>
    <s v="완료"/>
    <x v="1"/>
    <x v="1"/>
    <s v="1차"/>
    <s v="일반+ 한국지엠추가검사"/>
    <s v="한국지엠(주)"/>
    <s v="기술개발부문_Validation 담당_Body&amp;Ext 부품평가팀"/>
    <x v="0"/>
    <x v="0"/>
    <x v="14"/>
    <x v="0"/>
    <x v="5"/>
    <x v="0"/>
    <x v="0"/>
    <x v="0"/>
    <x v="0"/>
    <x v="3"/>
    <n v="16080811"/>
    <m/>
    <d v="2016-07-27T00:00:00"/>
    <s v="05년 06월"/>
    <n v="11101543"/>
    <s v="032-520-4167"/>
    <n v="1057955223"/>
    <s v="[403-714]"/>
    <s v="인천 부평구 청천동 인천 부평구 청천동"/>
    <n v="13805828"/>
  </r>
  <r>
    <n v="3229"/>
    <d v="2016-07-22T00:00:00"/>
    <x v="278"/>
    <n v="28033673"/>
    <s v="이경로"/>
    <s v="720108-1144547"/>
    <n v="44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0"/>
    <m/>
    <d v="2016-07-27T00:00:00"/>
    <s v="21년 01월"/>
    <n v="95204774"/>
    <s v="032-520-0400"/>
    <s v="010-8376-1476"/>
    <s v="[403-714]"/>
    <s v="인천광역시 부평구 부평대로 233 (청천동) "/>
    <n v="15010981"/>
  </r>
  <r>
    <n v="3230"/>
    <d v="2016-07-22T00:00:00"/>
    <x v="320"/>
    <n v="12984883"/>
    <s v="이경숙"/>
    <s v="620222-2920912"/>
    <n v="54"/>
    <m/>
    <m/>
    <n v="8002668556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m/>
    <m/>
    <m/>
    <n v="1032004265"/>
    <s v="[219-24]"/>
    <s v="인천광역시 연수구 먼우금로 302 (연수동, 유천아파트) 110동 304호"/>
    <m/>
  </r>
  <r>
    <n v="3231"/>
    <d v="2016-07-22T00:00:00"/>
    <x v="483"/>
    <n v="12984883"/>
    <s v="이경숙"/>
    <s v="620222-2920912"/>
    <n v="54"/>
    <s v="○"/>
    <n v="3"/>
    <n v="80026685566"/>
    <s v="공단"/>
    <m/>
    <s v="진찰"/>
    <x v="0"/>
    <x v="0"/>
    <s v="1차"/>
    <s v="위암-내시경+ 유방암+ 자궁경부암(위수면내시경★, 위조직(1-3) ★, 조직 비용 (1-3) ★)"/>
    <s v="개인"/>
    <m/>
    <x v="0"/>
    <x v="30"/>
    <x v="69"/>
    <x v="0"/>
    <x v="18"/>
    <x v="3"/>
    <x v="0"/>
    <x v="1"/>
    <x v="0"/>
    <x v="0"/>
    <m/>
    <m/>
    <m/>
    <m/>
    <m/>
    <m/>
    <n v="1032004265"/>
    <s v="[219-24]"/>
    <s v="인천광역시 연수구 먼우금로 302 (연수동, 유천아파트) 110동 304호"/>
    <m/>
  </r>
  <r>
    <n v="3232"/>
    <d v="2016-07-22T00:00:00"/>
    <x v="329"/>
    <n v="12984883"/>
    <s v="이경숙"/>
    <s v="620222-2920912"/>
    <n v="54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6T00:00:00"/>
    <m/>
    <m/>
    <m/>
    <n v="1032004265"/>
    <s v="[219-24]"/>
    <s v="인천광역시 연수구 먼우금로 302 (연수동, 유천아파트) 110동 304호"/>
    <m/>
  </r>
  <r>
    <n v="3233"/>
    <d v="2016-07-22T00:00:00"/>
    <x v="439"/>
    <n v="13840243"/>
    <s v="이경숙"/>
    <s v="591127-2544015"/>
    <n v="57"/>
    <m/>
    <m/>
    <n v="80541005974"/>
    <s v="공단"/>
    <s v="인천광역시남동구보건소"/>
    <s v="진찰"/>
    <x v="0"/>
    <x v="0"/>
    <s v="1차"/>
    <s v="간암-초음파&amp;AFP()"/>
    <s v="개인"/>
    <m/>
    <x v="0"/>
    <x v="0"/>
    <x v="16"/>
    <x v="0"/>
    <x v="21"/>
    <x v="0"/>
    <x v="0"/>
    <x v="0"/>
    <x v="0"/>
    <x v="0"/>
    <m/>
    <m/>
    <m/>
    <m/>
    <m/>
    <m/>
    <n v="1089301877"/>
    <s v="[215-07]"/>
    <s v="인천광역시 남동구 경인로599번길 26-5 (간석동, 미래그린빌) 101호"/>
    <m/>
  </r>
  <r>
    <n v="3234"/>
    <d v="2016-07-22T00:00:00"/>
    <x v="728"/>
    <n v="19326303"/>
    <s v="이경희"/>
    <s v="700402-1927526"/>
    <n v="46"/>
    <m/>
    <m/>
    <m/>
    <s v="공단"/>
    <m/>
    <s v="완료"/>
    <x v="2"/>
    <x v="1"/>
    <s v="1차"/>
    <s v="일반"/>
    <s v="한국단자공업(주)-남동"/>
    <s v="생산2팀"/>
    <x v="0"/>
    <x v="0"/>
    <x v="14"/>
    <x v="0"/>
    <x v="5"/>
    <x v="0"/>
    <x v="0"/>
    <x v="0"/>
    <x v="0"/>
    <x v="4"/>
    <n v="16080238"/>
    <m/>
    <d v="2016-07-28T00:00:00"/>
    <m/>
    <n v="20010057"/>
    <s v="032-850-1118"/>
    <n v="1087867810"/>
    <s v="[406-840]"/>
    <s v="인천광역시 연수구 송도동 인천광역시 연수구 송도동"/>
    <n v="13604692"/>
  </r>
  <r>
    <n v="3235"/>
    <d v="2016-07-22T00:00:00"/>
    <x v="142"/>
    <n v="32854873"/>
    <s v="이광수"/>
    <s v="821230-1646519"/>
    <n v="34"/>
    <m/>
    <m/>
    <n v="80008751698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10"/>
    <m/>
    <d v="2016-07-27T00:00:00"/>
    <s v="09년 06월"/>
    <n v="6207699"/>
    <s v="032-520-4167"/>
    <n v="1066988889"/>
    <s v="[403-714]"/>
    <s v="인천 부평구 청천동 인천 부평구 청천동"/>
    <n v="13805318"/>
  </r>
  <r>
    <n v="3236"/>
    <d v="2016-07-22T00:00:00"/>
    <x v="119"/>
    <n v="32854943"/>
    <s v="이광욱"/>
    <s v="840811-1075617"/>
    <n v="32"/>
    <m/>
    <m/>
    <n v="80247475063"/>
    <s v="공단"/>
    <m/>
    <s v="완료"/>
    <x v="1"/>
    <x v="1"/>
    <s v="1차"/>
    <s v="일반+ 한국지엠추가검사"/>
    <s v="한국지엠(주)"/>
    <s v="기술개발부문_GMI 차량 안전 본부_GMI SFI Process Execution 담당_GMI SFI Process팀"/>
    <x v="0"/>
    <x v="0"/>
    <x v="14"/>
    <x v="0"/>
    <x v="5"/>
    <x v="0"/>
    <x v="0"/>
    <x v="0"/>
    <x v="0"/>
    <x v="3"/>
    <n v="16080811"/>
    <m/>
    <d v="2016-07-27T00:00:00"/>
    <s v="05년 07월"/>
    <n v="10106372"/>
    <s v="032-520-4167"/>
    <n v="1020703782"/>
    <s v="[403-714]"/>
    <s v="인천 부평구 청천동 인천 부평구 청천동"/>
    <n v="13805646"/>
  </r>
  <r>
    <n v="3237"/>
    <d v="2016-07-22T00:00:00"/>
    <x v="102"/>
    <n v="34116193"/>
    <s v="이근수"/>
    <s v="810127-1070019"/>
    <n v="35"/>
    <m/>
    <m/>
    <m/>
    <s v="공단"/>
    <m/>
    <s v="완료"/>
    <x v="0"/>
    <x v="3"/>
    <s v="1차"/>
    <s v="소음(배치전)+ 광물성분진+ 현대제철(채용검진)"/>
    <s v="현대제철(주)"/>
    <m/>
    <x v="0"/>
    <x v="0"/>
    <x v="151"/>
    <x v="46"/>
    <x v="2"/>
    <x v="0"/>
    <x v="0"/>
    <x v="0"/>
    <x v="0"/>
    <x v="0"/>
    <m/>
    <m/>
    <d v="2016-07-26T00:00:00"/>
    <m/>
    <m/>
    <m/>
    <s v="010-4075-1327"/>
    <s v="[225-25]"/>
    <s v="인천광역시 동구 중봉대로 63 (송현동, 현대제철(주)) "/>
    <m/>
  </r>
  <r>
    <n v="3238"/>
    <d v="2016-07-22T00:00:00"/>
    <x v="328"/>
    <n v="30429633"/>
    <s v="이기현"/>
    <s v="580109-1932214"/>
    <n v="58"/>
    <m/>
    <m/>
    <n v="2600086444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7-29T00:00:00"/>
    <m/>
    <m/>
    <m/>
    <n v="1045063371"/>
    <s v="[215-36]"/>
    <s v="인천광역시 남동구 구월말로27번길 8-1 (구월동) 202호"/>
    <m/>
  </r>
  <r>
    <n v="3239"/>
    <d v="2016-07-22T00:00:00"/>
    <x v="49"/>
    <n v="30429633"/>
    <s v="이기현"/>
    <s v="580109-1932214"/>
    <n v="58"/>
    <m/>
    <m/>
    <n v="26000864441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045063371"/>
    <s v="[215-36]"/>
    <s v="인천광역시 남동구 구월말로27번길 8-1 (구월동) 202호"/>
    <m/>
  </r>
  <r>
    <n v="3240"/>
    <d v="2016-07-22T00:00:00"/>
    <x v="493"/>
    <n v="6845863"/>
    <s v="이길호"/>
    <s v="600719-2249915"/>
    <n v="56"/>
    <m/>
    <m/>
    <n v="8061525422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m/>
    <m/>
    <m/>
    <s v="010-3923-2642"/>
    <s v="[215-96]"/>
    <s v="인천광역시 남동구 담방로21번길 24 (만수동, 광명아파트) 102동 409호"/>
    <m/>
  </r>
  <r>
    <n v="3241"/>
    <d v="2016-07-22T00:00:00"/>
    <x v="157"/>
    <n v="6845863"/>
    <s v="이길호"/>
    <s v="600719-2249915"/>
    <n v="56"/>
    <m/>
    <m/>
    <n v="80615254221"/>
    <s v="공단"/>
    <s v="인천광역시남동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s v="010-3923-2642"/>
    <s v="[215-96]"/>
    <s v="인천광역시 남동구 담방로21번길 24 (만수동, 광명아파트) 102동 409호"/>
    <m/>
  </r>
  <r>
    <n v="3242"/>
    <d v="2016-07-22T00:00:00"/>
    <x v="616"/>
    <n v="17254553"/>
    <s v="이나경"/>
    <s v="001115-4156413"/>
    <n v="16"/>
    <m/>
    <m/>
    <m/>
    <s v="공단"/>
    <m/>
    <s v="완료"/>
    <x v="0"/>
    <x v="2"/>
    <s v="1차"/>
    <s v="학생검진(고1)♥여비만"/>
    <s v="문학정보고등학교 1학년 6반 18번"/>
    <m/>
    <x v="0"/>
    <x v="0"/>
    <x v="24"/>
    <x v="12"/>
    <x v="2"/>
    <x v="0"/>
    <x v="0"/>
    <x v="0"/>
    <x v="0"/>
    <x v="0"/>
    <m/>
    <m/>
    <d v="2016-07-27T00:00:00"/>
    <m/>
    <m/>
    <m/>
    <m/>
    <s v="[-]"/>
    <s v="인천 남구 문학동 394-4"/>
    <m/>
  </r>
  <r>
    <n v="3243"/>
    <d v="2016-07-22T00:00:00"/>
    <x v="69"/>
    <n v="17190593"/>
    <s v="이다빈"/>
    <s v="010106-4078113"/>
    <n v="15"/>
    <m/>
    <m/>
    <m/>
    <s v="공단"/>
    <m/>
    <s v="완료"/>
    <x v="0"/>
    <x v="2"/>
    <s v="1차"/>
    <s v="학생검진(고1)♥여비만"/>
    <s v="인명여자고등학교 1학년 3반 19번"/>
    <m/>
    <x v="0"/>
    <x v="0"/>
    <x v="24"/>
    <x v="12"/>
    <x v="2"/>
    <x v="0"/>
    <x v="0"/>
    <x v="0"/>
    <x v="0"/>
    <x v="0"/>
    <m/>
    <m/>
    <d v="2016-07-27T00:00:00"/>
    <m/>
    <m/>
    <m/>
    <n v="1023643915"/>
    <s v="[222-41]"/>
    <s v="인천광역시 남구 문화로 11 (관교동, 인명여자고등학교) "/>
    <m/>
  </r>
  <r>
    <n v="3244"/>
    <d v="2016-07-22T00:00:00"/>
    <x v="80"/>
    <n v="22860953"/>
    <s v="이명자"/>
    <s v="500320-2474631"/>
    <n v="66"/>
    <m/>
    <m/>
    <n v="10131900521"/>
    <s v="공단"/>
    <m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s v="010-7747-1128"/>
    <s v="[215-38]"/>
    <s v="인천광역시 남동구 복개동로34번길 1 (만수동, 공원빌딩) 4층"/>
    <m/>
  </r>
  <r>
    <n v="3245"/>
    <d v="2016-07-22T00:00:00"/>
    <x v="522"/>
    <n v="22860953"/>
    <s v="이명자"/>
    <s v="500320-2474631"/>
    <n v="66"/>
    <m/>
    <m/>
    <n v="10131900521"/>
    <s v="공단"/>
    <m/>
    <s v="완료"/>
    <x v="0"/>
    <x v="8"/>
    <s v="1차"/>
    <s v="생애66세-여"/>
    <s v="개인"/>
    <m/>
    <x v="0"/>
    <x v="0"/>
    <x v="135"/>
    <x v="0"/>
    <x v="66"/>
    <x v="0"/>
    <x v="0"/>
    <x v="0"/>
    <x v="0"/>
    <x v="5"/>
    <n v="16073101"/>
    <m/>
    <d v="2016-07-29T00:00:00"/>
    <m/>
    <m/>
    <m/>
    <s v="010-7747-1128"/>
    <s v="[215-38]"/>
    <s v="인천광역시 남동구 복개동로34번길 1 (만수동, 공원빌딩) 4층"/>
    <m/>
  </r>
  <r>
    <n v="3246"/>
    <d v="2016-07-22T00:00:00"/>
    <x v="282"/>
    <n v="33198013"/>
    <s v="이명희"/>
    <s v="600308-2143910"/>
    <n v="56"/>
    <m/>
    <m/>
    <n v="30074543912"/>
    <s v="공단"/>
    <m/>
    <s v="완료"/>
    <x v="0"/>
    <x v="1"/>
    <s v="1차"/>
    <s v="일반"/>
    <s v="개인"/>
    <s v="생산부"/>
    <x v="0"/>
    <x v="0"/>
    <x v="14"/>
    <x v="0"/>
    <x v="5"/>
    <x v="0"/>
    <x v="0"/>
    <x v="0"/>
    <x v="0"/>
    <x v="5"/>
    <n v="16073101"/>
    <m/>
    <d v="2016-08-01T00:00:00"/>
    <s v="03년 10월"/>
    <m/>
    <s v="032-817-0250"/>
    <s v="010-8757-2555"/>
    <s v="[219-74]"/>
    <s v="인천광역시 연수구 원인재로 88 (동춘동, 대우삼환아파트) 105동 1004호"/>
    <n v="13010363"/>
  </r>
  <r>
    <n v="3247"/>
    <d v="2016-07-22T00:00:00"/>
    <x v="281"/>
    <n v="33198013"/>
    <s v="이명희"/>
    <s v="600308-2143910"/>
    <n v="56"/>
    <m/>
    <n v="2"/>
    <n v="30074543912"/>
    <s v="공단"/>
    <m/>
    <s v="진찰"/>
    <x v="0"/>
    <x v="0"/>
    <s v="1차"/>
    <s v="대장암-분변잠혈+ 위암-내시경+ 자궁경부암(위조직(1-3) ★, 조직 비용 (1-3) ★)"/>
    <s v="(주)한진하이테크"/>
    <s v="생산부"/>
    <x v="0"/>
    <x v="2"/>
    <x v="139"/>
    <x v="0"/>
    <x v="71"/>
    <x v="1"/>
    <x v="0"/>
    <x v="1"/>
    <x v="0"/>
    <x v="0"/>
    <m/>
    <m/>
    <m/>
    <s v="03년 10월"/>
    <m/>
    <s v="032-817-0250"/>
    <s v="010-8757-2555"/>
    <s v="[219-74]"/>
    <s v="인천광역시 연수구 원인재로 88 (동춘동, 대우삼환아파트) 105동 1004호"/>
    <n v="13010363"/>
  </r>
  <r>
    <n v="3248"/>
    <d v="2016-07-22T00:00:00"/>
    <x v="606"/>
    <n v="33198013"/>
    <s v="이명희"/>
    <s v="600308-2143910"/>
    <n v="56"/>
    <m/>
    <m/>
    <m/>
    <s v="공단"/>
    <m/>
    <s v="진찰"/>
    <x v="0"/>
    <x v="11"/>
    <s v="1차"/>
    <s v="(국)간초음파"/>
    <s v="개인"/>
    <s v="생산부"/>
    <x v="0"/>
    <x v="31"/>
    <x v="72"/>
    <x v="0"/>
    <x v="2"/>
    <x v="0"/>
    <x v="0"/>
    <x v="0"/>
    <x v="0"/>
    <x v="0"/>
    <m/>
    <m/>
    <m/>
    <s v="03년 10월"/>
    <m/>
    <s v="032-817-0250"/>
    <s v="010-8757-2555"/>
    <s v="[219-74]"/>
    <s v="인천광역시 연수구 원인재로 88 (동춘동, 대우삼환아파트) 105동 1004호"/>
    <n v="13010363"/>
  </r>
  <r>
    <n v="3249"/>
    <d v="2016-07-22T00:00:00"/>
    <x v="220"/>
    <n v="13009843"/>
    <s v="이상암"/>
    <s v="640329-1785415"/>
    <n v="52"/>
    <m/>
    <m/>
    <n v="76328591762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10"/>
    <m/>
    <d v="2016-07-27T00:00:00"/>
    <s v="32년 11월"/>
    <n v="89205551"/>
    <s v="032-520-4167"/>
    <n v="1054753558"/>
    <s v="[403-714]"/>
    <s v="인천 부평구 청천동 인천 부평구 청천동"/>
    <n v="13801705"/>
  </r>
  <r>
    <n v="3250"/>
    <d v="2016-07-22T00:00:00"/>
    <x v="349"/>
    <n v="32285493"/>
    <s v="이상호"/>
    <s v="450315-1095043"/>
    <n v="71"/>
    <m/>
    <m/>
    <n v="80419158056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3396-5090"/>
    <s v="[215-96]"/>
    <s v="인천광역시 남동구 담방로21번길 61 (만수동, 뉴서울아파트) 106동 313호"/>
    <m/>
  </r>
  <r>
    <n v="3251"/>
    <d v="2016-07-22T00:00:00"/>
    <x v="308"/>
    <n v="23898583"/>
    <s v="이서진"/>
    <s v="030129-4149726"/>
    <n v="13"/>
    <m/>
    <m/>
    <m/>
    <s v="공단"/>
    <m/>
    <s v="완료"/>
    <x v="0"/>
    <x v="2"/>
    <s v="1차"/>
    <s v="학생검진(중1)★"/>
    <s v="구월여자중학교 1학년 8반 17번"/>
    <m/>
    <x v="0"/>
    <x v="0"/>
    <x v="2"/>
    <x v="1"/>
    <x v="2"/>
    <x v="0"/>
    <x v="0"/>
    <x v="0"/>
    <x v="0"/>
    <x v="0"/>
    <m/>
    <m/>
    <d v="2016-07-27T00:00:00"/>
    <m/>
    <m/>
    <m/>
    <n v="1088129803"/>
    <s v="[-]"/>
    <s v="인천 남동구 구월1동 1409-1"/>
    <m/>
  </r>
  <r>
    <n v="3252"/>
    <d v="2016-07-22T00:00:00"/>
    <x v="631"/>
    <n v="32862703"/>
    <s v="이선학"/>
    <s v="801102-1155813"/>
    <n v="36"/>
    <m/>
    <m/>
    <n v="80014147438"/>
    <s v="공단"/>
    <m/>
    <s v="완료"/>
    <x v="1"/>
    <x v="1"/>
    <s v="1차"/>
    <s v="일반+ 한국지엠추가검사"/>
    <s v="한국지엠(주)청라연구소"/>
    <s v="GPS Korea 부문_엔진제어개발담당_준중형엔진제어개발팀"/>
    <x v="0"/>
    <x v="0"/>
    <x v="14"/>
    <x v="0"/>
    <x v="5"/>
    <x v="0"/>
    <x v="0"/>
    <x v="0"/>
    <x v="0"/>
    <x v="3"/>
    <n v="16080809"/>
    <m/>
    <d v="2016-07-27T00:00:00"/>
    <s v="09년 06월"/>
    <n v="7101431"/>
    <s v="032-590-6669"/>
    <s v="010-3120-0222"/>
    <s v="[404-210]"/>
    <s v="인천 서구 원창동 인천 서구 원창동"/>
    <n v="13606312"/>
  </r>
  <r>
    <n v="3253"/>
    <d v="2016-07-22T00:00:00"/>
    <x v="266"/>
    <n v="26556073"/>
    <s v="이성희"/>
    <s v="700508-2351115"/>
    <n v="46"/>
    <m/>
    <m/>
    <n v="80185777498"/>
    <s v="공단"/>
    <s v="인천광역시남동구보건소"/>
    <s v="완료"/>
    <x v="0"/>
    <x v="1"/>
    <s v="1차"/>
    <s v="일반"/>
    <s v="구월중학교"/>
    <m/>
    <x v="0"/>
    <x v="0"/>
    <x v="14"/>
    <x v="0"/>
    <x v="5"/>
    <x v="0"/>
    <x v="0"/>
    <x v="0"/>
    <x v="0"/>
    <x v="6"/>
    <n v="16080988"/>
    <m/>
    <d v="2016-08-01T00:00:00"/>
    <s v="06년 04월"/>
    <m/>
    <m/>
    <s v="010-3576-2491"/>
    <s v="[215-61]"/>
    <s v="인천광역시 남동구 구월로 192 (구월동, 구월힐스테이트&amp;롯데캐슬골드아파트) 1310동 1801호"/>
    <m/>
  </r>
  <r>
    <n v="3254"/>
    <d v="2016-07-22T00:00:00"/>
    <x v="176"/>
    <n v="26556073"/>
    <s v="이성희"/>
    <s v="700508-2351115"/>
    <n v="46"/>
    <m/>
    <m/>
    <n v="80185777498"/>
    <s v="공단"/>
    <s v="인천광역시남동구보건소"/>
    <s v="진찰"/>
    <x v="0"/>
    <x v="0"/>
    <s v="1차"/>
    <s v="유방암+ 자궁경부암()"/>
    <s v="구월중학교"/>
    <m/>
    <x v="0"/>
    <x v="0"/>
    <x v="34"/>
    <x v="0"/>
    <x v="22"/>
    <x v="0"/>
    <x v="0"/>
    <x v="0"/>
    <x v="0"/>
    <x v="0"/>
    <m/>
    <m/>
    <m/>
    <s v="06년 04월"/>
    <m/>
    <m/>
    <s v="010-3576-2491"/>
    <s v="[215-61]"/>
    <s v="인천광역시 남동구 구월로 192 (구월동, 구월힐스테이트&amp;롯데캐슬골드아파트) 1310동 1801호"/>
    <m/>
  </r>
  <r>
    <n v="3255"/>
    <d v="2016-07-22T00:00:00"/>
    <x v="739"/>
    <n v="32863703"/>
    <s v="이세영"/>
    <s v="810125-1149628"/>
    <n v="35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110081"/>
    <s v="032-850-1118"/>
    <n v="1054061477"/>
    <s v="[406-840]"/>
    <s v="인천광역시 연수구 송도동 인천광역시 연수구 송도동"/>
    <n v="13604738"/>
  </r>
  <r>
    <n v="3256"/>
    <d v="2016-07-22T00:00:00"/>
    <x v="144"/>
    <n v="34116233"/>
    <s v="이수빈"/>
    <s v="000605-4157214"/>
    <n v="16"/>
    <m/>
    <m/>
    <m/>
    <s v="공단"/>
    <m/>
    <s v="완료"/>
    <x v="0"/>
    <x v="2"/>
    <s v="1차"/>
    <s v="학생검진(고1)♥여"/>
    <s v="인명여자고등학교 1학년 4반 21번"/>
    <m/>
    <x v="0"/>
    <x v="0"/>
    <x v="7"/>
    <x v="5"/>
    <x v="2"/>
    <x v="0"/>
    <x v="0"/>
    <x v="0"/>
    <x v="0"/>
    <x v="0"/>
    <m/>
    <m/>
    <d v="2016-07-27T00:00:00"/>
    <m/>
    <m/>
    <m/>
    <n v="1055566230"/>
    <s v="[222-41]"/>
    <s v="인천광역시 남구 문화로 11 (관교동, 인명여자고등학교) "/>
    <m/>
  </r>
  <r>
    <n v="3257"/>
    <d v="2016-07-22T00:00:00"/>
    <x v="62"/>
    <n v="32864383"/>
    <s v="이수연"/>
    <s v="670613-1539219"/>
    <n v="49"/>
    <m/>
    <m/>
    <n v="76328579308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0"/>
    <m/>
    <d v="2016-07-27T00:00:00"/>
    <s v="22년 08월"/>
    <n v="93209307"/>
    <s v="032-520-4167"/>
    <s v="011-5202-8415"/>
    <s v="[403-714]"/>
    <s v="인천 부평구 청천동 인천 부평구 청천동"/>
    <n v="13802304"/>
  </r>
  <r>
    <n v="3258"/>
    <d v="2016-07-22T00:00:00"/>
    <x v="195"/>
    <n v="32864383"/>
    <s v="이수연"/>
    <s v="670613-1539219"/>
    <n v="49"/>
    <m/>
    <m/>
    <n v="76328579308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27T00:00:00"/>
    <s v="22년 08월"/>
    <n v="93209307"/>
    <s v="032-520-4167"/>
    <s v="011-5202-8415"/>
    <s v="[403-714]"/>
    <s v="인천 부평구 청천동 인천 부평구 청천동"/>
    <n v="13802304"/>
  </r>
  <r>
    <n v="3259"/>
    <d v="2016-07-22T00:00:00"/>
    <x v="311"/>
    <n v="34115723"/>
    <s v="이승근"/>
    <s v="770816-1149818"/>
    <n v="39"/>
    <m/>
    <m/>
    <m/>
    <s v="공단"/>
    <m/>
    <s v="완료"/>
    <x v="0"/>
    <x v="3"/>
    <s v="1차"/>
    <s v="소음(배치전)+ 광물성분진+ 현대제철(채용검진)"/>
    <s v="현대제철(주)"/>
    <m/>
    <x v="0"/>
    <x v="0"/>
    <x v="151"/>
    <x v="46"/>
    <x v="2"/>
    <x v="0"/>
    <x v="0"/>
    <x v="0"/>
    <x v="0"/>
    <x v="0"/>
    <m/>
    <m/>
    <d v="2016-07-26T00:00:00"/>
    <m/>
    <m/>
    <m/>
    <s v="010-2241-2665"/>
    <s v="[225-25]"/>
    <s v="인천광역시 동구 중봉대로 63 (송현동, 현대제철(주)) "/>
    <m/>
  </r>
  <r>
    <n v="3260"/>
    <d v="2016-07-22T00:00:00"/>
    <x v="143"/>
    <n v="32865673"/>
    <s v="이승진"/>
    <s v="821030-1075012"/>
    <n v="34"/>
    <m/>
    <m/>
    <n v="80063019857"/>
    <s v="공단"/>
    <m/>
    <s v="완료"/>
    <x v="1"/>
    <x v="1"/>
    <s v="1차"/>
    <s v="일반+ 한국지엠추가검사"/>
    <s v="한국지엠(주)"/>
    <s v="기술개발부문_GMI 차량 안전 본부_GMIO/GMK Vehicle Certification &amp; Regulation 담당_배기가스법규 및 컴플라이언스팀"/>
    <x v="0"/>
    <x v="0"/>
    <x v="14"/>
    <x v="0"/>
    <x v="5"/>
    <x v="0"/>
    <x v="0"/>
    <x v="0"/>
    <x v="0"/>
    <x v="3"/>
    <n v="16080810"/>
    <m/>
    <d v="2016-07-27T00:00:00"/>
    <s v="08년 06월"/>
    <n v="8101870"/>
    <s v="032-520-4167"/>
    <n v="1094948311"/>
    <s v="[403-714]"/>
    <s v="인천 부평구 청천동 인천 부평구 청천동"/>
    <n v="13805266"/>
  </r>
  <r>
    <n v="3261"/>
    <d v="2016-07-22T00:00:00"/>
    <x v="306"/>
    <n v="34009533"/>
    <s v="이승환"/>
    <s v="791011-1012729"/>
    <n v="37"/>
    <m/>
    <m/>
    <m/>
    <s v="공단"/>
    <m/>
    <s v="완료"/>
    <x v="1"/>
    <x v="1"/>
    <s v="1차"/>
    <s v="일반+ 한국지엠추가검사"/>
    <s v="한국지엠(주)"/>
    <s v="한국지엠주식회사_IT 본부_VSSM IT 담당_GSMC IT 팀"/>
    <x v="0"/>
    <x v="0"/>
    <x v="14"/>
    <x v="0"/>
    <x v="5"/>
    <x v="0"/>
    <x v="0"/>
    <x v="0"/>
    <x v="0"/>
    <x v="3"/>
    <n v="16080810"/>
    <m/>
    <d v="2016-07-27T00:00:00"/>
    <s v="00년 07월"/>
    <n v="15101221"/>
    <s v="032-520-0400"/>
    <s v="010-2707-6732"/>
    <s v="[403-714]"/>
    <s v="인천광역시 부평구 부평대로 233 (청천동) "/>
    <m/>
  </r>
  <r>
    <n v="3263"/>
    <d v="2016-07-22T00:00:00"/>
    <x v="549"/>
    <n v="20365933"/>
    <s v="이영이"/>
    <s v="421207-1149810"/>
    <n v="74"/>
    <m/>
    <m/>
    <n v="80319284640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n v="1082723037"/>
    <s v="[215-11]"/>
    <s v="인천광역시 남동구 간석로 68 (간석동, 유영아파트) 101동 904호"/>
    <m/>
  </r>
  <r>
    <n v="3264"/>
    <d v="2016-07-22T00:00:00"/>
    <x v="823"/>
    <n v="20531843"/>
    <s v="이영철"/>
    <s v="800101-1149515"/>
    <n v="36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020127"/>
    <s v="032-850-1118"/>
    <s v="010-6203-0477"/>
    <s v="[406-840]"/>
    <s v="인천 남동구 고잔동 676-14 공단85-16"/>
    <n v="13604734"/>
  </r>
  <r>
    <n v="3265"/>
    <d v="2016-07-22T00:00:00"/>
    <x v="824"/>
    <n v="32867403"/>
    <s v="이영화"/>
    <s v="750918-1143721"/>
    <n v="41"/>
    <m/>
    <m/>
    <n v="76267398811"/>
    <s v="공단"/>
    <m/>
    <s v="완료"/>
    <x v="2"/>
    <x v="1"/>
    <s v="1차"/>
    <s v="일반"/>
    <s v="한국단자공업(주)-남동"/>
    <s v="자재관리팀"/>
    <x v="0"/>
    <x v="0"/>
    <x v="87"/>
    <x v="0"/>
    <x v="49"/>
    <x v="0"/>
    <x v="0"/>
    <x v="0"/>
    <x v="0"/>
    <x v="4"/>
    <n v="16080238"/>
    <m/>
    <d v="2016-07-29T00:00:00"/>
    <m/>
    <n v="20020036"/>
    <s v="032-850-1118"/>
    <n v="1089120908"/>
    <s v="[406-840]"/>
    <s v="인천광역시 연수구 송도동 인천광역시 연수구 송도동"/>
    <n v="13604713"/>
  </r>
  <r>
    <n v="3266"/>
    <d v="2016-07-22T00:00:00"/>
    <x v="456"/>
    <n v="12102113"/>
    <s v="이용구"/>
    <s v="460328-1120317"/>
    <n v="70"/>
    <s v="○"/>
    <n v="1"/>
    <n v="80612306818"/>
    <s v="공단"/>
    <s v="인천광역시남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s v="010-9030-9919"/>
    <s v="[221-35]"/>
    <s v="인천광역시 남구 주안동로 35 (주안동, 지예아트홈아파트) 1동 1동 801호"/>
    <m/>
  </r>
  <r>
    <n v="3267"/>
    <d v="2016-07-22T00:00:00"/>
    <x v="706"/>
    <n v="32868103"/>
    <s v="이용만"/>
    <s v="800118-1156010"/>
    <n v="36"/>
    <m/>
    <m/>
    <m/>
    <s v="공단"/>
    <m/>
    <s v="완료"/>
    <x v="2"/>
    <x v="6"/>
    <s v="1차"/>
    <s v="일반+ 야간작업"/>
    <s v="한국단자공업(주)-남동"/>
    <s v="생산2팀"/>
    <x v="0"/>
    <x v="0"/>
    <x v="65"/>
    <x v="2"/>
    <x v="5"/>
    <x v="0"/>
    <x v="0"/>
    <x v="0"/>
    <x v="0"/>
    <x v="4"/>
    <n v="16080238"/>
    <m/>
    <d v="2016-07-28T00:00:00"/>
    <m/>
    <n v="20020084"/>
    <s v="032-850-1118"/>
    <n v="1091899068"/>
    <s v="[406-840]"/>
    <s v="인천광역시 연수구 송도동 인천광역시 연수구 송도동"/>
    <n v="13604735"/>
  </r>
  <r>
    <n v="3268"/>
    <d v="2016-07-22T00:00:00"/>
    <x v="53"/>
    <n v="32869043"/>
    <s v="이원상"/>
    <s v="740616-1140414"/>
    <n v="42"/>
    <m/>
    <m/>
    <n v="76274306693"/>
    <s v="공단"/>
    <m/>
    <s v="완료"/>
    <x v="1"/>
    <x v="1"/>
    <s v="1차"/>
    <s v="일반+ 한국지엠추가검사"/>
    <s v="한국지엠(주)CCA본부(부평)"/>
    <s v="CCA본부_Field Force 담당_국내부품판매팀"/>
    <x v="0"/>
    <x v="0"/>
    <x v="14"/>
    <x v="0"/>
    <x v="5"/>
    <x v="0"/>
    <x v="0"/>
    <x v="0"/>
    <x v="0"/>
    <x v="3"/>
    <n v="16080808"/>
    <m/>
    <d v="2016-07-27T00:00:00"/>
    <m/>
    <n v="1102731"/>
    <s v="032-520-4167"/>
    <s v="010-9064-8398"/>
    <s v="[213-34]"/>
    <s v="인천 부평구 청천동 인천 부평구 청천동"/>
    <n v="13806244"/>
  </r>
  <r>
    <n v="3269"/>
    <d v="2016-07-22T00:00:00"/>
    <x v="223"/>
    <n v="22966653"/>
    <s v="이은청"/>
    <s v="650430-1481511"/>
    <n v="51"/>
    <m/>
    <m/>
    <n v="76274316277"/>
    <s v="공단"/>
    <m/>
    <s v="완료"/>
    <x v="1"/>
    <x v="1"/>
    <s v="1차"/>
    <s v="일반+ 한국지엠추가검사"/>
    <s v="한국지엠(주)"/>
    <s v="GPP Operation_T300 MCM CE Div_T300 Program PEM Team"/>
    <x v="0"/>
    <x v="0"/>
    <x v="14"/>
    <x v="0"/>
    <x v="5"/>
    <x v="0"/>
    <x v="0"/>
    <x v="0"/>
    <x v="0"/>
    <x v="3"/>
    <n v="16080810"/>
    <m/>
    <d v="2016-07-27T00:00:00"/>
    <s v="23년 06월"/>
    <n v="99103308"/>
    <s v="032-520-4167"/>
    <n v="162462469"/>
    <s v="[403-714]"/>
    <s v="인천 부평구 청천동 인천 부평구 청천동"/>
    <n v="13801975"/>
  </r>
  <r>
    <n v="3270"/>
    <d v="2016-07-22T00:00:00"/>
    <x v="297"/>
    <n v="34009243"/>
    <s v="이장훈"/>
    <s v="750517-1810514"/>
    <n v="41"/>
    <m/>
    <m/>
    <m/>
    <s v="공단"/>
    <m/>
    <s v="완료"/>
    <x v="1"/>
    <x v="1"/>
    <s v="1차"/>
    <s v="일반+ 한국지엠추가검사"/>
    <s v="한국지엠(주)"/>
    <s v="한국지엠주식회사_IT 본부_IT 운영서비스 담당_Plant IT 운영팀"/>
    <x v="0"/>
    <x v="0"/>
    <x v="14"/>
    <x v="0"/>
    <x v="5"/>
    <x v="0"/>
    <x v="0"/>
    <x v="0"/>
    <x v="0"/>
    <x v="3"/>
    <n v="16080810"/>
    <m/>
    <d v="2016-07-27T00:00:00"/>
    <s v="00년 07월"/>
    <n v="15101161"/>
    <s v="032-520-0400"/>
    <s v="010-9300-4792"/>
    <s v="[403-714]"/>
    <s v="인천광역시 부평구 부평대로 233 (청천동) "/>
    <m/>
  </r>
  <r>
    <n v="3271"/>
    <d v="2016-07-22T00:00:00"/>
    <x v="10"/>
    <n v="33083333"/>
    <s v="이재완"/>
    <s v="800107-1245023"/>
    <n v="36"/>
    <m/>
    <m/>
    <n v="76326019514"/>
    <s v="공단"/>
    <m/>
    <s v="완료"/>
    <x v="1"/>
    <x v="1"/>
    <s v="1차"/>
    <s v="일반+ 한국지엠추가검사"/>
    <s v="한국지엠(주)"/>
    <s v="기술개발부문_Validation 담당_Vehicle Electric DevVal 팀"/>
    <x v="0"/>
    <x v="0"/>
    <x v="14"/>
    <x v="0"/>
    <x v="5"/>
    <x v="0"/>
    <x v="0"/>
    <x v="0"/>
    <x v="0"/>
    <x v="3"/>
    <n v="16080810"/>
    <m/>
    <d v="2016-07-27T00:00:00"/>
    <s v="10년 10월"/>
    <n v="5201565"/>
    <s v="032-520-4167"/>
    <n v="1091179402"/>
    <s v="[403-714]"/>
    <s v="인천 부평구 청천동 인천 부평구 청천동"/>
    <n v="13804385"/>
  </r>
  <r>
    <n v="3272"/>
    <d v="2016-07-22T00:00:00"/>
    <x v="46"/>
    <n v="33083683"/>
    <s v="이재천"/>
    <s v="591225-1057347"/>
    <n v="57"/>
    <m/>
    <m/>
    <n v="76328611150"/>
    <s v="공단"/>
    <m/>
    <s v="완료"/>
    <x v="1"/>
    <x v="1"/>
    <s v="1차"/>
    <s v="일반+ 한국지엠추가검사"/>
    <s v="한국지엠(주)"/>
    <s v="Domestic Vehicle &amp; PWT Manufacturing 부문_부평TA생산담당_부평TA생산담당"/>
    <x v="0"/>
    <x v="0"/>
    <x v="14"/>
    <x v="0"/>
    <x v="5"/>
    <x v="0"/>
    <x v="0"/>
    <x v="0"/>
    <x v="0"/>
    <x v="3"/>
    <n v="16080810"/>
    <m/>
    <d v="2016-07-27T00:00:00"/>
    <s v="31년 07월"/>
    <n v="84108620"/>
    <s v="032-520-4167"/>
    <s v="010-5286-9427"/>
    <s v="[403-714]"/>
    <s v="인천 부평구 청천동 인천 부평구 청천동"/>
    <n v="13800595"/>
  </r>
  <r>
    <n v="3273"/>
    <d v="2016-07-22T00:00:00"/>
    <x v="410"/>
    <n v="6237923"/>
    <s v="이재철"/>
    <s v="920227-1155625"/>
    <n v="24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1"/>
    <m/>
    <d v="2016-07-27T00:00:00"/>
    <s v="00년 08월"/>
    <n v="15200437"/>
    <s v="032-520-0400"/>
    <s v="010-3388-4255"/>
    <s v="[403-714]"/>
    <s v="인천광역시 부평구 부평대로 233 (청천동) "/>
    <m/>
  </r>
  <r>
    <n v="3274"/>
    <d v="2016-07-22T00:00:00"/>
    <x v="33"/>
    <n v="23487003"/>
    <s v="이정옥"/>
    <s v="601016-2460917"/>
    <n v="56"/>
    <m/>
    <m/>
    <n v="80570779435"/>
    <s v="공단"/>
    <s v="인천광역시남동구보건소"/>
    <s v="진찰"/>
    <x v="0"/>
    <x v="0"/>
    <s v="1차"/>
    <s v="대장암-분변잠혈+ 위암-내시경()"/>
    <s v="케이한누리한마음센터"/>
    <m/>
    <x v="0"/>
    <x v="0"/>
    <x v="15"/>
    <x v="0"/>
    <x v="19"/>
    <x v="0"/>
    <x v="0"/>
    <x v="0"/>
    <x v="0"/>
    <x v="0"/>
    <m/>
    <m/>
    <m/>
    <s v="01년 00월"/>
    <m/>
    <m/>
    <n v="1089222879"/>
    <s v="[215-25]"/>
    <s v="인천광역시 남동구 백범로124번길 43 (만수동, 만수주공아파트2단지) 211동 1009호"/>
    <m/>
  </r>
  <r>
    <n v="3275"/>
    <d v="2016-07-22T00:00:00"/>
    <x v="825"/>
    <n v="26750833"/>
    <s v="이정용"/>
    <s v="870517-1157518"/>
    <n v="29"/>
    <m/>
    <m/>
    <m/>
    <s v="공단"/>
    <m/>
    <s v="완료"/>
    <x v="2"/>
    <x v="6"/>
    <s v="1차"/>
    <s v="일반+ 소음+ 오일미스트"/>
    <s v="한국단자공업(주)-남동"/>
    <s v="설비보전팀"/>
    <x v="0"/>
    <x v="0"/>
    <x v="157"/>
    <x v="47"/>
    <x v="49"/>
    <x v="0"/>
    <x v="0"/>
    <x v="0"/>
    <x v="0"/>
    <x v="4"/>
    <n v="16080238"/>
    <m/>
    <d v="2016-07-29T00:00:00"/>
    <m/>
    <n v="20130075"/>
    <s v="032-850-1118"/>
    <m/>
    <s v="[406-840]"/>
    <s v="인천 연수구 송도동 7-38"/>
    <m/>
  </r>
  <r>
    <n v="3276"/>
    <d v="2016-07-22T00:00:00"/>
    <x v="539"/>
    <n v="34116383"/>
    <s v="이정은"/>
    <s v="000227-4030316"/>
    <n v="16"/>
    <m/>
    <m/>
    <m/>
    <s v="공단"/>
    <m/>
    <s v="완료"/>
    <x v="0"/>
    <x v="2"/>
    <s v="1차"/>
    <s v="학생검진(고1)♥여"/>
    <s v="문학정보고등학교 1학년 6반 22번"/>
    <m/>
    <x v="0"/>
    <x v="0"/>
    <x v="7"/>
    <x v="5"/>
    <x v="2"/>
    <x v="0"/>
    <x v="0"/>
    <x v="0"/>
    <x v="0"/>
    <x v="0"/>
    <m/>
    <m/>
    <d v="2016-07-27T00:00:00"/>
    <m/>
    <m/>
    <m/>
    <n v="1064166239"/>
    <s v="[-]"/>
    <s v="인천 남구 문학동 394-4"/>
    <m/>
  </r>
  <r>
    <n v="3277"/>
    <d v="2016-07-22T00:00:00"/>
    <x v="826"/>
    <n v="32873713"/>
    <s v="이정필"/>
    <s v="890819-1937910"/>
    <n v="27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150076"/>
    <s v="032-850-1118"/>
    <m/>
    <s v="[406-840]"/>
    <s v="인천 연수구 송도동 7-38"/>
    <n v="15006160"/>
  </r>
  <r>
    <n v="3278"/>
    <d v="2016-07-22T00:00:00"/>
    <x v="827"/>
    <n v="28312393"/>
    <s v="이정호"/>
    <s v="790329-1143913"/>
    <n v="37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150079"/>
    <s v="032-850-1118"/>
    <s v="010-8768-1985"/>
    <s v="[406-840]"/>
    <s v="인천 연수구 송도동 7-38"/>
    <n v="15007057"/>
  </r>
  <r>
    <n v="3279"/>
    <d v="2016-07-22T00:00:00"/>
    <x v="183"/>
    <n v="19538093"/>
    <s v="이정훈"/>
    <s v="890612-1151217"/>
    <n v="27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26T00:00:00"/>
    <m/>
    <m/>
    <m/>
    <s v="010-3336-4271"/>
    <s v="[215-22]"/>
    <s v="인천광역시 남동구 만수서로105번길 48 (만수동, 정광아파트) 4동 206호"/>
    <m/>
  </r>
  <r>
    <n v="3280"/>
    <d v="2016-07-22T00:00:00"/>
    <x v="777"/>
    <n v="19890213"/>
    <s v="이정훈"/>
    <s v="710529-1409015"/>
    <n v="45"/>
    <m/>
    <m/>
    <n v="80372281132"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120118"/>
    <s v="032-850-1118"/>
    <n v="1056346655"/>
    <s v="[406-840]"/>
    <s v="인천광역시 연수구 송도동 인천광역시 연수구 송도동"/>
    <n v="13604695"/>
  </r>
  <r>
    <n v="3281"/>
    <d v="2016-07-22T00:00:00"/>
    <x v="77"/>
    <n v="32875143"/>
    <s v="이주영"/>
    <s v="720511-1047010"/>
    <n v="44"/>
    <m/>
    <m/>
    <n v="80084097992"/>
    <s v="공단"/>
    <m/>
    <s v="완료"/>
    <x v="1"/>
    <x v="1"/>
    <s v="1차"/>
    <s v="일반+ 한국지엠추가검사"/>
    <s v="한국지엠(주)"/>
    <s v="한국지엠주식회사_IT 본부_VSSM IT 담당_VSSM IT 담당"/>
    <x v="0"/>
    <x v="0"/>
    <x v="14"/>
    <x v="0"/>
    <x v="5"/>
    <x v="0"/>
    <x v="0"/>
    <x v="0"/>
    <x v="0"/>
    <x v="3"/>
    <n v="16080810"/>
    <m/>
    <d v="2016-07-27T00:00:00"/>
    <s v="08년 02월"/>
    <n v="8104153"/>
    <s v="032-520-4167"/>
    <s v="010-3300-9849"/>
    <s v="[403-714]"/>
    <s v="인천 부평구 청천동 인천 부평구 청천동"/>
    <n v="13803196"/>
  </r>
  <r>
    <n v="3282"/>
    <d v="2016-07-22T00:00:00"/>
    <x v="392"/>
    <n v="24375293"/>
    <s v="이진숙"/>
    <s v="600220-2663311"/>
    <n v="56"/>
    <m/>
    <m/>
    <n v="76263574697"/>
    <s v="공단"/>
    <s v="인천광역시연수구보건소"/>
    <s v="완료"/>
    <x v="0"/>
    <x v="1"/>
    <s v="1차"/>
    <s v="일반"/>
    <s v="연수초등학교"/>
    <m/>
    <x v="0"/>
    <x v="0"/>
    <x v="14"/>
    <x v="0"/>
    <x v="5"/>
    <x v="0"/>
    <x v="0"/>
    <x v="0"/>
    <x v="0"/>
    <x v="6"/>
    <n v="16080987"/>
    <m/>
    <d v="2016-08-01T00:00:00"/>
    <s v="14년 06월"/>
    <m/>
    <m/>
    <n v="1091965158"/>
    <s v="[216-41]"/>
    <s v="인천광역시 남동구 은봉로166번길 27 (논현동, 논현휴먼시아2단지범마을아파트) 204동 1304호"/>
    <m/>
  </r>
  <r>
    <n v="3283"/>
    <d v="2016-07-22T00:00:00"/>
    <x v="211"/>
    <n v="24375293"/>
    <s v="이진숙"/>
    <s v="600220-2663311"/>
    <n v="56"/>
    <m/>
    <m/>
    <n v="76263574697"/>
    <s v="공단"/>
    <s v="인천광역시연수구보건소"/>
    <s v="진찰"/>
    <x v="0"/>
    <x v="0"/>
    <s v="1차"/>
    <s v="유방암+ 자궁경부암()"/>
    <s v="연수초등학교"/>
    <m/>
    <x v="0"/>
    <x v="0"/>
    <x v="34"/>
    <x v="0"/>
    <x v="22"/>
    <x v="0"/>
    <x v="0"/>
    <x v="0"/>
    <x v="0"/>
    <x v="0"/>
    <m/>
    <m/>
    <m/>
    <s v="14년 06월"/>
    <m/>
    <m/>
    <n v="1091965158"/>
    <s v="[216-41]"/>
    <s v="인천광역시 남동구 은봉로166번길 27 (논현동, 논현휴먼시아2단지범마을아파트) 204동 1304호"/>
    <m/>
  </r>
  <r>
    <n v="3284"/>
    <d v="2016-07-22T00:00:00"/>
    <x v="828"/>
    <n v="25521403"/>
    <s v="이찬규"/>
    <s v="690707-1819015"/>
    <n v="47"/>
    <m/>
    <m/>
    <n v="76200592005"/>
    <s v="공단"/>
    <m/>
    <s v="완료"/>
    <x v="2"/>
    <x v="1"/>
    <s v="1차"/>
    <s v="일반"/>
    <s v="한국단자공업(주)-남동"/>
    <s v="품질관리2팀"/>
    <x v="0"/>
    <x v="0"/>
    <x v="14"/>
    <x v="0"/>
    <x v="5"/>
    <x v="0"/>
    <x v="0"/>
    <x v="0"/>
    <x v="0"/>
    <x v="4"/>
    <n v="16080238"/>
    <m/>
    <d v="2016-07-28T00:00:00"/>
    <m/>
    <n v="19930434"/>
    <s v="032-850-1118"/>
    <n v="1053328200"/>
    <s v="[406-840]"/>
    <s v="인천광역시 연수구 송도동 인천광역시 연수구 송도동"/>
    <n v="13604591"/>
  </r>
  <r>
    <n v="3285"/>
    <d v="2016-07-22T00:00:00"/>
    <x v="774"/>
    <n v="32877943"/>
    <s v="이창균"/>
    <s v="771025-1148419"/>
    <n v="39"/>
    <m/>
    <m/>
    <m/>
    <s v="공단"/>
    <m/>
    <s v="완료"/>
    <x v="2"/>
    <x v="6"/>
    <s v="1차"/>
    <s v="일반+ IPA+ 납+ 주석"/>
    <s v="한국단자공업(주)-남동"/>
    <s v="생산2팀"/>
    <x v="0"/>
    <x v="0"/>
    <x v="158"/>
    <x v="50"/>
    <x v="49"/>
    <x v="0"/>
    <x v="0"/>
    <x v="0"/>
    <x v="0"/>
    <x v="4"/>
    <n v="16080238"/>
    <m/>
    <d v="2016-07-28T00:00:00"/>
    <m/>
    <n v="20020034"/>
    <s v="032-850-1118"/>
    <n v="1027536968"/>
    <s v="[406-840]"/>
    <s v="인천광역시 연수구 송도동 인천광역시 연수구 송도동"/>
    <n v="13604720"/>
  </r>
  <r>
    <n v="3286"/>
    <d v="2016-07-22T00:00:00"/>
    <x v="710"/>
    <n v="20024303"/>
    <s v="이천형"/>
    <s v="750214-1526311"/>
    <n v="41"/>
    <m/>
    <m/>
    <n v="76273560328"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020116"/>
    <s v="032-850-1118"/>
    <n v="1031252320"/>
    <s v="[406-840]"/>
    <s v="인천광역시 연수구 송도동 인천광역시 연수구 송도동"/>
    <n v="13604707"/>
  </r>
  <r>
    <n v="3288"/>
    <d v="2016-07-22T00:00:00"/>
    <x v="482"/>
    <n v="33628203"/>
    <s v="이하형"/>
    <s v="930427-1380513"/>
    <n v="23"/>
    <m/>
    <m/>
    <m/>
    <s v="공단"/>
    <m/>
    <s v="완료"/>
    <x v="0"/>
    <x v="5"/>
    <s v="1차"/>
    <s v="야간작업"/>
    <s v="(주)샤프에비에이션케이 인천공항사업부지점"/>
    <s v="지상조업부"/>
    <x v="0"/>
    <x v="0"/>
    <x v="8"/>
    <x v="6"/>
    <x v="2"/>
    <x v="0"/>
    <x v="0"/>
    <x v="0"/>
    <x v="0"/>
    <x v="0"/>
    <m/>
    <d v="2016-08-10T00:00:00"/>
    <d v="2016-07-25T00:00:00"/>
    <s v="00년 07월"/>
    <m/>
    <s v="032-744-1367"/>
    <s v="010-7241-0853"/>
    <s v="[223-82]"/>
    <s v="인천광역시 중구 공항로424번길 47 (운서동) 에이에이씨티화물터미널 202호"/>
    <m/>
  </r>
  <r>
    <n v="3289"/>
    <d v="2016-07-22T00:00:00"/>
    <x v="444"/>
    <n v="20159413"/>
    <s v="이해린"/>
    <s v="030825-4149116"/>
    <n v="13"/>
    <m/>
    <m/>
    <m/>
    <s v="공단"/>
    <m/>
    <s v="완료"/>
    <x v="0"/>
    <x v="2"/>
    <s v="1차"/>
    <s v="학생검진(중1)★"/>
    <s v="숭덕여자중학교 1학년 1반 20번"/>
    <m/>
    <x v="0"/>
    <x v="0"/>
    <x v="2"/>
    <x v="1"/>
    <x v="2"/>
    <x v="0"/>
    <x v="0"/>
    <x v="0"/>
    <x v="0"/>
    <x v="0"/>
    <m/>
    <m/>
    <d v="2016-07-27T00:00:00"/>
    <m/>
    <m/>
    <m/>
    <s v="010-9404-3483"/>
    <s v="[215-21]"/>
    <s v="인천광역시 남동구 만수로73번길 20-23 (만수동, 숭덕여자중고등학교) "/>
    <m/>
  </r>
  <r>
    <n v="3290"/>
    <d v="2016-07-22T00:00:00"/>
    <x v="700"/>
    <n v="32880223"/>
    <s v="이해조"/>
    <s v="761006-1457316"/>
    <n v="40"/>
    <m/>
    <m/>
    <m/>
    <s v="공단"/>
    <m/>
    <s v="완료"/>
    <x v="2"/>
    <x v="6"/>
    <s v="1차"/>
    <s v="생애40세+ 소음"/>
    <s v="한국단자공업(주)-남동"/>
    <s v="생산2팀"/>
    <x v="0"/>
    <x v="0"/>
    <x v="159"/>
    <x v="39"/>
    <x v="60"/>
    <x v="0"/>
    <x v="0"/>
    <x v="0"/>
    <x v="0"/>
    <x v="4"/>
    <n v="16080238"/>
    <m/>
    <d v="2016-07-29T00:00:00"/>
    <m/>
    <n v="20130145"/>
    <s v="032-850-1118"/>
    <m/>
    <s v="[406-840]"/>
    <s v="인천 연수구 송도동 7-38"/>
    <n v="14021433"/>
  </r>
  <r>
    <n v="3292"/>
    <d v="2016-07-22T00:00:00"/>
    <x v="594"/>
    <n v="14588533"/>
    <s v="이현규"/>
    <s v="620815-1452610"/>
    <n v="54"/>
    <m/>
    <m/>
    <n v="71032419481"/>
    <s v="공단"/>
    <m/>
    <s v="진찰"/>
    <x v="0"/>
    <x v="0"/>
    <s v="1차"/>
    <s v="위암-내시경()"/>
    <s v="(주)E1"/>
    <m/>
    <x v="0"/>
    <x v="0"/>
    <x v="85"/>
    <x v="0"/>
    <x v="24"/>
    <x v="0"/>
    <x v="0"/>
    <x v="0"/>
    <x v="0"/>
    <x v="0"/>
    <m/>
    <m/>
    <m/>
    <s v="33년 02월"/>
    <m/>
    <m/>
    <s v="010-8211-4735"/>
    <s v="[213-36]"/>
    <s v="인천광역시 부평구 갈월동로 45 (갈산동, 두산아파트) 104동 503호"/>
    <m/>
  </r>
  <r>
    <n v="3293"/>
    <d v="2016-07-22T00:00:00"/>
    <x v="224"/>
    <n v="32880423"/>
    <s v="이현기"/>
    <s v="840703-1079816"/>
    <n v="32"/>
    <m/>
    <m/>
    <n v="80254945270"/>
    <s v="공단"/>
    <m/>
    <s v="완료"/>
    <x v="1"/>
    <x v="1"/>
    <s v="1차"/>
    <s v="일반+ 한국지엠추가검사"/>
    <s v="한국지엠(주)"/>
    <s v="홍보부문_제품홍보담당_제품홍보팀"/>
    <x v="0"/>
    <x v="0"/>
    <x v="14"/>
    <x v="0"/>
    <x v="5"/>
    <x v="0"/>
    <x v="0"/>
    <x v="0"/>
    <x v="0"/>
    <x v="3"/>
    <n v="16080811"/>
    <m/>
    <d v="2016-07-27T00:00:00"/>
    <s v="05년 06월"/>
    <n v="11101827"/>
    <s v="032-520-4167"/>
    <n v="1066007327"/>
    <s v="[403-714]"/>
    <s v="인천 부평구 청천동 인천 부평구 청천동"/>
    <n v="13805629"/>
  </r>
  <r>
    <n v="3294"/>
    <d v="2016-07-22T00:00:00"/>
    <x v="729"/>
    <n v="32880463"/>
    <s v="이현민"/>
    <s v="800108-1641917"/>
    <n v="36"/>
    <m/>
    <m/>
    <n v="80103737571"/>
    <s v="공단"/>
    <m/>
    <s v="완료"/>
    <x v="2"/>
    <x v="1"/>
    <s v="1차"/>
    <s v="일반"/>
    <s v="한국단자공업(주)-논현"/>
    <s v="품질보증3팀"/>
    <x v="0"/>
    <x v="0"/>
    <x v="14"/>
    <x v="0"/>
    <x v="5"/>
    <x v="0"/>
    <x v="0"/>
    <x v="0"/>
    <x v="0"/>
    <x v="4"/>
    <n v="16080237"/>
    <m/>
    <d v="2016-07-28T00:00:00"/>
    <m/>
    <n v="20150132"/>
    <s v="032-850-1118"/>
    <s v="010-6615-2612"/>
    <s v="[406-840]"/>
    <s v="인천 연수구 송도동 7-38"/>
    <n v="15009948"/>
  </r>
  <r>
    <n v="3295"/>
    <d v="2016-07-22T00:00:00"/>
    <x v="829"/>
    <n v="27145283"/>
    <s v="이현준"/>
    <s v="740111-1155413"/>
    <n v="42"/>
    <m/>
    <m/>
    <m/>
    <s v="공단"/>
    <m/>
    <s v="완료"/>
    <x v="2"/>
    <x v="1"/>
    <s v="1차"/>
    <s v="일반"/>
    <s v="한국단자공업(주)-남동"/>
    <s v="품질관리2팀"/>
    <x v="0"/>
    <x v="0"/>
    <x v="87"/>
    <x v="0"/>
    <x v="49"/>
    <x v="0"/>
    <x v="0"/>
    <x v="0"/>
    <x v="0"/>
    <x v="4"/>
    <n v="16080238"/>
    <m/>
    <d v="2016-07-29T00:00:00"/>
    <m/>
    <n v="19950892"/>
    <s v="032-850-1118"/>
    <n v="1087116710"/>
    <s v="[406-840]"/>
    <s v="인천광역시 연수구 송도동 인천광역시 연수구 송도동"/>
    <n v="13604496"/>
  </r>
  <r>
    <n v="3297"/>
    <d v="2016-07-22T00:00:00"/>
    <x v="96"/>
    <n v="22556293"/>
    <s v="이희정"/>
    <s v="810708-2253712"/>
    <n v="35"/>
    <m/>
    <m/>
    <n v="80027144764"/>
    <s v="공단"/>
    <m/>
    <s v="완료"/>
    <x v="1"/>
    <x v="1"/>
    <s v="1차"/>
    <s v="일반+ 한국지엠추가검사"/>
    <s v="한국지엠(주)"/>
    <s v="Global Purchasing and Supply Chain 부문_장비/간접자재구매담당_마케팅/전산/기술서비스/시작구매팀"/>
    <x v="0"/>
    <x v="0"/>
    <x v="19"/>
    <x v="0"/>
    <x v="10"/>
    <x v="0"/>
    <x v="0"/>
    <x v="0"/>
    <x v="0"/>
    <x v="3"/>
    <n v="16080810"/>
    <m/>
    <d v="2016-07-27T00:00:00"/>
    <s v="09년 04월"/>
    <n v="7103677"/>
    <s v="032-520-4167"/>
    <n v="1033296117"/>
    <s v="[403-714]"/>
    <s v="인천 부평구 청천동 인천 부평구 청천동"/>
    <n v="13804896"/>
  </r>
  <r>
    <n v="3298"/>
    <d v="2016-07-22T00:00:00"/>
    <x v="830"/>
    <n v="27705003"/>
    <s v="이희창"/>
    <s v="820523-1148810"/>
    <n v="34"/>
    <m/>
    <m/>
    <n v="80156137311"/>
    <s v="공단"/>
    <m/>
    <s v="완료"/>
    <x v="2"/>
    <x v="1"/>
    <s v="1차"/>
    <s v="일반"/>
    <s v="한국단자공업(주)-남동"/>
    <s v="품질관리2팀"/>
    <x v="0"/>
    <x v="0"/>
    <x v="14"/>
    <x v="0"/>
    <x v="5"/>
    <x v="0"/>
    <x v="0"/>
    <x v="0"/>
    <x v="0"/>
    <x v="4"/>
    <n v="16080238"/>
    <m/>
    <d v="2016-07-28T00:00:00"/>
    <m/>
    <n v="20150155"/>
    <s v="032-850-1118"/>
    <n v="1063307543"/>
    <s v="[406-840]"/>
    <s v="인천 연수구 송도동 7-38"/>
    <n v="13002880"/>
  </r>
  <r>
    <n v="3300"/>
    <d v="2016-07-22T00:00:00"/>
    <x v="726"/>
    <n v="32883263"/>
    <s v="임광현"/>
    <s v="841130-1063212"/>
    <n v="32"/>
    <m/>
    <m/>
    <n v="80493094442"/>
    <s v="공단"/>
    <m/>
    <s v="완료"/>
    <x v="2"/>
    <x v="1"/>
    <s v="1차"/>
    <s v="일반"/>
    <s v="한국단자공업(주)-논현"/>
    <s v="선행품질보증팀"/>
    <x v="0"/>
    <x v="0"/>
    <x v="14"/>
    <x v="0"/>
    <x v="5"/>
    <x v="0"/>
    <x v="0"/>
    <x v="0"/>
    <x v="0"/>
    <x v="4"/>
    <n v="16080237"/>
    <m/>
    <d v="2016-07-28T00:00:00"/>
    <m/>
    <n v="20140089"/>
    <s v="032-850-1118"/>
    <s v="010-9336-4970"/>
    <s v="[406-840]"/>
    <s v="인천 연수구 송도동 7-38"/>
    <n v="14010240"/>
  </r>
  <r>
    <n v="3301"/>
    <d v="2016-07-22T00:00:00"/>
    <x v="434"/>
    <n v="33096013"/>
    <s v="임삼순"/>
    <s v="570203-1392518"/>
    <n v="59"/>
    <m/>
    <m/>
    <n v="76328608424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10"/>
    <m/>
    <d v="2016-07-27T00:00:00"/>
    <s v="30년 05월"/>
    <n v="86200330"/>
    <s v="032-520-4167"/>
    <n v="1093865702"/>
    <s v="[403-714]"/>
    <s v="인천 부평구 청천동 인천 부평구 청천동"/>
    <n v="13800225"/>
  </r>
  <r>
    <n v="3302"/>
    <d v="2016-07-22T00:00:00"/>
    <x v="611"/>
    <n v="6012783"/>
    <s v="임순이"/>
    <s v="540704-2058312"/>
    <n v="62"/>
    <m/>
    <m/>
    <n v="80562600283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m/>
    <m/>
    <m/>
    <s v="010-6337-4258"/>
    <s v="[215-75]"/>
    <s v="인천광역시 남동구 남동대로691번길 13-1 (구월동) "/>
    <m/>
  </r>
  <r>
    <n v="3303"/>
    <d v="2016-07-22T00:00:00"/>
    <x v="610"/>
    <n v="6012783"/>
    <s v="임순이"/>
    <s v="540704-2058312"/>
    <n v="62"/>
    <m/>
    <m/>
    <n v="80562600283"/>
    <s v="공단"/>
    <s v="인천광역시남동구보건소"/>
    <s v="진찰"/>
    <x v="0"/>
    <x v="0"/>
    <s v="1차"/>
    <s v="위암-위조영촬영술+ 유방암+ 자궁경부암()"/>
    <s v="개인"/>
    <m/>
    <x v="0"/>
    <x v="0"/>
    <x v="134"/>
    <x v="0"/>
    <x v="65"/>
    <x v="0"/>
    <x v="0"/>
    <x v="0"/>
    <x v="0"/>
    <x v="0"/>
    <m/>
    <m/>
    <m/>
    <m/>
    <m/>
    <m/>
    <s v="010-6337-4258"/>
    <s v="[215-75]"/>
    <s v="인천광역시 남동구 남동대로691번길 13-1 (구월동) "/>
    <m/>
  </r>
  <r>
    <n v="3304"/>
    <d v="2016-07-22T00:00:00"/>
    <x v="54"/>
    <n v="10311373"/>
    <s v="임영고"/>
    <s v="660216-1927611"/>
    <n v="50"/>
    <m/>
    <m/>
    <n v="76328603706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10"/>
    <m/>
    <d v="2016-07-27T00:00:00"/>
    <s v="26년 10월"/>
    <n v="89201560"/>
    <s v="032-520-4167"/>
    <n v="1087441954"/>
    <s v="[403-714]"/>
    <s v="인천 부평구 청천동 인천 부평구 청천동"/>
    <n v="13802127"/>
  </r>
  <r>
    <n v="3305"/>
    <d v="2016-07-22T00:00:00"/>
    <x v="174"/>
    <n v="10311373"/>
    <s v="임영고"/>
    <s v="660216-1927611"/>
    <n v="50"/>
    <m/>
    <m/>
    <n v="76328603706"/>
    <s v="공단"/>
    <m/>
    <s v="완료"/>
    <x v="1"/>
    <x v="9"/>
    <s v="1차"/>
    <s v="혈액암-남"/>
    <s v="한국지엠(주)"/>
    <s v="Domestic Vehicle &amp; PWT Manufacturing 부문_부평엔진생산담당_부평FAM1엔진부"/>
    <x v="0"/>
    <x v="0"/>
    <x v="21"/>
    <x v="9"/>
    <x v="2"/>
    <x v="0"/>
    <x v="0"/>
    <x v="0"/>
    <x v="0"/>
    <x v="0"/>
    <m/>
    <m/>
    <d v="2016-07-27T00:00:00"/>
    <s v="26년 10월"/>
    <n v="89201560"/>
    <s v="032-520-4167"/>
    <n v="1087441954"/>
    <s v="[403-714]"/>
    <s v="인천 부평구 청천동 인천 부평구 청천동"/>
    <n v="13802127"/>
  </r>
  <r>
    <n v="3306"/>
    <d v="2016-07-22T00:00:00"/>
    <x v="385"/>
    <n v="26620423"/>
    <s v="임영화"/>
    <s v="421215-2080035"/>
    <n v="74"/>
    <m/>
    <m/>
    <n v="80573594799"/>
    <s v="공단"/>
    <s v="시흥시보건소"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m/>
    <m/>
    <m/>
    <n v="1023607040"/>
    <s v="[149-65]"/>
    <s v="경기도 시흥시 월곶중앙로14번길 87 (월곶동, 월곶동풍림2차아파트) 212동 301호"/>
    <m/>
  </r>
  <r>
    <n v="3307"/>
    <d v="2016-07-22T00:00:00"/>
    <x v="149"/>
    <n v="26620423"/>
    <s v="임영화"/>
    <s v="421215-2080035"/>
    <n v="74"/>
    <m/>
    <m/>
    <n v="80573594799"/>
    <s v="공단"/>
    <s v="시흥시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23607040"/>
    <s v="[149-65]"/>
    <s v="경기도 시흥시 월곶중앙로14번길 87 (월곶동, 월곶동풍림2차아파트) 212동 301호"/>
    <m/>
  </r>
  <r>
    <n v="3308"/>
    <d v="2016-07-22T00:00:00"/>
    <x v="85"/>
    <n v="26620423"/>
    <s v="임영화"/>
    <s v="421215-2080035"/>
    <n v="74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6T00:00:00"/>
    <m/>
    <m/>
    <m/>
    <n v="1023607040"/>
    <s v="[149-65]"/>
    <s v="경기도 시흥시 월곶중앙로14번길 87 (월곶동, 월곶동풍림2차아파트) 212동 301호"/>
    <m/>
  </r>
  <r>
    <n v="3309"/>
    <d v="2016-07-22T00:00:00"/>
    <x v="324"/>
    <n v="12680853"/>
    <s v="임옥순"/>
    <s v="500520-2148529"/>
    <n v="66"/>
    <m/>
    <m/>
    <n v="80031943318"/>
    <s v="공단"/>
    <m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4122-5824"/>
    <s v="[222-22]"/>
    <s v="인천광역시 남구 학익소로63번길 57 (학익동, 신동아아파트) 105동 306호"/>
    <m/>
  </r>
  <r>
    <n v="3310"/>
    <d v="2016-07-22T00:00:00"/>
    <x v="459"/>
    <n v="7430313"/>
    <s v="임원재"/>
    <s v="600704-1408614"/>
    <n v="56"/>
    <m/>
    <m/>
    <m/>
    <s v="공단"/>
    <m/>
    <s v="완료"/>
    <x v="1"/>
    <x v="1"/>
    <s v="1차"/>
    <s v="일반+ 한국지엠추가검사"/>
    <s v="한국지엠(주)"/>
    <s v="품질부문_제조품질담당_부평1품질기술팀"/>
    <x v="0"/>
    <x v="0"/>
    <x v="14"/>
    <x v="0"/>
    <x v="5"/>
    <x v="0"/>
    <x v="0"/>
    <x v="0"/>
    <x v="0"/>
    <x v="3"/>
    <n v="16080810"/>
    <m/>
    <d v="2016-07-27T00:00:00"/>
    <s v="29년 10월"/>
    <n v="86216790"/>
    <s v="032-520-4167"/>
    <s v="010-3325-9081"/>
    <s v="[403-714]"/>
    <s v="인천 부평구 청천동 199-1"/>
    <n v="14009188"/>
  </r>
  <r>
    <n v="3311"/>
    <d v="2016-07-22T00:00:00"/>
    <x v="292"/>
    <n v="18971103"/>
    <s v="임일모"/>
    <s v="710826-1773415"/>
    <n v="45"/>
    <m/>
    <m/>
    <n v="7632856818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0"/>
    <m/>
    <d v="2016-07-27T00:00:00"/>
    <s v="21년 02월"/>
    <n v="95203993"/>
    <s v="032-520-4167"/>
    <n v="1072201363"/>
    <s v="[403-714]"/>
    <s v="인천 부평구 청천동 인천 부평구 청천동"/>
    <n v="13803071"/>
  </r>
  <r>
    <n v="3312"/>
    <d v="2016-07-22T00:00:00"/>
    <x v="236"/>
    <n v="18971103"/>
    <s v="임일모"/>
    <s v="710826-1773415"/>
    <n v="45"/>
    <m/>
    <m/>
    <n v="76328568181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27T00:00:00"/>
    <s v="21년 02월"/>
    <n v="95203993"/>
    <s v="032-520-4167"/>
    <n v="1072201363"/>
    <s v="[403-714]"/>
    <s v="인천 부평구 청천동 인천 부평구 청천동"/>
    <n v="13803071"/>
  </r>
  <r>
    <n v="3313"/>
    <d v="2016-07-22T00:00:00"/>
    <x v="203"/>
    <n v="33097413"/>
    <s v="임재근"/>
    <s v="590919-1540515"/>
    <n v="57"/>
    <m/>
    <m/>
    <n v="76328565236"/>
    <s v="공단"/>
    <m/>
    <s v="완료"/>
    <x v="1"/>
    <x v="1"/>
    <s v="1차"/>
    <s v="일반+ 한국지엠추가검사"/>
    <s v="한국지엠(주)"/>
    <s v="품질부문_제조품질담당_PT BP QC 부"/>
    <x v="0"/>
    <x v="0"/>
    <x v="87"/>
    <x v="0"/>
    <x v="49"/>
    <x v="0"/>
    <x v="0"/>
    <x v="0"/>
    <x v="0"/>
    <x v="3"/>
    <n v="16080810"/>
    <m/>
    <d v="2016-07-27T00:00:00"/>
    <s v="32년 09월"/>
    <n v="83205113"/>
    <m/>
    <n v="1052839288"/>
    <s v="[403-714]"/>
    <s v="인천 부평구 청천동 인천 부평구 청천동"/>
    <n v="13800538"/>
  </r>
  <r>
    <n v="3314"/>
    <d v="2016-07-22T00:00:00"/>
    <x v="121"/>
    <n v="32885443"/>
    <s v="임재영"/>
    <s v="720429-1568117"/>
    <n v="44"/>
    <m/>
    <m/>
    <n v="80262724256"/>
    <s v="공단"/>
    <m/>
    <s v="완료"/>
    <x v="1"/>
    <x v="1"/>
    <s v="1차"/>
    <s v="일반+ 한국지엠추가검사"/>
    <s v="한국지엠(주)"/>
    <s v="기술개발부문_차체&amp;외장설계 본부_Body 설계담당_Compact &amp; Mid Size Side Closures 설계팀"/>
    <x v="0"/>
    <x v="0"/>
    <x v="87"/>
    <x v="0"/>
    <x v="49"/>
    <x v="0"/>
    <x v="0"/>
    <x v="0"/>
    <x v="0"/>
    <x v="3"/>
    <n v="16080810"/>
    <m/>
    <d v="2016-07-27T00:00:00"/>
    <s v="05년 04월"/>
    <n v="11103045"/>
    <s v="032-520-4167"/>
    <n v="1090165630"/>
    <s v="[403-714]"/>
    <s v="인천 부평구 청천동 인천 부평구 청천동"/>
    <n v="13803185"/>
  </r>
  <r>
    <n v="3315"/>
    <d v="2016-07-22T00:00:00"/>
    <x v="263"/>
    <n v="32885663"/>
    <s v="임정택"/>
    <s v="811001-1155827"/>
    <n v="35"/>
    <m/>
    <m/>
    <n v="8008336054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0"/>
    <m/>
    <d v="2016-07-27T00:00:00"/>
    <s v="08년 02월"/>
    <n v="8201583"/>
    <s v="032-520-4167"/>
    <s v="010-6755-5142"/>
    <s v="[403-714]"/>
    <s v="인천 부평구 청천동 인천 부평구 청천동"/>
    <n v="13804962"/>
  </r>
  <r>
    <n v="3317"/>
    <d v="2016-07-22T00:00:00"/>
    <x v="300"/>
    <n v="34115663"/>
    <s v="장동민"/>
    <s v="870414-1471819"/>
    <n v="29"/>
    <m/>
    <m/>
    <m/>
    <s v="공단"/>
    <m/>
    <s v="완료"/>
    <x v="0"/>
    <x v="3"/>
    <s v="1차"/>
    <s v="소음(배치전)+ 광물성분진+ 현대제철(채용검진)"/>
    <s v="현대제철(주)"/>
    <m/>
    <x v="0"/>
    <x v="0"/>
    <x v="151"/>
    <x v="46"/>
    <x v="2"/>
    <x v="0"/>
    <x v="0"/>
    <x v="0"/>
    <x v="0"/>
    <x v="0"/>
    <m/>
    <m/>
    <d v="2016-07-26T00:00:00"/>
    <m/>
    <m/>
    <m/>
    <s v="010-6415-2487"/>
    <s v="[223-25]"/>
    <s v="인천광역시 중구 인중로 97 (신흥동2가, 삼익아파트) 1동 709호"/>
    <m/>
  </r>
  <r>
    <n v="3318"/>
    <d v="2016-07-22T00:00:00"/>
    <x v="699"/>
    <n v="12222523"/>
    <s v="장명순"/>
    <s v="740805-1155219"/>
    <n v="42"/>
    <m/>
    <m/>
    <m/>
    <s v="공단"/>
    <m/>
    <s v="완료"/>
    <x v="2"/>
    <x v="1"/>
    <s v="1차"/>
    <s v="일반"/>
    <s v="한국단자공업(주)-남동"/>
    <s v="영업관리팀"/>
    <x v="0"/>
    <x v="0"/>
    <x v="14"/>
    <x v="0"/>
    <x v="5"/>
    <x v="0"/>
    <x v="0"/>
    <x v="0"/>
    <x v="0"/>
    <x v="4"/>
    <n v="16080238"/>
    <m/>
    <d v="2016-07-28T00:00:00"/>
    <m/>
    <n v="20001530"/>
    <s v="032-850-1118"/>
    <n v="1035118620"/>
    <s v="[406-840]"/>
    <s v="인천광역시 연수구 송도동 인천광역시 연수구 송도동"/>
    <n v="13604613"/>
  </r>
  <r>
    <n v="3319"/>
    <d v="2016-07-22T00:00:00"/>
    <x v="640"/>
    <n v="7004403"/>
    <s v="장명식"/>
    <s v="580604-1143716"/>
    <n v="58"/>
    <m/>
    <m/>
    <n v="80609531308"/>
    <s v="공단"/>
    <s v="인천광역시연수구보건소"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m/>
    <m/>
    <m/>
    <n v="1053166244"/>
    <s v="[219-74]"/>
    <s v="인천광역시 연수구 원인재로 88 (동춘동, 대우삼환아파트) 108동 1103호"/>
    <m/>
  </r>
  <r>
    <n v="3320"/>
    <d v="2016-07-22T00:00:00"/>
    <x v="641"/>
    <n v="7004403"/>
    <s v="장명식"/>
    <s v="580604-1143716"/>
    <n v="58"/>
    <s v="○"/>
    <n v="1"/>
    <n v="80609531308"/>
    <s v="공단"/>
    <s v="인천광역시연수구보건소"/>
    <s v="진찰"/>
    <x v="0"/>
    <x v="0"/>
    <s v="1차"/>
    <s v="위암-내시경(위수면내시경★)"/>
    <s v="개인"/>
    <m/>
    <x v="0"/>
    <x v="0"/>
    <x v="13"/>
    <x v="0"/>
    <x v="4"/>
    <x v="0"/>
    <x v="0"/>
    <x v="0"/>
    <x v="0"/>
    <x v="0"/>
    <m/>
    <m/>
    <m/>
    <m/>
    <m/>
    <m/>
    <n v="1053166244"/>
    <s v="[219-74]"/>
    <s v="인천광역시 연수구 원인재로 88 (동춘동, 대우삼환아파트) 108동 1103호"/>
    <m/>
  </r>
  <r>
    <n v="3321"/>
    <d v="2016-07-22T00:00:00"/>
    <x v="632"/>
    <n v="7004403"/>
    <s v="장명식"/>
    <s v="580604-1143716"/>
    <n v="58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26T00:00:00"/>
    <m/>
    <m/>
    <m/>
    <n v="1053166244"/>
    <s v="[219-74]"/>
    <s v="인천광역시 연수구 원인재로 88 (동춘동, 대우삼환아파트) 108동 1103호"/>
    <m/>
  </r>
  <r>
    <n v="3322"/>
    <d v="2016-07-22T00:00:00"/>
    <x v="722"/>
    <n v="32888433"/>
    <s v="장민욱"/>
    <s v="750124-1140219"/>
    <n v="41"/>
    <m/>
    <m/>
    <n v="76274622341"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020136"/>
    <s v="032-850-1118"/>
    <n v="1087279592"/>
    <s v="[406-840]"/>
    <s v="인천광역시 연수구 선학로 101 (선학동, 뉴서울아파트) 107-808"/>
    <n v="13604706"/>
  </r>
  <r>
    <n v="3323"/>
    <d v="2016-07-22T00:00:00"/>
    <x v="287"/>
    <n v="23263333"/>
    <s v="장서희"/>
    <s v="000421-4151610"/>
    <n v="16"/>
    <m/>
    <m/>
    <m/>
    <s v="공단"/>
    <m/>
    <s v="완료"/>
    <x v="0"/>
    <x v="2"/>
    <s v="1차"/>
    <s v="학생검진(고1)♥여"/>
    <s v="인명여자고등학교 1학년 3반 26번"/>
    <m/>
    <x v="0"/>
    <x v="0"/>
    <x v="7"/>
    <x v="5"/>
    <x v="2"/>
    <x v="0"/>
    <x v="0"/>
    <x v="0"/>
    <x v="0"/>
    <x v="0"/>
    <m/>
    <m/>
    <d v="2016-07-27T00:00:00"/>
    <m/>
    <m/>
    <m/>
    <n v="1079336744"/>
    <s v="[222-41]"/>
    <s v="인천광역시 남구 문화로 11 (관교동, 인명여자고등학교) "/>
    <m/>
  </r>
  <r>
    <n v="3324"/>
    <d v="2016-07-22T00:00:00"/>
    <x v="719"/>
    <n v="17399223"/>
    <s v="장송렬"/>
    <s v="750918-1642723"/>
    <n v="41"/>
    <m/>
    <m/>
    <n v="76260431852"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010092"/>
    <s v="032-850-1118"/>
    <m/>
    <s v="[406-840]"/>
    <s v="인천 연수구 송도동 7-38"/>
    <n v="15011425"/>
  </r>
  <r>
    <n v="3325"/>
    <d v="2016-07-22T00:00:00"/>
    <x v="784"/>
    <n v="32889113"/>
    <s v="장순영"/>
    <s v="680406-1642510"/>
    <n v="48"/>
    <m/>
    <m/>
    <n v="76200592656"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19942899"/>
    <s v="032-850-1118"/>
    <m/>
    <s v="[406-840]"/>
    <s v="인천 연수구 송도동 7-38"/>
    <n v="15011426"/>
  </r>
  <r>
    <n v="3326"/>
    <d v="2016-07-22T00:00:00"/>
    <x v="127"/>
    <n v="12183903"/>
    <s v="장승민"/>
    <s v="841029-1075613"/>
    <n v="32"/>
    <m/>
    <m/>
    <m/>
    <s v="공단"/>
    <m/>
    <s v="완료"/>
    <x v="0"/>
    <x v="3"/>
    <s v="1차"/>
    <s v="소음(배치전)+ 광물성분진+ 현대제철(채용검진)"/>
    <s v="현대제철(주)"/>
    <m/>
    <x v="0"/>
    <x v="0"/>
    <x v="151"/>
    <x v="46"/>
    <x v="2"/>
    <x v="0"/>
    <x v="0"/>
    <x v="0"/>
    <x v="0"/>
    <x v="0"/>
    <m/>
    <m/>
    <d v="2016-07-26T00:00:00"/>
    <m/>
    <m/>
    <m/>
    <s v="010-4717-4271"/>
    <s v="[225-25]"/>
    <s v="인천광역시 동구 중봉대로 63 (송현동, 현대제철(주)) "/>
    <m/>
  </r>
  <r>
    <n v="3327"/>
    <d v="2016-07-22T00:00:00"/>
    <x v="397"/>
    <n v="32889373"/>
    <s v="장영일"/>
    <s v="841111-1079411"/>
    <n v="32"/>
    <m/>
    <m/>
    <n v="80270438431"/>
    <s v="공단"/>
    <m/>
    <s v="완료"/>
    <x v="1"/>
    <x v="1"/>
    <s v="1차"/>
    <s v="일반+ 한국지엠추가검사"/>
    <s v="한국지엠(주)"/>
    <s v="Global Purchasing and Supply Chain 부문_물류담당_물류구매 기획팀"/>
    <x v="0"/>
    <x v="0"/>
    <x v="14"/>
    <x v="0"/>
    <x v="5"/>
    <x v="0"/>
    <x v="0"/>
    <x v="0"/>
    <x v="0"/>
    <x v="3"/>
    <n v="16080811"/>
    <m/>
    <d v="2016-07-27T00:00:00"/>
    <s v="05년 03월"/>
    <n v="11103387"/>
    <s v="032-520-4167"/>
    <n v="1073978754"/>
    <s v="[403-714]"/>
    <s v="인천 부평구 청천동 인천 부평구 청천동"/>
    <n v="13805700"/>
  </r>
  <r>
    <n v="3328"/>
    <d v="2016-07-22T00:00:00"/>
    <x v="201"/>
    <n v="9291893"/>
    <s v="장영희"/>
    <s v="620206-2567113"/>
    <n v="54"/>
    <m/>
    <m/>
    <n v="76262606400"/>
    <s v="공단"/>
    <s v="인천광역시남동구보건소"/>
    <s v="완료"/>
    <x v="0"/>
    <x v="1"/>
    <s v="1차"/>
    <s v="일반"/>
    <s v="인천동막초등학교"/>
    <m/>
    <x v="0"/>
    <x v="0"/>
    <x v="14"/>
    <x v="0"/>
    <x v="5"/>
    <x v="0"/>
    <x v="0"/>
    <x v="0"/>
    <x v="0"/>
    <x v="6"/>
    <n v="16080994"/>
    <m/>
    <d v="2016-08-01T00:00:00"/>
    <s v="14년 06월"/>
    <m/>
    <m/>
    <n v="1090957818"/>
    <s v="[216-37]"/>
    <s v="인천광역시 남동구 함박뫼로 439 (논현동, 논현주공아파트) 201동~214동 206동 1501호"/>
    <m/>
  </r>
  <r>
    <n v="3329"/>
    <d v="2016-07-22T00:00:00"/>
    <x v="200"/>
    <n v="9291893"/>
    <s v="장영희"/>
    <s v="620206-2567113"/>
    <n v="54"/>
    <m/>
    <m/>
    <n v="76262606400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s v="14년 06월"/>
    <m/>
    <m/>
    <n v="1090957818"/>
    <s v="[216-37]"/>
    <s v="인천광역시 남동구 함박뫼로 439 (논현동, 논현주공아파트) 201동~214동 206동 1501호"/>
    <m/>
  </r>
  <r>
    <n v="3330"/>
    <d v="2016-07-22T00:00:00"/>
    <x v="108"/>
    <n v="9291893"/>
    <s v="장영희"/>
    <s v="620206-2567113"/>
    <n v="54"/>
    <m/>
    <m/>
    <m/>
    <s v="공단"/>
    <m/>
    <s v="완료"/>
    <x v="0"/>
    <x v="7"/>
    <s v="1차"/>
    <s v="(국)혈액종합검사확장-여"/>
    <s v="인천동막초등학교"/>
    <m/>
    <x v="0"/>
    <x v="3"/>
    <x v="11"/>
    <x v="0"/>
    <x v="2"/>
    <x v="0"/>
    <x v="0"/>
    <x v="0"/>
    <x v="0"/>
    <x v="0"/>
    <m/>
    <m/>
    <d v="2016-07-26T00:00:00"/>
    <s v="14년 06월"/>
    <m/>
    <m/>
    <n v="1090957818"/>
    <s v="[216-37]"/>
    <s v="인천광역시 남동구 함박뫼로 439 (논현동, 논현주공아파트) 201동~214동 206동 1501호"/>
    <m/>
  </r>
  <r>
    <n v="3331"/>
    <d v="2016-07-22T00:00:00"/>
    <x v="717"/>
    <n v="31729753"/>
    <s v="장왈용"/>
    <s v="871126-1048115"/>
    <n v="29"/>
    <m/>
    <m/>
    <m/>
    <s v="공단"/>
    <m/>
    <s v="완료"/>
    <x v="2"/>
    <x v="6"/>
    <s v="1차"/>
    <s v="야간작업+ 소음"/>
    <s v="한국단자공업(주)-남동"/>
    <s v="생산2팀"/>
    <x v="0"/>
    <x v="0"/>
    <x v="76"/>
    <x v="20"/>
    <x v="2"/>
    <x v="0"/>
    <x v="0"/>
    <x v="0"/>
    <x v="0"/>
    <x v="0"/>
    <m/>
    <m/>
    <d v="2016-07-29T00:00:00"/>
    <m/>
    <n v="20160098"/>
    <s v="032-850-1118"/>
    <s v="010-6431-4792"/>
    <s v="[406-840]"/>
    <s v="인천 연수구 송도동 7-38"/>
    <n v="14027625"/>
  </r>
  <r>
    <n v="3332"/>
    <d v="2016-07-22T00:00:00"/>
    <x v="412"/>
    <n v="16795383"/>
    <s v="장유진"/>
    <s v="000803-4157411"/>
    <n v="16"/>
    <m/>
    <m/>
    <m/>
    <s v="공단"/>
    <m/>
    <s v="완료"/>
    <x v="0"/>
    <x v="2"/>
    <s v="1차"/>
    <s v="학생검진(고1)♥여"/>
    <s v="인명여자고등학교 1학년 4반 24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3333"/>
    <d v="2016-07-22T00:00:00"/>
    <x v="468"/>
    <n v="23635803"/>
    <s v="장은실"/>
    <s v="031105-4152219"/>
    <n v="13"/>
    <m/>
    <m/>
    <m/>
    <s v="공단"/>
    <m/>
    <s v="완료"/>
    <x v="0"/>
    <x v="2"/>
    <s v="1차"/>
    <s v="학생검진(중1)★"/>
    <s v="숭덕여자중학교 1학년 4반 27번"/>
    <m/>
    <x v="0"/>
    <x v="0"/>
    <x v="2"/>
    <x v="1"/>
    <x v="2"/>
    <x v="0"/>
    <x v="0"/>
    <x v="0"/>
    <x v="0"/>
    <x v="0"/>
    <m/>
    <m/>
    <d v="2016-07-27T00:00:00"/>
    <m/>
    <m/>
    <m/>
    <n v="1084242708"/>
    <s v="[215-21]"/>
    <s v="인천광역시 남동구 만수로73번길 20-23 (만수동, 숭덕여자중고등학교) "/>
    <m/>
  </r>
  <r>
    <n v="3334"/>
    <d v="2016-07-22T00:00:00"/>
    <x v="139"/>
    <n v="25688533"/>
    <s v="장의식"/>
    <s v="640215-1037817"/>
    <n v="52"/>
    <m/>
    <m/>
    <n v="10791522425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m/>
    <m/>
    <m/>
    <s v="010-8001-1692"/>
    <s v="[215-45]"/>
    <s v="인천광역시 남동구 석촌로 30 (간석동, 희망맨션) 1동 101호"/>
    <m/>
  </r>
  <r>
    <n v="3335"/>
    <d v="2016-07-22T00:00:00"/>
    <x v="90"/>
    <n v="25688533"/>
    <s v="장의식"/>
    <s v="640215-1037817"/>
    <n v="52"/>
    <m/>
    <m/>
    <n v="10791522425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0-8001-1692"/>
    <s v="[215-45]"/>
    <s v="인천광역시 남동구 석촌로 30 (간석동, 희망맨션) 1동 101호"/>
    <m/>
  </r>
  <r>
    <n v="3336"/>
    <d v="2016-07-22T00:00:00"/>
    <x v="118"/>
    <n v="9671923"/>
    <s v="장점분"/>
    <s v="560101-2808510"/>
    <n v="60"/>
    <m/>
    <m/>
    <n v="80272213772"/>
    <s v="공단"/>
    <s v="인천광역시남동구보건소"/>
    <s v="완료"/>
    <x v="0"/>
    <x v="1"/>
    <s v="1차"/>
    <s v="일반"/>
    <s v="대성볼트"/>
    <m/>
    <x v="0"/>
    <x v="0"/>
    <x v="14"/>
    <x v="0"/>
    <x v="5"/>
    <x v="0"/>
    <x v="0"/>
    <x v="0"/>
    <x v="0"/>
    <x v="6"/>
    <n v="16080986"/>
    <m/>
    <d v="2016-08-01T00:00:00"/>
    <s v="05년 04월"/>
    <m/>
    <m/>
    <n v="1048173884"/>
    <s v="[215-10]"/>
    <s v="인천광역시 남동구 간석로11번길 5 (간석동, 위더스빌) 503호"/>
    <m/>
  </r>
  <r>
    <n v="3337"/>
    <d v="2016-07-22T00:00:00"/>
    <x v="535"/>
    <n v="9671923"/>
    <s v="장점분"/>
    <s v="560101-2808510"/>
    <n v="60"/>
    <s v="○"/>
    <n v="3"/>
    <n v="80272213772"/>
    <s v="공단"/>
    <s v="인천광역시남동구보건소"/>
    <s v="진찰"/>
    <x v="0"/>
    <x v="0"/>
    <s v="1차"/>
    <s v="대장암-분변잠혈+ 위암-내시경+ 유방암+ 자궁경부암(위수면내시경★, 위조직(1-3) ★, 조직 비용 (1-3) ★)"/>
    <s v="개인"/>
    <m/>
    <x v="0"/>
    <x v="17"/>
    <x v="89"/>
    <x v="0"/>
    <x v="9"/>
    <x v="2"/>
    <x v="0"/>
    <x v="2"/>
    <x v="0"/>
    <x v="0"/>
    <m/>
    <m/>
    <m/>
    <s v="05년 04월"/>
    <m/>
    <m/>
    <n v="1048173884"/>
    <s v="[215-10]"/>
    <s v="인천광역시 남동구 간석로11번길 5 (간석동, 위더스빌) 503호"/>
    <m/>
  </r>
  <r>
    <n v="3338"/>
    <d v="2016-07-22T00:00:00"/>
    <x v="14"/>
    <n v="33103073"/>
    <s v="장진랑"/>
    <s v="700108-1221114"/>
    <n v="46"/>
    <m/>
    <m/>
    <n v="76274294159"/>
    <s v="공단"/>
    <m/>
    <s v="완료"/>
    <x v="1"/>
    <x v="1"/>
    <s v="1차"/>
    <s v="일반+ 한국지엠추가검사"/>
    <s v="한국지엠(주)"/>
    <s v="기술개발부문_AVD &amp; CAE 본부_Architecture&amp;Vehicle Integration 담당_Interior Studio Engineering팀"/>
    <x v="0"/>
    <x v="0"/>
    <x v="14"/>
    <x v="0"/>
    <x v="5"/>
    <x v="0"/>
    <x v="0"/>
    <x v="0"/>
    <x v="0"/>
    <x v="3"/>
    <n v="16080810"/>
    <m/>
    <d v="2016-07-27T00:00:00"/>
    <s v="20년 00월"/>
    <n v="96109598"/>
    <s v="032-520-4167"/>
    <s v="010-8555-0526"/>
    <s v="[403-714]"/>
    <s v="인천 부평구 청천동 인천 부평구 청천동"/>
    <n v="13802738"/>
  </r>
  <r>
    <n v="3339"/>
    <d v="2016-07-22T00:00:00"/>
    <x v="367"/>
    <n v="25811553"/>
    <s v="장호정"/>
    <s v="820811-1392313"/>
    <n v="34"/>
    <m/>
    <m/>
    <m/>
    <s v="공단"/>
    <m/>
    <s v="완료"/>
    <x v="0"/>
    <x v="3"/>
    <s v="1차"/>
    <s v="소음(배치전)+ 광물성분진+ 현대제철(채용검진)"/>
    <s v="현대제철(주)"/>
    <m/>
    <x v="0"/>
    <x v="0"/>
    <x v="151"/>
    <x v="46"/>
    <x v="2"/>
    <x v="0"/>
    <x v="0"/>
    <x v="0"/>
    <x v="0"/>
    <x v="0"/>
    <m/>
    <m/>
    <d v="2016-07-26T00:00:00"/>
    <m/>
    <m/>
    <m/>
    <n v="1050027774"/>
    <s v="[225-25]"/>
    <s v="인천광역시 동구 중봉대로 63 (송현동, 현대제철(주)) "/>
    <n v="14006195"/>
  </r>
  <r>
    <n v="3340"/>
    <d v="2016-07-22T00:00:00"/>
    <x v="694"/>
    <n v="32892343"/>
    <s v="전도희"/>
    <s v="790321-1538119"/>
    <n v="37"/>
    <m/>
    <m/>
    <n v="80274967330"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110080"/>
    <s v="032-850-1118"/>
    <n v="1027102820"/>
    <s v="[406-840]"/>
    <s v="인천광역시 남구 한나루로357번길 165 (학익동, 현광아파트) 101-903"/>
    <n v="13604731"/>
  </r>
  <r>
    <n v="3341"/>
    <d v="2016-07-22T00:00:00"/>
    <x v="298"/>
    <n v="20494193"/>
    <s v="전병만"/>
    <s v="610427-1927816"/>
    <n v="55"/>
    <m/>
    <m/>
    <n v="76328598248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10"/>
    <m/>
    <d v="2016-07-27T00:00:00"/>
    <s v="30년 02월"/>
    <n v="86208833"/>
    <s v="032-520-4167"/>
    <s v="010-9251-1407"/>
    <s v="[403-714]"/>
    <s v="인천 부평구 청천동 인천 부평구 청천동"/>
    <n v="13800934"/>
  </r>
  <r>
    <n v="3342"/>
    <d v="2016-07-22T00:00:00"/>
    <x v="831"/>
    <n v="10809123"/>
    <s v="전병준"/>
    <s v="771226-1144211"/>
    <n v="39"/>
    <m/>
    <m/>
    <m/>
    <s v="공단"/>
    <m/>
    <s v="완료"/>
    <x v="2"/>
    <x v="1"/>
    <s v="1차"/>
    <s v="일반"/>
    <s v="한국단자공업(주)-남동"/>
    <s v="품질관리2팀"/>
    <x v="0"/>
    <x v="0"/>
    <x v="14"/>
    <x v="0"/>
    <x v="5"/>
    <x v="0"/>
    <x v="0"/>
    <x v="0"/>
    <x v="0"/>
    <x v="4"/>
    <n v="16080238"/>
    <m/>
    <d v="2016-07-28T00:00:00"/>
    <m/>
    <n v="20020139"/>
    <s v="032-850-1118"/>
    <n v="1087438575"/>
    <s v="[406-840]"/>
    <s v="인천광역시 연수구 송도동 인천광역시 연수구 송도동"/>
    <n v="13604633"/>
  </r>
  <r>
    <n v="3343"/>
    <d v="2016-07-22T00:00:00"/>
    <x v="472"/>
    <n v="33104933"/>
    <s v="전봉석"/>
    <s v="600626-1538312"/>
    <n v="56"/>
    <m/>
    <m/>
    <n v="76328591035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10"/>
    <m/>
    <d v="2016-07-27T00:00:00"/>
    <s v="30년 05월"/>
    <n v="86201080"/>
    <s v="032-520-4167"/>
    <n v="1097979313"/>
    <s v="[403-714]"/>
    <s v="인천 부평구 청천동 인천 부평구 청천동"/>
    <n v="13800721"/>
  </r>
  <r>
    <n v="3344"/>
    <d v="2016-07-22T00:00:00"/>
    <x v="376"/>
    <n v="14083283"/>
    <s v="전성택"/>
    <s v="801009-1528412"/>
    <n v="36"/>
    <m/>
    <m/>
    <m/>
    <s v="공단"/>
    <m/>
    <s v="완료"/>
    <x v="0"/>
    <x v="3"/>
    <s v="1차"/>
    <s v="소음(배치전)+ 광물성분진+ 현대제철(채용검진)"/>
    <s v="현대제철(주)"/>
    <m/>
    <x v="0"/>
    <x v="0"/>
    <x v="151"/>
    <x v="46"/>
    <x v="2"/>
    <x v="0"/>
    <x v="0"/>
    <x v="0"/>
    <x v="0"/>
    <x v="0"/>
    <m/>
    <m/>
    <d v="2016-07-26T00:00:00"/>
    <m/>
    <m/>
    <m/>
    <n v="1045729498"/>
    <s v="[225-25]"/>
    <s v="인천광역시 동구 중봉대로 63 (송현동, 현대제철(주)) "/>
    <m/>
  </r>
  <r>
    <n v="3345"/>
    <d v="2016-07-22T00:00:00"/>
    <x v="7"/>
    <n v="30469413"/>
    <s v="전태빈"/>
    <s v="060324-3254529"/>
    <n v="10"/>
    <m/>
    <m/>
    <m/>
    <s v="공단"/>
    <m/>
    <s v="완료"/>
    <x v="0"/>
    <x v="2"/>
    <s v="1차"/>
    <s v="학생검진(초4)★"/>
    <s v="남촌초등학교 4학년 2반 2번"/>
    <m/>
    <x v="0"/>
    <x v="0"/>
    <x v="23"/>
    <x v="11"/>
    <x v="2"/>
    <x v="0"/>
    <x v="0"/>
    <x v="0"/>
    <x v="0"/>
    <x v="0"/>
    <m/>
    <m/>
    <d v="2016-07-27T00:00:00"/>
    <m/>
    <m/>
    <m/>
    <n v="1082215013"/>
    <s v="[405-845]"/>
    <s v="인천 남동구 남촌동 554"/>
    <m/>
  </r>
  <r>
    <n v="3346"/>
    <d v="2016-07-22T00:00:00"/>
    <x v="56"/>
    <n v="32546873"/>
    <s v="전현선"/>
    <s v="740210-1800320"/>
    <n v="42"/>
    <m/>
    <m/>
    <n v="76274316634"/>
    <s v="공단"/>
    <m/>
    <s v="완료"/>
    <x v="1"/>
    <x v="1"/>
    <s v="1차"/>
    <s v="일반+ 한국지엠추가검사"/>
    <s v="한국지엠(주)"/>
    <s v="기술개발부문_Validation 담당_Interior 부품평가팀"/>
    <x v="0"/>
    <x v="0"/>
    <x v="14"/>
    <x v="0"/>
    <x v="5"/>
    <x v="0"/>
    <x v="0"/>
    <x v="0"/>
    <x v="0"/>
    <x v="3"/>
    <n v="16080810"/>
    <m/>
    <d v="2016-07-27T00:00:00"/>
    <s v="14년 11월"/>
    <n v="1102872"/>
    <s v="032-520-4167"/>
    <n v="1048050880"/>
    <s v="[403-714]"/>
    <s v="인천 부평구 청천동 인천 부평구 청천동"/>
    <n v="13803371"/>
  </r>
  <r>
    <n v="3347"/>
    <d v="2016-07-22T00:00:00"/>
    <x v="832"/>
    <n v="32895073"/>
    <s v="전호선"/>
    <s v="761128-1560018"/>
    <n v="40"/>
    <m/>
    <m/>
    <m/>
    <s v="공단"/>
    <m/>
    <s v="완료"/>
    <x v="2"/>
    <x v="6"/>
    <s v="1차"/>
    <s v="생애40세+ 소음"/>
    <s v="한국단자공업(주)-남동"/>
    <s v="생산2팀"/>
    <x v="0"/>
    <x v="0"/>
    <x v="159"/>
    <x v="39"/>
    <x v="60"/>
    <x v="0"/>
    <x v="0"/>
    <x v="0"/>
    <x v="0"/>
    <x v="4"/>
    <n v="16080238"/>
    <m/>
    <d v="2016-07-29T00:00:00"/>
    <m/>
    <n v="20000751"/>
    <s v="032-850-1118"/>
    <n v="1026338800"/>
    <s v="[406-840]"/>
    <s v="인천광역시 연수구 송도동 인천광역시 연수구 송도동"/>
    <n v="13604716"/>
  </r>
  <r>
    <n v="3348"/>
    <d v="2016-07-22T00:00:00"/>
    <x v="457"/>
    <n v="34114983"/>
    <s v="정금자"/>
    <s v="710404-6140010"/>
    <n v="45"/>
    <m/>
    <m/>
    <m/>
    <s v="공단"/>
    <m/>
    <s v="완료"/>
    <x v="0"/>
    <x v="17"/>
    <s v="1차"/>
    <s v="출입국사무소용(H-2)"/>
    <s v="개인"/>
    <m/>
    <x v="0"/>
    <x v="8"/>
    <x v="28"/>
    <x v="0"/>
    <x v="2"/>
    <x v="0"/>
    <x v="0"/>
    <x v="0"/>
    <x v="0"/>
    <x v="0"/>
    <m/>
    <m/>
    <d v="2016-07-25T00:00:00"/>
    <m/>
    <m/>
    <m/>
    <s v="010-2383-6968"/>
    <s v="[215-10]"/>
    <s v="인천광역시 남동구 경인로644번길 22 (간석동, 해마루빌리지) 301호"/>
    <m/>
  </r>
  <r>
    <n v="3349"/>
    <d v="2016-07-22T00:00:00"/>
    <x v="377"/>
    <n v="21624013"/>
    <s v="정미자"/>
    <s v="620410-2069016"/>
    <n v="54"/>
    <m/>
    <m/>
    <n v="80569215690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m/>
    <m/>
    <m/>
    <s v="010-3184-4013"/>
    <s v="[215-51]"/>
    <s v="인천광역시 남동구 석산로 138 (간석동, 금호어울림아파트) 105동 2104호"/>
    <m/>
  </r>
  <r>
    <n v="3350"/>
    <d v="2016-07-22T00:00:00"/>
    <x v="249"/>
    <n v="21624013"/>
    <s v="정미자"/>
    <s v="620410-2069016"/>
    <n v="54"/>
    <m/>
    <m/>
    <n v="80569215690"/>
    <s v="공단"/>
    <s v="인천광역시남동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m/>
    <m/>
    <m/>
    <s v="010-3184-4013"/>
    <s v="[215-51]"/>
    <s v="인천광역시 남동구 석산로 138 (간석동, 금호어울림아파트) 105동 2104호"/>
    <m/>
  </r>
  <r>
    <n v="3351"/>
    <d v="2016-07-22T00:00:00"/>
    <x v="431"/>
    <n v="21624013"/>
    <s v="정미자"/>
    <s v="620410-2069016"/>
    <n v="54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6T00:00:00"/>
    <m/>
    <m/>
    <m/>
    <s v="010-3184-4013"/>
    <s v="[215-51]"/>
    <s v="인천광역시 남동구 석산로 138 (간석동, 금호어울림아파트) 105동 2104호"/>
    <m/>
  </r>
  <r>
    <n v="3352"/>
    <d v="2016-07-22T00:00:00"/>
    <x v="704"/>
    <n v="22447993"/>
    <s v="정병철"/>
    <s v="761016-1640128"/>
    <n v="40"/>
    <m/>
    <m/>
    <m/>
    <s v="공단"/>
    <m/>
    <s v="완료"/>
    <x v="2"/>
    <x v="8"/>
    <s v="1차"/>
    <s v="생애40세"/>
    <s v="한국단자공업(주)-남동"/>
    <s v="자재관리팀"/>
    <x v="0"/>
    <x v="0"/>
    <x v="125"/>
    <x v="0"/>
    <x v="60"/>
    <x v="0"/>
    <x v="0"/>
    <x v="0"/>
    <x v="0"/>
    <x v="4"/>
    <n v="16080238"/>
    <m/>
    <d v="2016-07-29T00:00:00"/>
    <m/>
    <n v="20020076"/>
    <s v="032-850-1118"/>
    <n v="1087839830"/>
    <s v="[406-840]"/>
    <s v="인천광역시 연수구 송도동 인천광역시 연수구 송도동"/>
    <n v="13604715"/>
  </r>
  <r>
    <n v="3353"/>
    <d v="2016-07-22T00:00:00"/>
    <x v="833"/>
    <n v="32897503"/>
    <s v="정봉동"/>
    <s v="780226-1056528"/>
    <n v="38"/>
    <m/>
    <m/>
    <m/>
    <s v="공단"/>
    <m/>
    <s v="완료"/>
    <x v="2"/>
    <x v="6"/>
    <s v="1차"/>
    <s v="일반+ 오일미스트"/>
    <s v="한국단자공업(주)-남동"/>
    <s v="제조기술팀"/>
    <x v="0"/>
    <x v="0"/>
    <x v="71"/>
    <x v="19"/>
    <x v="5"/>
    <x v="0"/>
    <x v="0"/>
    <x v="0"/>
    <x v="0"/>
    <x v="4"/>
    <n v="16080238"/>
    <m/>
    <d v="2016-07-29T00:00:00"/>
    <m/>
    <n v="20050082"/>
    <s v="032-850-1118"/>
    <n v="1047167946"/>
    <s v="[406-840]"/>
    <s v="인천광역시 연수구 송도동 인천광역시 연수구 송도동"/>
    <n v="13604723"/>
  </r>
  <r>
    <n v="3354"/>
    <d v="2016-07-22T00:00:00"/>
    <x v="380"/>
    <n v="33596113"/>
    <s v="정상필"/>
    <s v="841201-1522313"/>
    <n v="32"/>
    <m/>
    <m/>
    <n v="80620042086"/>
    <s v="공단"/>
    <m/>
    <s v="완료"/>
    <x v="0"/>
    <x v="3"/>
    <s v="1차"/>
    <s v="일반+ 야간(배치전)"/>
    <s v="(의료)길의료재단"/>
    <s v="진료부_치과"/>
    <x v="0"/>
    <x v="0"/>
    <x v="65"/>
    <x v="2"/>
    <x v="5"/>
    <x v="0"/>
    <x v="0"/>
    <x v="0"/>
    <x v="0"/>
    <x v="2"/>
    <n v="16080607"/>
    <m/>
    <d v="2016-07-27T00:00:00"/>
    <s v="00년 04월"/>
    <n v="15214"/>
    <s v="032-460-3777"/>
    <m/>
    <s v="[215-65]"/>
    <s v="인천광역시 남동구 남동대로774번길 21 (구월동) 치과"/>
    <m/>
  </r>
  <r>
    <n v="3355"/>
    <d v="2016-07-22T00:00:00"/>
    <x v="53"/>
    <n v="33110213"/>
    <s v="정성호"/>
    <s v="670805-1144425"/>
    <n v="49"/>
    <m/>
    <m/>
    <n v="76337731680"/>
    <s v="공단"/>
    <m/>
    <s v="완료"/>
    <x v="1"/>
    <x v="1"/>
    <s v="1차"/>
    <s v="일반+ 한국지엠추가검사"/>
    <s v="한국지엠(주)"/>
    <s v="Global Purchasing and Supply Chain 부문_Supply Operation 담당_해외자재관리팀"/>
    <x v="0"/>
    <x v="0"/>
    <x v="14"/>
    <x v="0"/>
    <x v="5"/>
    <x v="0"/>
    <x v="0"/>
    <x v="0"/>
    <x v="0"/>
    <x v="3"/>
    <n v="16080810"/>
    <m/>
    <d v="2016-07-27T00:00:00"/>
    <s v="25년 10월"/>
    <n v="93200430"/>
    <s v="032-520-4167"/>
    <s v="010-5042-6708"/>
    <s v="[403-714]"/>
    <s v="인천 부평구 청천동 인천 부평구 청천동"/>
    <n v="13802322"/>
  </r>
  <r>
    <n v="3356"/>
    <d v="2016-07-22T00:00:00"/>
    <x v="20"/>
    <n v="28458063"/>
    <s v="정숙자"/>
    <s v="741125-2066735"/>
    <n v="42"/>
    <m/>
    <m/>
    <n v="8047602948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m/>
    <m/>
    <m/>
    <s v="010-4044-1760"/>
    <s v="[219-94]"/>
    <s v="인천광역시 연수구 신송로82번길 6 (송도동, 송도풍림아이원4단지아파트) 405동 1004호"/>
    <m/>
  </r>
  <r>
    <n v="3357"/>
    <d v="2016-07-22T00:00:00"/>
    <x v="366"/>
    <n v="28458063"/>
    <s v="정숙자"/>
    <s v="741125-2066735"/>
    <n v="42"/>
    <s v="○"/>
    <n v="1"/>
    <n v="80476029486"/>
    <s v="공단"/>
    <m/>
    <s v="진찰"/>
    <x v="0"/>
    <x v="0"/>
    <s v="1차"/>
    <s v="위암-내시경+ 유방암+ 자궁경부암(위수면내시경★)"/>
    <s v="개인"/>
    <m/>
    <x v="0"/>
    <x v="10"/>
    <x v="32"/>
    <x v="0"/>
    <x v="18"/>
    <x v="2"/>
    <x v="0"/>
    <x v="0"/>
    <x v="0"/>
    <x v="0"/>
    <m/>
    <m/>
    <m/>
    <m/>
    <m/>
    <m/>
    <s v="010-4044-1760"/>
    <s v="[219-94]"/>
    <s v="인천광역시 연수구 신송로82번길 6 (송도동, 송도풍림아이원4단지아파트) 405동 1004호"/>
    <m/>
  </r>
  <r>
    <n v="3358"/>
    <d v="2016-07-22T00:00:00"/>
    <x v="365"/>
    <n v="28458063"/>
    <s v="정숙자"/>
    <s v="741125-2066735"/>
    <n v="42"/>
    <m/>
    <m/>
    <m/>
    <s v="공단"/>
    <m/>
    <s v="진찰"/>
    <x v="0"/>
    <x v="11"/>
    <s v="1차"/>
    <s v="유방초음파"/>
    <s v="개인"/>
    <m/>
    <x v="0"/>
    <x v="31"/>
    <x v="72"/>
    <x v="0"/>
    <x v="2"/>
    <x v="0"/>
    <x v="0"/>
    <x v="0"/>
    <x v="0"/>
    <x v="0"/>
    <m/>
    <m/>
    <m/>
    <m/>
    <m/>
    <m/>
    <s v="010-4044-1760"/>
    <s v="[219-94]"/>
    <s v="인천광역시 연수구 신송로82번길 6 (송도동, 송도풍림아이원4단지아파트) 405동 1004호"/>
    <m/>
  </r>
  <r>
    <n v="3359"/>
    <d v="2016-07-22T00:00:00"/>
    <x v="94"/>
    <n v="24003323"/>
    <s v="정순희"/>
    <s v="670701-2110237"/>
    <n v="49"/>
    <m/>
    <m/>
    <n v="1079152242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m/>
    <m/>
    <m/>
    <s v="010-2458-1692"/>
    <s v="[215-45]"/>
    <s v="인천광역시 남동구 석촌로 30 (간석동, 희망맨션) 1동 101호"/>
    <m/>
  </r>
  <r>
    <n v="3360"/>
    <d v="2016-07-22T00:00:00"/>
    <x v="129"/>
    <n v="24003323"/>
    <s v="정순희"/>
    <s v="670701-2110237"/>
    <n v="49"/>
    <m/>
    <m/>
    <n v="10791522425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2458-1692"/>
    <s v="[215-45]"/>
    <s v="인천광역시 남동구 석촌로 30 (간석동, 희망맨션) 1동 101호"/>
    <m/>
  </r>
  <r>
    <n v="3362"/>
    <d v="2016-07-22T00:00:00"/>
    <x v="834"/>
    <n v="34066813"/>
    <s v="정영현"/>
    <s v="900615-1235418"/>
    <n v="26"/>
    <m/>
    <m/>
    <m/>
    <s v="공단"/>
    <m/>
    <s v="완료"/>
    <x v="2"/>
    <x v="6"/>
    <s v="1차"/>
    <s v="야간작업"/>
    <s v="한국단자공업(주)-남동"/>
    <s v="생산2팀"/>
    <x v="0"/>
    <x v="0"/>
    <x v="8"/>
    <x v="6"/>
    <x v="2"/>
    <x v="0"/>
    <x v="0"/>
    <x v="0"/>
    <x v="0"/>
    <x v="0"/>
    <m/>
    <m/>
    <d v="2016-07-28T00:00:00"/>
    <m/>
    <n v="20160053"/>
    <s v="032-850-1118"/>
    <m/>
    <s v="[406-840]"/>
    <s v="인천 연수구 송도동 7-38"/>
    <m/>
  </r>
  <r>
    <n v="3363"/>
    <d v="2016-07-22T00:00:00"/>
    <x v="61"/>
    <n v="32899693"/>
    <s v="정영훈"/>
    <s v="720617-1581218"/>
    <n v="44"/>
    <m/>
    <m/>
    <m/>
    <s v="공단"/>
    <m/>
    <s v="완료"/>
    <x v="1"/>
    <x v="1"/>
    <s v="1차"/>
    <s v="일반+ 한국지엠추가검사"/>
    <s v="한국지엠(주)"/>
    <s v="한국지엠주식회사_IT 본부_Mfg IT 담당_Manufacturing IT LaunchDeploy팀"/>
    <x v="0"/>
    <x v="0"/>
    <x v="14"/>
    <x v="0"/>
    <x v="5"/>
    <x v="0"/>
    <x v="0"/>
    <x v="0"/>
    <x v="0"/>
    <x v="3"/>
    <n v="16080810"/>
    <m/>
    <d v="2016-07-27T00:00:00"/>
    <s v="01년 03월"/>
    <n v="15100084"/>
    <s v="032-520-0400"/>
    <s v="010-9300-3284"/>
    <s v="[403-714]"/>
    <s v="인천광역시 부평구 부평대로 233 (청천동) "/>
    <n v="15010986"/>
  </r>
  <r>
    <n v="3364"/>
    <d v="2016-07-22T00:00:00"/>
    <x v="238"/>
    <n v="33111923"/>
    <s v="정우영"/>
    <s v="680724-1810619"/>
    <n v="48"/>
    <m/>
    <m/>
    <n v="80380798343"/>
    <s v="공단"/>
    <m/>
    <s v="완료"/>
    <x v="0"/>
    <x v="6"/>
    <s v="1차"/>
    <s v="일반+ 소음+ 용접흄+ 망간+ 산화철+ 자외선"/>
    <s v="(주)세일엔대청테크"/>
    <s v="용접"/>
    <x v="0"/>
    <x v="0"/>
    <x v="157"/>
    <x v="47"/>
    <x v="49"/>
    <x v="0"/>
    <x v="0"/>
    <x v="0"/>
    <x v="0"/>
    <x v="6"/>
    <n v="16080998"/>
    <d v="2016-08-10T00:00:00"/>
    <d v="2016-07-27T00:00:00"/>
    <s v="03년 08월"/>
    <m/>
    <s v="032-822-6033"/>
    <s v="010-6279-6640"/>
    <s v="[405-822]"/>
    <s v="인천 남동구 고잔동 남동공단 157블럭 12로트"/>
    <n v="13001079"/>
  </r>
  <r>
    <n v="3365"/>
    <d v="2016-07-22T00:00:00"/>
    <x v="835"/>
    <n v="32723083"/>
    <s v="정운고"/>
    <s v="740304-1239421"/>
    <n v="42"/>
    <m/>
    <m/>
    <m/>
    <s v="공단"/>
    <m/>
    <s v="완료"/>
    <x v="2"/>
    <x v="6"/>
    <s v="1차"/>
    <s v="일반+ 소음+ 오일미스트"/>
    <s v="한국단자공업(주)-남동"/>
    <s v="설비보전팀"/>
    <x v="0"/>
    <x v="0"/>
    <x v="153"/>
    <x v="47"/>
    <x v="5"/>
    <x v="0"/>
    <x v="0"/>
    <x v="0"/>
    <x v="0"/>
    <x v="4"/>
    <n v="16080238"/>
    <m/>
    <d v="2016-07-29T00:00:00"/>
    <m/>
    <n v="20010091"/>
    <s v="032-850-1118"/>
    <n v="1089781728"/>
    <s v="[406-840]"/>
    <s v="인천광역시 연수구 송도동 인천광역시 연수구 송도동"/>
    <n v="13604702"/>
  </r>
  <r>
    <n v="3366"/>
    <d v="2016-07-22T00:00:00"/>
    <x v="661"/>
    <n v="23635523"/>
    <s v="정원식"/>
    <s v="010215-3151613"/>
    <n v="15"/>
    <m/>
    <m/>
    <m/>
    <s v="공단"/>
    <m/>
    <s v="완료"/>
    <x v="0"/>
    <x v="2"/>
    <s v="1차"/>
    <s v="학생검진(고1)★남"/>
    <s v="인천만수고등학교 1학년 10반 25번"/>
    <m/>
    <x v="0"/>
    <x v="0"/>
    <x v="4"/>
    <x v="3"/>
    <x v="2"/>
    <x v="0"/>
    <x v="0"/>
    <x v="0"/>
    <x v="0"/>
    <x v="0"/>
    <m/>
    <m/>
    <d v="2016-07-27T00:00:00"/>
    <m/>
    <m/>
    <m/>
    <n v="1091138370"/>
    <s v="[405-859]"/>
    <s v="인천광역시 남동구 장승로 91 (만수동) "/>
    <m/>
  </r>
  <r>
    <n v="3368"/>
    <d v="2016-07-22T00:00:00"/>
    <x v="836"/>
    <n v="32900663"/>
    <s v="정윤호"/>
    <s v="820609-1536610"/>
    <n v="34"/>
    <m/>
    <m/>
    <m/>
    <s v="공단"/>
    <m/>
    <s v="완료"/>
    <x v="2"/>
    <x v="6"/>
    <s v="1차"/>
    <s v="일반+ 소음"/>
    <s v="한국단자공업(주)-남동"/>
    <s v="생산2팀"/>
    <x v="0"/>
    <x v="0"/>
    <x v="143"/>
    <x v="39"/>
    <x v="5"/>
    <x v="0"/>
    <x v="0"/>
    <x v="0"/>
    <x v="0"/>
    <x v="4"/>
    <n v="16080238"/>
    <m/>
    <d v="2016-07-28T00:00:00"/>
    <m/>
    <n v="20150129"/>
    <s v="032-850-1118"/>
    <n v="1093878426"/>
    <s v="[406-840]"/>
    <s v="인천 연수구 송도동 7-38"/>
    <n v="15011121"/>
  </r>
  <r>
    <n v="3369"/>
    <d v="2016-07-22T00:00:00"/>
    <x v="323"/>
    <n v="33113533"/>
    <s v="정제준"/>
    <s v="580915-1533710"/>
    <n v="58"/>
    <m/>
    <m/>
    <n v="76337727112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10"/>
    <m/>
    <d v="2016-07-27T00:00:00"/>
    <s v="32년 09월"/>
    <n v="83206911"/>
    <s v="032-520-4167"/>
    <n v="1083461140"/>
    <s v="[403-714]"/>
    <s v="인천 부평구 청천동 인천 부평구 청천동"/>
    <n v="13800382"/>
  </r>
  <r>
    <n v="3370"/>
    <d v="2016-07-22T00:00:00"/>
    <x v="276"/>
    <n v="33113883"/>
    <s v="정준채"/>
    <s v="650223-1068221"/>
    <n v="51"/>
    <m/>
    <m/>
    <n v="76274324752"/>
    <s v="공단"/>
    <m/>
    <s v="완료"/>
    <x v="1"/>
    <x v="1"/>
    <s v="1차"/>
    <s v="일반+ 한국지엠추가검사"/>
    <s v="한국지엠(주)"/>
    <s v="GMK Product Planning 부문_국내주재(GMIO-Powertrain Product Planning)담당_국내주재(GMIO-Powertrain Product Planning)담당"/>
    <x v="0"/>
    <x v="0"/>
    <x v="14"/>
    <x v="0"/>
    <x v="5"/>
    <x v="0"/>
    <x v="0"/>
    <x v="0"/>
    <x v="0"/>
    <x v="3"/>
    <n v="16080810"/>
    <m/>
    <d v="2016-07-27T00:00:00"/>
    <s v="20년 03월"/>
    <n v="96105577"/>
    <s v="032-520-4167"/>
    <n v="1052899461"/>
    <s v="[403-714]"/>
    <s v="인천 부평구 청천동 인천 부평구 청천동"/>
    <n v="13801938"/>
  </r>
  <r>
    <n v="3371"/>
    <d v="2016-07-22T00:00:00"/>
    <x v="746"/>
    <n v="32902983"/>
    <s v="정진용"/>
    <s v="840228-1150218"/>
    <n v="32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130096"/>
    <s v="032-850-1118"/>
    <s v="010-9118-2816"/>
    <s v="[406-840]"/>
    <s v="인천 남동구 고잔동 676-14 공단85-16"/>
    <n v="14021430"/>
  </r>
  <r>
    <n v="3372"/>
    <d v="2016-07-22T00:00:00"/>
    <x v="26"/>
    <n v="33114833"/>
    <s v="정태형"/>
    <s v="630812-1074417"/>
    <n v="53"/>
    <m/>
    <m/>
    <n v="76312335081"/>
    <s v="공단"/>
    <m/>
    <s v="완료"/>
    <x v="1"/>
    <x v="1"/>
    <s v="1차"/>
    <s v="일반+ 한국지엠추가검사"/>
    <s v="한국지엠(주)"/>
    <s v="생산기술연구소부문_생산기술관리담당_ME Program Mgmt팀"/>
    <x v="0"/>
    <x v="0"/>
    <x v="14"/>
    <x v="0"/>
    <x v="5"/>
    <x v="0"/>
    <x v="0"/>
    <x v="0"/>
    <x v="0"/>
    <x v="3"/>
    <n v="16080810"/>
    <m/>
    <d v="2016-07-27T00:00:00"/>
    <s v="11년 06월"/>
    <n v="5100090"/>
    <s v="032-520-4167"/>
    <s v="017-708-9794"/>
    <s v="[403-714]"/>
    <s v="인천 부평구 청천동 인천 부평구 청천동"/>
    <n v="13801518"/>
  </r>
  <r>
    <n v="3375"/>
    <d v="2016-07-22T00:00:00"/>
    <x v="60"/>
    <n v="33115883"/>
    <s v="정회남"/>
    <s v="601214-1148129"/>
    <n v="56"/>
    <m/>
    <m/>
    <n v="76274288720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10"/>
    <m/>
    <d v="2016-07-27T00:00:00"/>
    <s v="37년 03월"/>
    <n v="79214218"/>
    <s v="032-520-4167"/>
    <n v="1089260781"/>
    <s v="[403-714]"/>
    <s v="인천 부평구 청천동 인천 부평구 청천동"/>
    <n v="13800823"/>
  </r>
  <r>
    <n v="3376"/>
    <d v="2016-07-22T00:00:00"/>
    <x v="837"/>
    <n v="29406683"/>
    <s v="조경후"/>
    <s v="910423-1009316"/>
    <n v="25"/>
    <m/>
    <m/>
    <n v="80549138631"/>
    <s v="공단"/>
    <m/>
    <s v="완료"/>
    <x v="2"/>
    <x v="6"/>
    <s v="1차"/>
    <s v="구리+ 주석"/>
    <s v="한국단자공업(주)-남동"/>
    <s v="품질관리2팀"/>
    <x v="0"/>
    <x v="0"/>
    <x v="160"/>
    <x v="51"/>
    <x v="2"/>
    <x v="0"/>
    <x v="0"/>
    <x v="0"/>
    <x v="0"/>
    <x v="0"/>
    <m/>
    <m/>
    <d v="2016-07-28T00:00:00"/>
    <m/>
    <n v="20160040"/>
    <s v="032-812-2357"/>
    <m/>
    <s v="[406-840]"/>
    <s v="인천광역시 남동구 비류대로 646 (남촌동) 공단 2-2"/>
    <n v="15007120"/>
  </r>
  <r>
    <n v="3377"/>
    <d v="2016-07-22T00:00:00"/>
    <x v="725"/>
    <n v="32905573"/>
    <s v="조규호"/>
    <s v="911103-1148710"/>
    <n v="25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150100"/>
    <s v="032-850-1118"/>
    <m/>
    <s v="[406-840]"/>
    <s v="인천 연수구 송도동 7-38"/>
    <n v="14021431"/>
  </r>
  <r>
    <n v="3378"/>
    <d v="2016-07-22T00:00:00"/>
    <x v="647"/>
    <n v="34116113"/>
    <s v="조세희"/>
    <s v="001228-4032625"/>
    <n v="16"/>
    <m/>
    <m/>
    <m/>
    <s v="공단"/>
    <m/>
    <s v="완료"/>
    <x v="0"/>
    <x v="2"/>
    <s v="1차"/>
    <s v="학생검진(고1)♥여비만"/>
    <s v="문학정보고등학교 1학년 6반 26번"/>
    <m/>
    <x v="0"/>
    <x v="0"/>
    <x v="24"/>
    <x v="12"/>
    <x v="2"/>
    <x v="0"/>
    <x v="0"/>
    <x v="0"/>
    <x v="0"/>
    <x v="0"/>
    <m/>
    <m/>
    <d v="2016-07-27T00:00:00"/>
    <m/>
    <m/>
    <m/>
    <m/>
    <s v="[-]"/>
    <s v="인천 남구 문학동 394-4"/>
    <m/>
  </r>
  <r>
    <n v="3379"/>
    <d v="2016-07-22T00:00:00"/>
    <x v="86"/>
    <n v="32908283"/>
    <s v="조용근"/>
    <s v="800823-1653027"/>
    <n v="36"/>
    <m/>
    <m/>
    <n v="80020565791"/>
    <s v="공단"/>
    <m/>
    <s v="완료"/>
    <x v="1"/>
    <x v="1"/>
    <s v="1차"/>
    <s v="일반+ 한국지엠추가검사"/>
    <s v="한국지엠(주)"/>
    <s v="기술개발부문_차체&amp;외장설계 본부_Body Exterior AVD팀"/>
    <x v="0"/>
    <x v="0"/>
    <x v="14"/>
    <x v="0"/>
    <x v="5"/>
    <x v="0"/>
    <x v="0"/>
    <x v="0"/>
    <x v="0"/>
    <x v="3"/>
    <n v="16080810"/>
    <m/>
    <d v="2016-07-27T00:00:00"/>
    <s v="09년 05월"/>
    <n v="7103298"/>
    <s v="032-520-4167"/>
    <n v="1027062811"/>
    <s v="[403-714]"/>
    <s v="인천 부평구 청천동 인천 부평구 청천동"/>
    <n v="13804587"/>
  </r>
  <r>
    <n v="3380"/>
    <d v="2016-07-22T00:00:00"/>
    <x v="452"/>
    <n v="32908443"/>
    <s v="조용진"/>
    <s v="760215-1631913"/>
    <n v="40"/>
    <m/>
    <m/>
    <n v="80554722516"/>
    <s v="공단"/>
    <m/>
    <s v="완료"/>
    <x v="1"/>
    <x v="8"/>
    <s v="1차"/>
    <s v="생애40세+ 한국지엠추가검사"/>
    <s v="한국지엠(주)"/>
    <s v="한국지엠주식회사_IT 본부_Mfg IT 담당_Manufacturing IT LaunchDeploy팀"/>
    <x v="0"/>
    <x v="0"/>
    <x v="18"/>
    <x v="0"/>
    <x v="8"/>
    <x v="0"/>
    <x v="0"/>
    <x v="0"/>
    <x v="0"/>
    <x v="3"/>
    <n v="16080810"/>
    <m/>
    <d v="2016-07-27T00:00:00"/>
    <s v="01년 03월"/>
    <n v="15100061"/>
    <s v="032-520-0400"/>
    <s v="010-4633-2597"/>
    <s v="[403-714]"/>
    <s v="인천광역시 부평구 부평대로 233 (청천동) "/>
    <n v="15011007"/>
  </r>
  <r>
    <n v="3381"/>
    <d v="2016-07-22T00:00:00"/>
    <x v="106"/>
    <n v="25777263"/>
    <s v="조재호"/>
    <s v="710406-1036629"/>
    <n v="45"/>
    <m/>
    <m/>
    <n v="76342042769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10"/>
    <m/>
    <d v="2016-07-27T00:00:00"/>
    <s v="20년 11월"/>
    <n v="95206218"/>
    <s v="032-520-4167"/>
    <n v="1091309335"/>
    <s v="[403-714]"/>
    <s v="인천 부평구 청천동 인천 부평구 청천동"/>
    <n v="13803007"/>
  </r>
  <r>
    <n v="3382"/>
    <d v="2016-07-22T00:00:00"/>
    <x v="89"/>
    <n v="32909573"/>
    <s v="조정호"/>
    <s v="770109-1621639"/>
    <n v="39"/>
    <m/>
    <m/>
    <n v="80554722542"/>
    <s v="공단"/>
    <m/>
    <s v="완료"/>
    <x v="1"/>
    <x v="1"/>
    <s v="1차"/>
    <s v="일반+ 한국지엠추가검사"/>
    <s v="한국지엠(주)"/>
    <s v="한국지엠주식회사_IT 본부_IT 운영서비스 담당_Application Operation 2 팀"/>
    <x v="0"/>
    <x v="0"/>
    <x v="14"/>
    <x v="0"/>
    <x v="5"/>
    <x v="0"/>
    <x v="0"/>
    <x v="0"/>
    <x v="0"/>
    <x v="3"/>
    <n v="16080810"/>
    <m/>
    <d v="2016-07-27T00:00:00"/>
    <s v="01년 03월"/>
    <n v="15100055"/>
    <s v="032-520-0400"/>
    <s v="010-6538-0109"/>
    <s v="[403-714]"/>
    <s v="인천광역시 부평구 부평대로 233 (청천동) "/>
    <n v="15011014"/>
  </r>
  <r>
    <n v="3383"/>
    <d v="2016-07-22T00:00:00"/>
    <x v="348"/>
    <n v="27998663"/>
    <s v="조종군"/>
    <s v="780609-1148722"/>
    <n v="38"/>
    <m/>
    <m/>
    <n v="80408876248"/>
    <s v="공단"/>
    <m/>
    <s v="완료"/>
    <x v="0"/>
    <x v="1"/>
    <s v="1차"/>
    <s v="일반"/>
    <s v="(주)세일엔대청테크"/>
    <s v="밀링"/>
    <x v="0"/>
    <x v="0"/>
    <x v="14"/>
    <x v="0"/>
    <x v="5"/>
    <x v="0"/>
    <x v="0"/>
    <x v="0"/>
    <x v="0"/>
    <x v="6"/>
    <n v="16080998"/>
    <m/>
    <d v="2016-07-27T00:00:00"/>
    <s v="03년 03월"/>
    <m/>
    <s v="032-822-6033"/>
    <s v="010-9228-0685"/>
    <s v="[405-822]"/>
    <s v="인천 남동구 고잔동 남동공단 157블럭 12로트"/>
    <n v="13001080"/>
  </r>
  <r>
    <n v="3384"/>
    <d v="2016-07-22T00:00:00"/>
    <x v="189"/>
    <n v="32909843"/>
    <s v="조중헌"/>
    <s v="700805-1542612"/>
    <n v="46"/>
    <m/>
    <m/>
    <n v="76274343288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10"/>
    <m/>
    <d v="2016-07-27T00:00:00"/>
    <s v="19년 07월"/>
    <n v="96207059"/>
    <s v="032-520-4167"/>
    <n v="1054516313"/>
    <s v="[403-714]"/>
    <s v="인천 부평구 청천동 인천 부평구 청천동"/>
    <n v="13802841"/>
  </r>
  <r>
    <n v="3385"/>
    <d v="2016-07-22T00:00:00"/>
    <x v="337"/>
    <n v="32909843"/>
    <s v="조중헌"/>
    <s v="700805-1542612"/>
    <n v="46"/>
    <m/>
    <m/>
    <n v="76274343288"/>
    <s v="공단"/>
    <m/>
    <s v="완료"/>
    <x v="1"/>
    <x v="9"/>
    <s v="1차"/>
    <s v="혈액암-남"/>
    <s v="한국지엠(주)"/>
    <s v="Global Purchasing and Supply Chain 부문_Plant Operation담당_부평생산관리1부"/>
    <x v="0"/>
    <x v="0"/>
    <x v="21"/>
    <x v="9"/>
    <x v="2"/>
    <x v="0"/>
    <x v="0"/>
    <x v="0"/>
    <x v="0"/>
    <x v="0"/>
    <m/>
    <m/>
    <d v="2016-07-27T00:00:00"/>
    <s v="19년 07월"/>
    <n v="96207059"/>
    <s v="032-520-4167"/>
    <n v="1054516313"/>
    <s v="[403-714]"/>
    <s v="인천 부평구 청천동 인천 부평구 청천동"/>
    <n v="13802841"/>
  </r>
  <r>
    <n v="3386"/>
    <d v="2016-07-22T00:00:00"/>
    <x v="838"/>
    <n v="25539733"/>
    <s v="조찬양"/>
    <s v="760329-1065611"/>
    <n v="40"/>
    <m/>
    <m/>
    <m/>
    <s v="공단"/>
    <m/>
    <s v="완료"/>
    <x v="2"/>
    <x v="6"/>
    <s v="1차"/>
    <s v="생애40세+ 야간작업+ 오일미스트"/>
    <s v="한국단자공업(주)-남동"/>
    <s v="제조기술팀"/>
    <x v="0"/>
    <x v="0"/>
    <x v="161"/>
    <x v="41"/>
    <x v="61"/>
    <x v="0"/>
    <x v="0"/>
    <x v="0"/>
    <x v="0"/>
    <x v="4"/>
    <n v="16080238"/>
    <m/>
    <d v="2016-07-29T00:00:00"/>
    <m/>
    <n v="20120137"/>
    <s v="032-850-1118"/>
    <n v="1049430153"/>
    <s v="[406-840]"/>
    <s v="인천광역시 연수구 송도동 인천광역시 연수구 송도동"/>
    <n v="13604623"/>
  </r>
  <r>
    <n v="3387"/>
    <d v="2016-07-22T00:00:00"/>
    <x v="839"/>
    <n v="32910133"/>
    <s v="조창훈"/>
    <s v="731109-1654216"/>
    <n v="43"/>
    <m/>
    <m/>
    <n v="76200595365"/>
    <s v="공단"/>
    <m/>
    <s v="완료"/>
    <x v="2"/>
    <x v="1"/>
    <s v="1차"/>
    <s v="일반"/>
    <s v="한국단자공업(주)-남동"/>
    <s v="생산2팀"/>
    <x v="0"/>
    <x v="0"/>
    <x v="14"/>
    <x v="0"/>
    <x v="5"/>
    <x v="0"/>
    <x v="0"/>
    <x v="0"/>
    <x v="0"/>
    <x v="4"/>
    <n v="16080238"/>
    <m/>
    <d v="2016-07-29T00:00:00"/>
    <m/>
    <n v="20001757"/>
    <s v="032-850-1118"/>
    <n v="1094227969"/>
    <s v="[406-840]"/>
    <s v="인천광역시 연수구 송도동 인천광역시 연수구 송도동"/>
    <n v="13604701"/>
  </r>
  <r>
    <n v="3388"/>
    <d v="2016-07-22T00:00:00"/>
    <x v="405"/>
    <n v="9501243"/>
    <s v="주유진"/>
    <s v="810317-1661517"/>
    <n v="35"/>
    <m/>
    <m/>
    <n v="80027151077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10"/>
    <m/>
    <d v="2016-07-27T00:00:00"/>
    <s v="09년 03월"/>
    <n v="7200400"/>
    <s v="032-520-4167"/>
    <n v="108635492"/>
    <s v="[403-714]"/>
    <s v="인천 부평구 청천동 인천 부평구 청천동"/>
    <n v="13804807"/>
  </r>
  <r>
    <n v="3389"/>
    <d v="2016-07-22T00:00:00"/>
    <x v="124"/>
    <n v="25411153"/>
    <s v="지애림"/>
    <s v="451110-2155411"/>
    <n v="71"/>
    <m/>
    <n v="2"/>
    <n v="80319284640"/>
    <s v="공단"/>
    <s v="인천광역시남동구보건소"/>
    <s v="진찰"/>
    <x v="0"/>
    <x v="0"/>
    <s v="1차"/>
    <s v="위암-내시경(위조직(1-3) ★, 조직 비용 (1-3) ★)"/>
    <s v="개인"/>
    <m/>
    <x v="0"/>
    <x v="0"/>
    <x v="73"/>
    <x v="0"/>
    <x v="4"/>
    <x v="0"/>
    <x v="0"/>
    <x v="2"/>
    <x v="0"/>
    <x v="0"/>
    <m/>
    <m/>
    <m/>
    <m/>
    <m/>
    <m/>
    <n v="1085593037"/>
    <s v="[215-11]"/>
    <s v="인천광역시 남동구 간석로 68 (간석동, 유영아파트) 904호"/>
    <m/>
  </r>
  <r>
    <n v="3391"/>
    <d v="2016-07-22T00:00:00"/>
    <x v="403"/>
    <n v="22352463"/>
    <s v="지원경"/>
    <s v="630620-1024412"/>
    <n v="53"/>
    <m/>
    <m/>
    <n v="76328578487"/>
    <s v="공단"/>
    <m/>
    <s v="진찰"/>
    <x v="0"/>
    <x v="0"/>
    <s v="1차"/>
    <s v="대장암-분변잠혈()"/>
    <s v="한국지엠(주)"/>
    <m/>
    <x v="0"/>
    <x v="0"/>
    <x v="101"/>
    <x v="0"/>
    <x v="17"/>
    <x v="0"/>
    <x v="0"/>
    <x v="0"/>
    <x v="0"/>
    <x v="0"/>
    <m/>
    <m/>
    <m/>
    <s v="26년 08월"/>
    <m/>
    <m/>
    <s v="010-2448-8134"/>
    <s v="[228-01]"/>
    <s v="인천광역시 서구 서달로116번길 12 (석남동, 태화아파트) 2동 411호"/>
    <n v="14019814"/>
  </r>
  <r>
    <n v="3392"/>
    <d v="2016-07-22T00:00:00"/>
    <x v="404"/>
    <n v="33123883"/>
    <s v="지인환"/>
    <s v="640704-1017916"/>
    <n v="52"/>
    <m/>
    <m/>
    <n v="76274280909"/>
    <s v="공단"/>
    <m/>
    <s v="완료"/>
    <x v="1"/>
    <x v="1"/>
    <s v="1차"/>
    <s v="일반+ 한국지엠추가검사"/>
    <s v="한국지엠(주)"/>
    <s v="Finance &amp; Administration_재경담당_세무팀"/>
    <x v="0"/>
    <x v="0"/>
    <x v="14"/>
    <x v="0"/>
    <x v="5"/>
    <x v="0"/>
    <x v="0"/>
    <x v="0"/>
    <x v="0"/>
    <x v="3"/>
    <n v="16080810"/>
    <m/>
    <d v="2016-07-27T00:00:00"/>
    <s v="27년 06월"/>
    <n v="93101395"/>
    <s v="032-520-4167"/>
    <n v="1037284399"/>
    <s v="[403-714]"/>
    <s v="인천 부평구 청천동 인천 부평구 청천동"/>
    <n v="13801765"/>
  </r>
  <r>
    <n v="3393"/>
    <d v="2016-07-22T00:00:00"/>
    <x v="88"/>
    <n v="420195"/>
    <s v="지준성"/>
    <s v="590510-1397316"/>
    <n v="57"/>
    <m/>
    <m/>
    <n v="76328584770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10"/>
    <m/>
    <d v="2016-07-27T00:00:00"/>
    <s v="32년 10월"/>
    <n v="83204480"/>
    <s v="032-520-4167"/>
    <n v="1020021160"/>
    <s v="[403-714]"/>
    <s v="인천 부평구 청천동 인천 부평구 청천동"/>
    <n v="13800485"/>
  </r>
  <r>
    <n v="3394"/>
    <d v="2016-07-22T00:00:00"/>
    <x v="137"/>
    <n v="32913323"/>
    <s v="진성관"/>
    <s v="780809-1105511"/>
    <n v="38"/>
    <m/>
    <m/>
    <n v="76328567618"/>
    <s v="공단"/>
    <m/>
    <s v="완료"/>
    <x v="1"/>
    <x v="1"/>
    <s v="1차"/>
    <s v="일반+ 한국지엠추가검사"/>
    <s v="한국지엠(주)"/>
    <s v="Global Purchasing and Supply Chain 부문_Supply Operation 담당_ECC팀"/>
    <x v="0"/>
    <x v="0"/>
    <x v="14"/>
    <x v="0"/>
    <x v="5"/>
    <x v="0"/>
    <x v="0"/>
    <x v="0"/>
    <x v="0"/>
    <x v="3"/>
    <n v="16080810"/>
    <m/>
    <d v="2016-07-27T00:00:00"/>
    <s v="12년 02월"/>
    <n v="4106505"/>
    <s v="032-520-4167"/>
    <n v="1085379093"/>
    <s v="[403-714]"/>
    <s v="인천 부평구 청천동 인천 부평구 청천동"/>
    <n v="13803997"/>
  </r>
  <r>
    <n v="3395"/>
    <d v="2016-07-22T00:00:00"/>
    <x v="613"/>
    <n v="32662853"/>
    <s v="진소연"/>
    <s v="940111-2188237"/>
    <n v="22"/>
    <m/>
    <m/>
    <n v="80626149850"/>
    <s v="공단"/>
    <m/>
    <s v="완료"/>
    <x v="0"/>
    <x v="3"/>
    <s v="1차"/>
    <s v="일반+ 야간(배치전)"/>
    <s v="(의료)길의료재단"/>
    <s v="간호부_특수간호팀"/>
    <x v="0"/>
    <x v="0"/>
    <x v="65"/>
    <x v="2"/>
    <x v="5"/>
    <x v="0"/>
    <x v="0"/>
    <x v="0"/>
    <x v="0"/>
    <x v="2"/>
    <n v="16080607"/>
    <m/>
    <d v="2016-07-27T00:00:00"/>
    <s v="00년 04월"/>
    <n v="15319"/>
    <s v="032-820-4000"/>
    <s v="010-7127-1648"/>
    <s v="[215-65]"/>
    <s v="인천광역시 남동구 남동대로774번길 21 (구월동, 가천의과대학교길병원) 암센터 응급실"/>
    <n v="14011499"/>
  </r>
  <r>
    <n v="3396"/>
    <d v="2016-07-22T00:00:00"/>
    <x v="168"/>
    <n v="23814213"/>
    <s v="진수연"/>
    <s v="030901-4158717"/>
    <n v="13"/>
    <m/>
    <m/>
    <m/>
    <s v="공단"/>
    <m/>
    <s v="완료"/>
    <x v="0"/>
    <x v="2"/>
    <s v="1차"/>
    <s v="학생검진(중1)비만"/>
    <s v="간석여자중학교 1학년 4반 22번"/>
    <m/>
    <x v="0"/>
    <x v="0"/>
    <x v="36"/>
    <x v="13"/>
    <x v="2"/>
    <x v="0"/>
    <x v="0"/>
    <x v="0"/>
    <x v="0"/>
    <x v="0"/>
    <m/>
    <m/>
    <d v="2016-07-27T00:00:00"/>
    <m/>
    <m/>
    <m/>
    <n v="1089406364"/>
    <s v="[215-10]"/>
    <s v="인천광역시 남동구 간석로25번길 13 (간석동, 간석여자중학교) "/>
    <m/>
  </r>
  <r>
    <n v="3397"/>
    <d v="2016-07-22T00:00:00"/>
    <x v="390"/>
    <n v="32913493"/>
    <s v="진승범"/>
    <s v="860202-1637520"/>
    <n v="30"/>
    <m/>
    <m/>
    <n v="80344520252"/>
    <s v="공단"/>
    <m/>
    <s v="완료"/>
    <x v="1"/>
    <x v="1"/>
    <s v="1차"/>
    <s v="일반+ 한국지엠추가검사"/>
    <s v="한국지엠(주)청라연구소"/>
    <s v="기술개발부문_Energy&amp;Mass&amp;Aero 개발실_Energy J&amp;V&amp;C and Aero팀"/>
    <x v="0"/>
    <x v="0"/>
    <x v="14"/>
    <x v="0"/>
    <x v="5"/>
    <x v="0"/>
    <x v="0"/>
    <x v="0"/>
    <x v="0"/>
    <x v="3"/>
    <n v="16080809"/>
    <m/>
    <d v="2016-07-27T00:00:00"/>
    <s v="04년 03월"/>
    <n v="12101953"/>
    <s v="032-590-6669"/>
    <s v="010-4143-9092"/>
    <s v="[404-210]"/>
    <s v="인천 서구 원창동 인천 서구 원창동"/>
    <n v="13606425"/>
  </r>
  <r>
    <n v="3398"/>
    <d v="2016-07-22T00:00:00"/>
    <x v="430"/>
    <n v="11139023"/>
    <s v="진현석"/>
    <s v="900813-1157821"/>
    <n v="26"/>
    <m/>
    <m/>
    <m/>
    <s v="공단"/>
    <m/>
    <s v="완료"/>
    <x v="0"/>
    <x v="3"/>
    <s v="1차"/>
    <s v="소음(배치전)+ 광물성분진+ 현대제철(채용검진)"/>
    <s v="현대제철(주)"/>
    <m/>
    <x v="0"/>
    <x v="0"/>
    <x v="151"/>
    <x v="46"/>
    <x v="2"/>
    <x v="0"/>
    <x v="0"/>
    <x v="0"/>
    <x v="0"/>
    <x v="0"/>
    <m/>
    <m/>
    <d v="2016-07-26T00:00:00"/>
    <m/>
    <m/>
    <m/>
    <s v="010-2336-0813"/>
    <s v="[225-25]"/>
    <s v="인천광역시 동구 중봉대로 63 (송현동, 현대제철(주)) "/>
    <m/>
  </r>
  <r>
    <n v="3399"/>
    <d v="2016-07-22T00:00:00"/>
    <x v="115"/>
    <n v="17431683"/>
    <s v="채자희"/>
    <s v="741003-2545911"/>
    <n v="42"/>
    <m/>
    <m/>
    <n v="80587622662"/>
    <s v="공단"/>
    <s v="인천광역시남구보건소"/>
    <s v="완료"/>
    <x v="0"/>
    <x v="1"/>
    <s v="1차"/>
    <s v="일반"/>
    <s v="인천관광공사"/>
    <m/>
    <x v="0"/>
    <x v="0"/>
    <x v="14"/>
    <x v="0"/>
    <x v="5"/>
    <x v="0"/>
    <x v="0"/>
    <x v="0"/>
    <x v="0"/>
    <x v="6"/>
    <n v="16080985"/>
    <m/>
    <d v="2016-08-01T00:00:00"/>
    <s v="00년 10월"/>
    <m/>
    <m/>
    <n v="1031170122"/>
    <s v="[221-45]"/>
    <s v="인천광역시 남구 구월로19번길 19-27 (주안동) 2층"/>
    <m/>
  </r>
  <r>
    <n v="3400"/>
    <d v="2016-07-22T00:00:00"/>
    <x v="116"/>
    <n v="17431683"/>
    <s v="채자희"/>
    <s v="741003-2545911"/>
    <n v="42"/>
    <m/>
    <m/>
    <n v="80587622662"/>
    <s v="공단"/>
    <s v="인천광역시남구보건소"/>
    <s v="진찰"/>
    <x v="0"/>
    <x v="0"/>
    <s v="1차"/>
    <s v="위암-내시경+ 자궁경부암()"/>
    <s v="개인"/>
    <m/>
    <x v="0"/>
    <x v="0"/>
    <x v="162"/>
    <x v="0"/>
    <x v="72"/>
    <x v="0"/>
    <x v="0"/>
    <x v="0"/>
    <x v="0"/>
    <x v="0"/>
    <m/>
    <m/>
    <m/>
    <s v="00년 10월"/>
    <m/>
    <m/>
    <n v="1031170122"/>
    <s v="[221-45]"/>
    <s v="인천광역시 남구 구월로19번길 19-27 (주안동) 2층"/>
    <m/>
  </r>
  <r>
    <n v="3401"/>
    <d v="2016-07-22T00:00:00"/>
    <x v="555"/>
    <n v="17431683"/>
    <s v="채자희"/>
    <s v="741003-2545911"/>
    <n v="42"/>
    <m/>
    <m/>
    <m/>
    <s v="공단"/>
    <m/>
    <s v="진찰"/>
    <x v="0"/>
    <x v="11"/>
    <s v="1차"/>
    <s v="여성암패키지25"/>
    <s v="인천관광공사"/>
    <m/>
    <x v="0"/>
    <x v="53"/>
    <x v="163"/>
    <x v="0"/>
    <x v="2"/>
    <x v="0"/>
    <x v="0"/>
    <x v="0"/>
    <x v="0"/>
    <x v="0"/>
    <m/>
    <m/>
    <m/>
    <s v="00년 10월"/>
    <m/>
    <m/>
    <n v="1031170122"/>
    <s v="[221-45]"/>
    <s v="인천광역시 남구 구월로19번길 19-27 (주안동) 2층"/>
    <m/>
  </r>
  <r>
    <n v="3404"/>
    <d v="2016-07-22T00:00:00"/>
    <x v="322"/>
    <n v="13847783"/>
    <s v="최경훈"/>
    <s v="670815-1155131"/>
    <n v="49"/>
    <m/>
    <m/>
    <n v="76337731178"/>
    <s v="공단"/>
    <m/>
    <s v="완료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4"/>
    <x v="0"/>
    <x v="5"/>
    <x v="0"/>
    <x v="0"/>
    <x v="0"/>
    <x v="0"/>
    <x v="3"/>
    <n v="16080810"/>
    <m/>
    <d v="2016-07-27T00:00:00"/>
    <s v="21년 00월"/>
    <n v="95205644"/>
    <s v="032-520-4167"/>
    <n v="1033699897"/>
    <s v="[403-714]"/>
    <s v="인천 부평구 청천동 인천 부평구 청천동"/>
    <n v="13802326"/>
  </r>
  <r>
    <n v="3405"/>
    <d v="2016-07-22T00:00:00"/>
    <x v="1"/>
    <n v="33127723"/>
    <s v="최길수"/>
    <s v="640325-1392815"/>
    <n v="52"/>
    <m/>
    <m/>
    <n v="76328557005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0"/>
    <m/>
    <d v="2016-07-27T00:00:00"/>
    <s v="29년 03월"/>
    <n v="87222255"/>
    <s v="032-520-4167"/>
    <n v="116544984"/>
    <s v="[403-714]"/>
    <s v="인천 부평구 청천동 인천 부평구 청천동"/>
    <n v="13801701"/>
  </r>
  <r>
    <n v="3406"/>
    <d v="2016-07-22T00:00:00"/>
    <x v="505"/>
    <n v="32916873"/>
    <s v="최동린"/>
    <s v="820723-1691810"/>
    <n v="34"/>
    <m/>
    <m/>
    <n v="80341003763"/>
    <s v="공단"/>
    <m/>
    <s v="완료"/>
    <x v="1"/>
    <x v="1"/>
    <s v="1차"/>
    <s v="일반+ 한국지엠추가검사"/>
    <s v="한국지엠(주)청라연구소"/>
    <s v="GPS Korea 부문_엔진제어개발담당_준중형엔진제어개발팀"/>
    <x v="0"/>
    <x v="0"/>
    <x v="14"/>
    <x v="0"/>
    <x v="5"/>
    <x v="0"/>
    <x v="0"/>
    <x v="0"/>
    <x v="0"/>
    <x v="3"/>
    <n v="16080809"/>
    <m/>
    <d v="2016-07-27T00:00:00"/>
    <s v="04년 03월"/>
    <n v="12101628"/>
    <s v="032-590-6669"/>
    <s v="010-6502-2758"/>
    <s v="[404-210]"/>
    <s v="인천 서구 원창동 인천 서구 원창동"/>
    <n v="13606361"/>
  </r>
  <r>
    <n v="3407"/>
    <d v="2016-07-22T00:00:00"/>
    <x v="580"/>
    <n v="19773653"/>
    <s v="최미자"/>
    <s v="640830-2817213"/>
    <n v="52"/>
    <m/>
    <m/>
    <n v="7619818270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7-29T00:00:00"/>
    <m/>
    <m/>
    <m/>
    <n v="1083215367"/>
    <s v="[219-55]"/>
    <s v="인천광역시 연수구 옥련로 33 (옥련동, 현대1차아파트) 101동 608호"/>
    <m/>
  </r>
  <r>
    <n v="3408"/>
    <d v="2016-07-22T00:00:00"/>
    <x v="478"/>
    <n v="19773653"/>
    <s v="최미자"/>
    <s v="640830-2817213"/>
    <n v="52"/>
    <m/>
    <m/>
    <n v="76198182701"/>
    <s v="공단"/>
    <m/>
    <s v="진찰"/>
    <x v="0"/>
    <x v="0"/>
    <s v="1차"/>
    <s v="대장암-분변잠혈+ 위암-위조영촬영술+ 자궁경부암()"/>
    <s v="개인"/>
    <m/>
    <x v="0"/>
    <x v="23"/>
    <x v="164"/>
    <x v="0"/>
    <x v="73"/>
    <x v="0"/>
    <x v="0"/>
    <x v="0"/>
    <x v="0"/>
    <x v="0"/>
    <m/>
    <m/>
    <m/>
    <m/>
    <m/>
    <m/>
    <n v="1083215367"/>
    <s v="[219-55]"/>
    <s v="인천광역시 연수구 옥련로 33 (옥련동, 현대1차아파트) 101동 608호"/>
    <m/>
  </r>
  <r>
    <n v="3409"/>
    <d v="2016-07-22T00:00:00"/>
    <x v="730"/>
    <n v="13574673"/>
    <s v="최상철"/>
    <s v="691007-1321313"/>
    <n v="47"/>
    <m/>
    <m/>
    <n v="76200594762"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9T00:00:00"/>
    <m/>
    <n v="20000452"/>
    <s v="032-850-1118"/>
    <n v="1088896328"/>
    <s v="[406-840]"/>
    <s v="인천광역시 연수구 송도동 인천광역시 연수구 송도동"/>
    <n v="13604688"/>
  </r>
  <r>
    <n v="3410"/>
    <d v="2016-07-22T00:00:00"/>
    <x v="390"/>
    <n v="12425913"/>
    <s v="최석동"/>
    <s v="610607-1812918"/>
    <n v="55"/>
    <m/>
    <m/>
    <n v="76328595825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10"/>
    <m/>
    <d v="2016-07-27T00:00:00"/>
    <s v="37년 05월"/>
    <n v="79204332"/>
    <s v="032-520-4167"/>
    <n v="1051413223"/>
    <s v="[403-714]"/>
    <s v="인천 부평구 청천동 인천 부평구 청천동"/>
    <n v="13800966"/>
  </r>
  <r>
    <n v="3411"/>
    <d v="2016-07-22T00:00:00"/>
    <x v="32"/>
    <n v="34070403"/>
    <s v="최선경"/>
    <s v="780112-2648518"/>
    <n v="38"/>
    <m/>
    <m/>
    <n v="80281109293"/>
    <s v="공단"/>
    <m/>
    <s v="진찰"/>
    <x v="0"/>
    <x v="1"/>
    <s v="1차"/>
    <s v="일반"/>
    <s v="서울리마치과"/>
    <m/>
    <x v="0"/>
    <x v="0"/>
    <x v="14"/>
    <x v="0"/>
    <x v="5"/>
    <x v="0"/>
    <x v="0"/>
    <x v="0"/>
    <x v="0"/>
    <x v="0"/>
    <m/>
    <m/>
    <m/>
    <s v="05년 01월"/>
    <m/>
    <m/>
    <s v="010-3006-3376"/>
    <s v="[073-64]"/>
    <s v="서울특별시 영등포구 도영로 66 (도림동, 영등포아트자이아파트) 101동 1403호"/>
    <m/>
  </r>
  <r>
    <n v="3412"/>
    <d v="2016-07-22T00:00:00"/>
    <x v="637"/>
    <n v="34070403"/>
    <s v="최선경"/>
    <s v="780112-2648518"/>
    <n v="38"/>
    <m/>
    <m/>
    <n v="80281109293"/>
    <s v="공단"/>
    <m/>
    <s v="진찰"/>
    <x v="0"/>
    <x v="0"/>
    <s v="1차"/>
    <s v="자궁경부암()"/>
    <s v="서울리마치과"/>
    <m/>
    <x v="0"/>
    <x v="0"/>
    <x v="0"/>
    <x v="0"/>
    <x v="0"/>
    <x v="0"/>
    <x v="0"/>
    <x v="0"/>
    <x v="0"/>
    <x v="0"/>
    <m/>
    <m/>
    <m/>
    <s v="05년 01월"/>
    <m/>
    <m/>
    <s v="010-3006-3376"/>
    <s v="[073-64]"/>
    <s v="서울특별시 영등포구 도영로 66 (도림동, 영등포아트자이아파트) 101동 1403호"/>
    <m/>
  </r>
  <r>
    <n v="3413"/>
    <d v="2016-07-22T00:00:00"/>
    <x v="222"/>
    <n v="32918603"/>
    <s v="최성근"/>
    <s v="690815-1546218"/>
    <n v="47"/>
    <m/>
    <m/>
    <n v="76274323976"/>
    <s v="공단"/>
    <m/>
    <s v="완료"/>
    <x v="1"/>
    <x v="1"/>
    <s v="1차"/>
    <s v="일반+ 한국지엠추가검사"/>
    <s v="한국지엠(주)"/>
    <s v="생산기술연구소부문_차량시스템 - 조립생산기술담당_차량시스템 조립생산기술 차량기술팀"/>
    <x v="0"/>
    <x v="0"/>
    <x v="14"/>
    <x v="0"/>
    <x v="5"/>
    <x v="0"/>
    <x v="0"/>
    <x v="0"/>
    <x v="0"/>
    <x v="3"/>
    <n v="16080810"/>
    <m/>
    <d v="2016-07-27T00:00:00"/>
    <s v="21년 06월"/>
    <n v="95104558"/>
    <m/>
    <s v="010-3418-6467"/>
    <s v="[403-714]"/>
    <s v="인천 부평구 청천동 인천 부평구 청천동"/>
    <n v="13802650"/>
  </r>
  <r>
    <n v="3414"/>
    <d v="2016-07-22T00:00:00"/>
    <x v="383"/>
    <n v="32918603"/>
    <s v="최성근"/>
    <s v="690815-1546218"/>
    <n v="47"/>
    <m/>
    <m/>
    <n v="76274323976"/>
    <s v="공단"/>
    <m/>
    <s v="완료"/>
    <x v="1"/>
    <x v="9"/>
    <s v="1차"/>
    <s v="혈액암-남"/>
    <s v="한국지엠(주)"/>
    <s v="생산기술연구소부문_차량시스템 - 조립생산기술담당_차량시스템 조립생산기술 차량기술팀"/>
    <x v="0"/>
    <x v="0"/>
    <x v="21"/>
    <x v="9"/>
    <x v="2"/>
    <x v="0"/>
    <x v="0"/>
    <x v="0"/>
    <x v="0"/>
    <x v="0"/>
    <m/>
    <m/>
    <d v="2016-07-27T00:00:00"/>
    <s v="21년 06월"/>
    <n v="95104558"/>
    <m/>
    <s v="010-3418-6467"/>
    <s v="[403-714]"/>
    <s v="인천 부평구 청천동 인천 부평구 청천동"/>
    <n v="13802650"/>
  </r>
  <r>
    <n v="3415"/>
    <d v="2016-07-22T00:00:00"/>
    <x v="840"/>
    <n v="32918623"/>
    <s v="최성길"/>
    <s v="790818-1348218"/>
    <n v="37"/>
    <m/>
    <m/>
    <n v="80493114880"/>
    <s v="공단"/>
    <m/>
    <s v="완료"/>
    <x v="2"/>
    <x v="1"/>
    <s v="1차"/>
    <s v="일반"/>
    <s v="한국단자공업(주)-남동"/>
    <s v="품질관리2팀"/>
    <x v="0"/>
    <x v="0"/>
    <x v="14"/>
    <x v="0"/>
    <x v="5"/>
    <x v="0"/>
    <x v="0"/>
    <x v="0"/>
    <x v="0"/>
    <x v="4"/>
    <n v="16080238"/>
    <m/>
    <d v="2016-07-29T00:00:00"/>
    <m/>
    <n v="20140121"/>
    <s v="032-850-1118"/>
    <m/>
    <s v="[406-840]"/>
    <s v="인천 연수구 송도동 7-38"/>
    <n v="14015944"/>
  </r>
  <r>
    <n v="3416"/>
    <d v="2016-07-22T00:00:00"/>
    <x v="529"/>
    <n v="7252063"/>
    <s v="최순복"/>
    <s v="581013-2149717"/>
    <n v="58"/>
    <m/>
    <m/>
    <n v="7626925731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m/>
    <m/>
    <m/>
    <n v="1037332653"/>
    <s v="[215-98]"/>
    <s v="인천광역시 남동구 매소홀로 1030 (만수동, 담방마을아파트) 108동 1604호"/>
    <m/>
  </r>
  <r>
    <n v="3417"/>
    <d v="2016-07-22T00:00:00"/>
    <x v="670"/>
    <n v="7252063"/>
    <s v="최순복"/>
    <s v="581013-2149717"/>
    <n v="58"/>
    <m/>
    <m/>
    <n v="76269257317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37332653"/>
    <s v="[215-98]"/>
    <s v="인천광역시 남동구 매소홀로 1030 (만수동, 담방마을아파트) 108동 1604호"/>
    <m/>
  </r>
  <r>
    <n v="3419"/>
    <d v="2016-07-22T00:00:00"/>
    <x v="425"/>
    <n v="34116203"/>
    <s v="최영무"/>
    <s v="920921-1703515"/>
    <n v="24"/>
    <m/>
    <m/>
    <m/>
    <s v="공단"/>
    <m/>
    <s v="완료"/>
    <x v="0"/>
    <x v="3"/>
    <s v="1차"/>
    <s v="소음(배치전)+ 광물성분진+ 현대제철(채용검진)"/>
    <s v="현대제철(주)"/>
    <m/>
    <x v="0"/>
    <x v="0"/>
    <x v="151"/>
    <x v="46"/>
    <x v="2"/>
    <x v="0"/>
    <x v="0"/>
    <x v="0"/>
    <x v="0"/>
    <x v="0"/>
    <m/>
    <m/>
    <d v="2016-07-26T00:00:00"/>
    <m/>
    <m/>
    <m/>
    <s v="010-5781-1544"/>
    <s v="[225-25]"/>
    <s v="인천광역시 동구 중봉대로 63 (송현동, 현대제철(주)) "/>
    <m/>
  </r>
  <r>
    <n v="3420"/>
    <d v="2016-07-22T00:00:00"/>
    <x v="345"/>
    <n v="32920313"/>
    <s v="최영준"/>
    <s v="801103-1156814"/>
    <n v="36"/>
    <m/>
    <m/>
    <n v="80027150679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10"/>
    <m/>
    <d v="2016-07-27T00:00:00"/>
    <s v="09년 03월"/>
    <n v="7200370"/>
    <s v="032-520-4167"/>
    <n v="1071904885"/>
    <s v="[403-714]"/>
    <s v="인천 부평구 청천동 인천 부평구 청천동"/>
    <n v="13804660"/>
  </r>
  <r>
    <n v="3421"/>
    <d v="2016-07-22T00:00:00"/>
    <x v="286"/>
    <n v="32920633"/>
    <s v="최완호"/>
    <s v="820530-1155729"/>
    <n v="34"/>
    <m/>
    <m/>
    <n v="80083363266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0"/>
    <m/>
    <d v="2016-07-27T00:00:00"/>
    <s v="08년 02월"/>
    <n v="8201710"/>
    <s v="032-520-4167"/>
    <s v="010-8858-8502"/>
    <s v="[403-714]"/>
    <s v="인천 부평구 청천동 인천 부평구 청천동"/>
    <n v="13805155"/>
  </r>
  <r>
    <n v="3423"/>
    <d v="2016-07-22T00:00:00"/>
    <x v="159"/>
    <n v="28894223"/>
    <s v="최은묵"/>
    <s v="610315-1156811"/>
    <n v="55"/>
    <m/>
    <m/>
    <n v="76274345557"/>
    <s v="공단"/>
    <m/>
    <s v="완료"/>
    <x v="1"/>
    <x v="1"/>
    <s v="1차"/>
    <s v="일반+ 한국지엠추가검사"/>
    <s v="한국지엠(주)"/>
    <s v="한국지엠주식회사_IT 본부_IT 운영서비스 담당_Network and Telecom 팀"/>
    <x v="0"/>
    <x v="0"/>
    <x v="14"/>
    <x v="0"/>
    <x v="5"/>
    <x v="0"/>
    <x v="0"/>
    <x v="0"/>
    <x v="0"/>
    <x v="3"/>
    <n v="16080810"/>
    <m/>
    <d v="2016-07-27T00:00:00"/>
    <s v="30년 04월"/>
    <n v="86203801"/>
    <s v="032-520-4167"/>
    <n v="117850709"/>
    <s v="[403-714]"/>
    <s v="인천 부평구 청천동 인천 부평구 청천동"/>
    <n v="13800901"/>
  </r>
  <r>
    <n v="3424"/>
    <d v="2016-07-22T00:00:00"/>
    <x v="269"/>
    <n v="17118213"/>
    <s v="최인석"/>
    <s v="841013-1182818"/>
    <n v="32"/>
    <m/>
    <m/>
    <n v="80191121882"/>
    <s v="공단"/>
    <m/>
    <s v="완료"/>
    <x v="1"/>
    <x v="1"/>
    <s v="1차"/>
    <s v="일반+ 한국지엠추가검사"/>
    <s v="한국지엠(주)"/>
    <s v="기술개발부문_Thermal 설계 담당_HVAC-Cabin 설계팀"/>
    <x v="0"/>
    <x v="0"/>
    <x v="14"/>
    <x v="0"/>
    <x v="5"/>
    <x v="0"/>
    <x v="0"/>
    <x v="0"/>
    <x v="0"/>
    <x v="3"/>
    <n v="16080811"/>
    <m/>
    <d v="2016-07-27T00:00:00"/>
    <s v="06년 04월"/>
    <n v="10101400"/>
    <s v="032-520-4167"/>
    <n v="1199208747"/>
    <s v="[403-714]"/>
    <s v="인천 부평구 청천동 인천 부평구 청천동"/>
    <n v="13805682"/>
  </r>
  <r>
    <n v="3425"/>
    <d v="2016-07-22T00:00:00"/>
    <x v="172"/>
    <n v="19903033"/>
    <s v="최정윤"/>
    <s v="030125-4150329"/>
    <n v="13"/>
    <m/>
    <m/>
    <m/>
    <s v="공단"/>
    <m/>
    <s v="완료"/>
    <x v="0"/>
    <x v="2"/>
    <s v="1차"/>
    <s v="학생검진(중1)비만"/>
    <s v="숭덕여자중학교 1학년 1반 31번"/>
    <m/>
    <x v="0"/>
    <x v="0"/>
    <x v="147"/>
    <x v="43"/>
    <x v="2"/>
    <x v="0"/>
    <x v="0"/>
    <x v="0"/>
    <x v="0"/>
    <x v="0"/>
    <m/>
    <m/>
    <d v="2016-07-27T00:00:00"/>
    <m/>
    <m/>
    <m/>
    <n v="1031513443"/>
    <s v="[215-21]"/>
    <s v="인천광역시 남동구 만수로73번길 20-23 (만수동, 숭덕여자중고등학교) "/>
    <m/>
  </r>
  <r>
    <n v="3426"/>
    <d v="2016-07-22T00:00:00"/>
    <x v="401"/>
    <n v="20067273"/>
    <s v="최주희"/>
    <s v="740311-2090817"/>
    <n v="42"/>
    <m/>
    <m/>
    <n v="80529686547"/>
    <s v="공단"/>
    <s v="인천광역시남동구보건소"/>
    <s v="완료"/>
    <x v="0"/>
    <x v="1"/>
    <s v="1차"/>
    <s v="일반"/>
    <s v="(유)거산"/>
    <m/>
    <x v="0"/>
    <x v="0"/>
    <x v="14"/>
    <x v="0"/>
    <x v="5"/>
    <x v="0"/>
    <x v="0"/>
    <x v="0"/>
    <x v="0"/>
    <x v="6"/>
    <n v="16080984"/>
    <m/>
    <d v="2016-08-01T00:00:00"/>
    <s v="11년 06월"/>
    <m/>
    <m/>
    <s v="010-3795-3196"/>
    <s v="[215-51]"/>
    <s v="인천광역시 남동구 석산로 138 (간석동, 금호어울림아파트) 104동 303호"/>
    <n v="14028733"/>
  </r>
  <r>
    <n v="3427"/>
    <d v="2016-07-22T00:00:00"/>
    <x v="409"/>
    <n v="20067273"/>
    <s v="최주희"/>
    <s v="740311-2090817"/>
    <n v="42"/>
    <m/>
    <m/>
    <n v="80529686547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s v="11년 06월"/>
    <m/>
    <m/>
    <s v="010-3795-3196"/>
    <s v="[215-51]"/>
    <s v="인천광역시 남동구 석산로 138 (간석동, 금호어울림아파트) 104동 303호"/>
    <n v="14028733"/>
  </r>
  <r>
    <n v="3428"/>
    <d v="2016-07-22T00:00:00"/>
    <x v="319"/>
    <n v="33609733"/>
    <s v="최진호"/>
    <s v="900228-1144517"/>
    <n v="26"/>
    <m/>
    <m/>
    <m/>
    <s v="공단"/>
    <m/>
    <s v="완료"/>
    <x v="0"/>
    <x v="3"/>
    <s v="1차"/>
    <s v="소음(배치전)+ 광물성분진+ 현대제철(채용검진)"/>
    <s v="현대제철(주)"/>
    <m/>
    <x v="0"/>
    <x v="0"/>
    <x v="151"/>
    <x v="46"/>
    <x v="2"/>
    <x v="0"/>
    <x v="0"/>
    <x v="0"/>
    <x v="0"/>
    <x v="0"/>
    <m/>
    <m/>
    <d v="2016-07-26T00:00:00"/>
    <m/>
    <m/>
    <m/>
    <n v="1085575865"/>
    <s v="[225-25]"/>
    <s v="인천광역시 동구 중봉대로 63 (송현동, 현대제철(주)) "/>
    <m/>
  </r>
  <r>
    <n v="3429"/>
    <d v="2016-07-22T00:00:00"/>
    <x v="841"/>
    <n v="31039803"/>
    <s v="최혜자"/>
    <s v="630409-2258917"/>
    <n v="53"/>
    <m/>
    <m/>
    <n v="76200591704"/>
    <s v="공단"/>
    <m/>
    <s v="완료"/>
    <x v="2"/>
    <x v="6"/>
    <s v="1차"/>
    <s v="일반+ 야간작업"/>
    <s v="한국단자공업(주)-남동"/>
    <s v="생산2팀"/>
    <x v="0"/>
    <x v="0"/>
    <x v="65"/>
    <x v="2"/>
    <x v="5"/>
    <x v="0"/>
    <x v="0"/>
    <x v="0"/>
    <x v="0"/>
    <x v="4"/>
    <n v="16080238"/>
    <m/>
    <d v="2016-07-28T00:00:00"/>
    <m/>
    <n v="19920170"/>
    <s v="032-850-1118"/>
    <n v="1092848028"/>
    <s v="[406-840]"/>
    <s v="인천광역시 연수구 송도동 인천광역시 연수구 송도동"/>
    <n v="13604681"/>
  </r>
  <r>
    <n v="3430"/>
    <d v="2016-07-22T00:00:00"/>
    <x v="221"/>
    <n v="32925533"/>
    <s v="최호근"/>
    <s v="810310-1233717"/>
    <n v="35"/>
    <m/>
    <m/>
    <n v="80075758715"/>
    <s v="공단"/>
    <m/>
    <s v="완료"/>
    <x v="1"/>
    <x v="1"/>
    <s v="1차"/>
    <s v="일반+ 한국지엠추가검사"/>
    <s v="한국지엠(주)"/>
    <s v="디자인부문_디자인운영 &amp; 품질본부_디자인사업운영 &amp; 프로그램 매니지먼트 담당_디자인프로그램매니지먼트팀"/>
    <x v="0"/>
    <x v="0"/>
    <x v="14"/>
    <x v="0"/>
    <x v="5"/>
    <x v="0"/>
    <x v="0"/>
    <x v="0"/>
    <x v="0"/>
    <x v="3"/>
    <n v="16080810"/>
    <m/>
    <d v="2016-07-27T00:00:00"/>
    <s v="08년 04월"/>
    <n v="8103627"/>
    <s v="032-520-4167"/>
    <n v="1072563652"/>
    <s v="[403-714]"/>
    <s v="인천 부평구 청천동 인천 부평구 청천동"/>
    <n v="13804802"/>
  </r>
  <r>
    <n v="3431"/>
    <d v="2016-07-22T00:00:00"/>
    <x v="84"/>
    <n v="34115303"/>
    <s v="최호일"/>
    <s v="770907-1231316"/>
    <n v="39"/>
    <m/>
    <m/>
    <n v="80358211352"/>
    <s v="공단"/>
    <m/>
    <s v="완료"/>
    <x v="0"/>
    <x v="1"/>
    <s v="1차"/>
    <s v="일반"/>
    <s v="환인제약(주)"/>
    <m/>
    <x v="0"/>
    <x v="0"/>
    <x v="14"/>
    <x v="0"/>
    <x v="5"/>
    <x v="0"/>
    <x v="0"/>
    <x v="0"/>
    <x v="0"/>
    <x v="2"/>
    <n v="16080601"/>
    <m/>
    <d v="2016-08-01T00:00:00"/>
    <s v="04년 00월"/>
    <m/>
    <m/>
    <s v="010-3737-2387"/>
    <s v="[216-14]"/>
    <s v="인천광역시 남동구 서창남순환로 201 (서창동, 서창LH8단지) 803동 404호"/>
    <m/>
  </r>
  <r>
    <n v="3432"/>
    <d v="2016-07-22T00:00:00"/>
    <x v="321"/>
    <n v="34083143"/>
    <s v="최호중"/>
    <s v="820624-1558419"/>
    <n v="34"/>
    <m/>
    <m/>
    <n v="80632519265"/>
    <s v="공단"/>
    <m/>
    <s v="완료"/>
    <x v="0"/>
    <x v="1"/>
    <s v="1차"/>
    <s v="일반"/>
    <s v="(의료)길의료재단"/>
    <s v="연구원_임상의학연구소"/>
    <x v="0"/>
    <x v="0"/>
    <x v="14"/>
    <x v="0"/>
    <x v="5"/>
    <x v="0"/>
    <x v="0"/>
    <x v="0"/>
    <x v="0"/>
    <x v="2"/>
    <n v="16080607"/>
    <m/>
    <d v="2016-07-27T00:00:00"/>
    <s v="00년 03월"/>
    <m/>
    <s v="032-460-3777"/>
    <s v="010-5117-3924"/>
    <s v="[215-65]"/>
    <s v="인천광역시 남동구 남동대로774번길 21 (구월동) 임상의학연구소"/>
    <m/>
  </r>
  <r>
    <n v="3433"/>
    <d v="2016-07-22T00:00:00"/>
    <x v="842"/>
    <n v="32926013"/>
    <s v="추자민"/>
    <s v="880906-1155717"/>
    <n v="28"/>
    <m/>
    <m/>
    <m/>
    <s v="공단"/>
    <m/>
    <s v="완료"/>
    <x v="2"/>
    <x v="6"/>
    <s v="1차"/>
    <s v="일반+ 야간작업+ 오일미스트"/>
    <s v="한국단자공업(주)-남동"/>
    <s v="제조기술팀"/>
    <x v="0"/>
    <x v="0"/>
    <x v="145"/>
    <x v="41"/>
    <x v="5"/>
    <x v="0"/>
    <x v="0"/>
    <x v="0"/>
    <x v="0"/>
    <x v="4"/>
    <n v="16080238"/>
    <m/>
    <d v="2016-07-28T00:00:00"/>
    <m/>
    <n v="20130063"/>
    <s v="032-850-1118"/>
    <m/>
    <s v="[406-840]"/>
    <s v="인천 연수구 송도동 7-38"/>
    <n v="14021436"/>
  </r>
  <r>
    <n v="3434"/>
    <d v="2016-07-22T00:00:00"/>
    <x v="415"/>
    <n v="16791643"/>
    <s v="추효정"/>
    <s v="000316-4257816"/>
    <n v="16"/>
    <m/>
    <m/>
    <m/>
    <s v="공단"/>
    <m/>
    <s v="완료"/>
    <x v="0"/>
    <x v="2"/>
    <s v="1차"/>
    <s v="학생검진(고1)♥여"/>
    <s v="인명여자고등학교 1학년 3반 34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3435"/>
    <d v="2016-07-22T00:00:00"/>
    <x v="737"/>
    <n v="16417873"/>
    <s v="탁원섭"/>
    <s v="700202-1148711"/>
    <n v="46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19990552"/>
    <s v="032-850-1118"/>
    <n v="1090507075"/>
    <s v="[406-840]"/>
    <s v="인천광역시 연수구 송도동 인천광역시 연수구 송도동"/>
    <n v="13604690"/>
  </r>
  <r>
    <n v="3436"/>
    <d v="2016-07-22T00:00:00"/>
    <x v="237"/>
    <n v="34115123"/>
    <s v="탄"/>
    <s v="810106-5240497"/>
    <n v="35"/>
    <m/>
    <m/>
    <m/>
    <s v="공단"/>
    <m/>
    <s v="완료"/>
    <x v="0"/>
    <x v="3"/>
    <s v="1차"/>
    <s v="야간(배치전)+ 소음(배치전)"/>
    <s v="(주)티케이씨"/>
    <m/>
    <x v="0"/>
    <x v="0"/>
    <x v="76"/>
    <x v="20"/>
    <x v="2"/>
    <x v="0"/>
    <x v="0"/>
    <x v="0"/>
    <x v="0"/>
    <x v="0"/>
    <m/>
    <d v="2016-08-10T00:00:00"/>
    <d v="2016-07-25T00:00:00"/>
    <m/>
    <m/>
    <m/>
    <s v="010-9920-6886"/>
    <s v="[216-34]"/>
    <s v="인천광역시 남동구 남동서로269번길 4 (논현동) 공단16-9"/>
    <m/>
  </r>
  <r>
    <n v="3437"/>
    <d v="2016-07-22T00:00:00"/>
    <x v="123"/>
    <n v="1468723"/>
    <s v="하연순"/>
    <s v="520219-2143716"/>
    <n v="64"/>
    <m/>
    <m/>
    <n v="8033655087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5"/>
    <n v="16073101"/>
    <m/>
    <d v="2016-08-01T00:00:00"/>
    <m/>
    <m/>
    <m/>
    <n v="1089503972"/>
    <s v="[215-61]"/>
    <s v="인천광역시 남동구 구월로 192 (구월동, 구월힐스테이트&amp;롯데캐슬골드아파트) 1103동 1402호"/>
    <m/>
  </r>
  <r>
    <n v="3438"/>
    <d v="2016-07-22T00:00:00"/>
    <x v="374"/>
    <n v="1468723"/>
    <s v="하연순"/>
    <s v="520219-2143716"/>
    <n v="64"/>
    <m/>
    <m/>
    <n v="80336550871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89503972"/>
    <s v="[215-61]"/>
    <s v="인천광역시 남동구 구월로 192 (구월동, 구월힐스테이트&amp;롯데캐슬골드아파트) 1103동 1402호"/>
    <m/>
  </r>
  <r>
    <n v="3439"/>
    <d v="2016-07-22T00:00:00"/>
    <x v="726"/>
    <n v="21621373"/>
    <s v="한광희"/>
    <s v="810813-1148611"/>
    <n v="35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8T00:00:00"/>
    <m/>
    <n v="20010102"/>
    <s v="032-850-1118"/>
    <n v="1027114547"/>
    <s v="[406-840]"/>
    <s v="인천광역시 연수구 송도동 인천광역시 연수구 송도동"/>
    <n v="13604742"/>
  </r>
  <r>
    <n v="3440"/>
    <d v="2016-07-22T00:00:00"/>
    <x v="480"/>
    <n v="33140803"/>
    <s v="한명훈"/>
    <s v="610301-1030319"/>
    <n v="55"/>
    <m/>
    <m/>
    <n v="80302240671"/>
    <s v="공단"/>
    <m/>
    <s v="완료"/>
    <x v="0"/>
    <x v="1"/>
    <s v="1차"/>
    <s v="일반"/>
    <s v="한국단자공업(주)"/>
    <s v="본사_해외전략팀"/>
    <x v="0"/>
    <x v="0"/>
    <x v="14"/>
    <x v="0"/>
    <x v="5"/>
    <x v="0"/>
    <x v="0"/>
    <x v="0"/>
    <x v="0"/>
    <x v="0"/>
    <m/>
    <m/>
    <d v="2016-07-27T00:00:00"/>
    <m/>
    <n v="20110145"/>
    <s v="032-850-1118"/>
    <n v="1020001535"/>
    <s v="[219-99]"/>
    <s v="인천광역시 연수구 송도동 인천광역시 연수구 송도동"/>
    <n v="13604447"/>
  </r>
  <r>
    <n v="3441"/>
    <d v="2016-07-22T00:00:00"/>
    <x v="441"/>
    <n v="34115843"/>
    <s v="한상철"/>
    <s v="830210-1148111"/>
    <n v="33"/>
    <m/>
    <m/>
    <m/>
    <s v="공단"/>
    <m/>
    <s v="완료"/>
    <x v="0"/>
    <x v="3"/>
    <s v="1차"/>
    <s v="소음(배치전)+ 광물성분진+ 현대제철(채용검진)"/>
    <s v="현대제철(주)"/>
    <m/>
    <x v="0"/>
    <x v="0"/>
    <x v="151"/>
    <x v="46"/>
    <x v="2"/>
    <x v="0"/>
    <x v="0"/>
    <x v="0"/>
    <x v="0"/>
    <x v="0"/>
    <m/>
    <m/>
    <d v="2016-07-26T00:00:00"/>
    <m/>
    <m/>
    <m/>
    <s v="010-7370-6068"/>
    <s v="[225-25]"/>
    <s v="인천광역시 동구 중봉대로 63 (송현동, 현대제철(주)) "/>
    <m/>
  </r>
  <r>
    <n v="3442"/>
    <d v="2016-07-22T00:00:00"/>
    <x v="741"/>
    <n v="33141903"/>
    <s v="한영일"/>
    <s v="710215-1051710"/>
    <n v="45"/>
    <m/>
    <m/>
    <m/>
    <s v="공단"/>
    <m/>
    <s v="완료"/>
    <x v="2"/>
    <x v="1"/>
    <s v="1차"/>
    <s v="일반"/>
    <s v="한국단자공업(주)-남동"/>
    <s v="생산2팀"/>
    <x v="0"/>
    <x v="0"/>
    <x v="14"/>
    <x v="0"/>
    <x v="5"/>
    <x v="0"/>
    <x v="0"/>
    <x v="0"/>
    <x v="0"/>
    <x v="0"/>
    <m/>
    <m/>
    <d v="2016-07-28T00:00:00"/>
    <m/>
    <n v="19950515"/>
    <s v="032-850-1118"/>
    <m/>
    <s v="[406-840]"/>
    <s v="인천광역시 연수구 송도동 7-38"/>
    <n v="14021746"/>
  </r>
  <r>
    <n v="3443"/>
    <d v="2016-07-22T00:00:00"/>
    <x v="17"/>
    <n v="23725673"/>
    <s v="한윤경"/>
    <s v="030126-4140511"/>
    <n v="13"/>
    <m/>
    <m/>
    <m/>
    <s v="공단"/>
    <m/>
    <s v="완료"/>
    <x v="0"/>
    <x v="2"/>
    <s v="1차"/>
    <s v="학생검진(중1)★"/>
    <s v="간석여자중학교 1학년 1반 25번"/>
    <m/>
    <x v="0"/>
    <x v="0"/>
    <x v="2"/>
    <x v="1"/>
    <x v="2"/>
    <x v="0"/>
    <x v="0"/>
    <x v="0"/>
    <x v="0"/>
    <x v="0"/>
    <m/>
    <m/>
    <d v="2016-07-27T00:00:00"/>
    <m/>
    <m/>
    <m/>
    <n v="1062093809"/>
    <s v="[215-10]"/>
    <s v="인천광역시 남동구 간석로25번길 13 (간석동, 간석여자중학교) "/>
    <m/>
  </r>
  <r>
    <n v="3444"/>
    <d v="2016-07-22T00:00:00"/>
    <x v="218"/>
    <n v="34116033"/>
    <s v="한지혜"/>
    <s v="031013-4077211"/>
    <n v="13"/>
    <m/>
    <m/>
    <m/>
    <s v="공단"/>
    <m/>
    <s v="완료"/>
    <x v="0"/>
    <x v="2"/>
    <s v="1차"/>
    <s v="학생검진(중1)비만"/>
    <s v="간석여자중학교 1학년 1반 26번"/>
    <m/>
    <x v="0"/>
    <x v="0"/>
    <x v="36"/>
    <x v="13"/>
    <x v="2"/>
    <x v="0"/>
    <x v="0"/>
    <x v="0"/>
    <x v="0"/>
    <x v="0"/>
    <m/>
    <m/>
    <d v="2016-07-27T00:00:00"/>
    <m/>
    <m/>
    <m/>
    <m/>
    <s v="[215-10]"/>
    <s v="인천광역시 남동구 간석로25번길 13 (간석동, 간석여자중학교) "/>
    <m/>
  </r>
  <r>
    <n v="3445"/>
    <d v="2016-07-22T00:00:00"/>
    <x v="162"/>
    <n v="32931023"/>
    <s v="한진규"/>
    <s v="761108-1408219"/>
    <n v="40"/>
    <m/>
    <m/>
    <n v="80014146129"/>
    <s v="공단"/>
    <m/>
    <s v="완료"/>
    <x v="1"/>
    <x v="8"/>
    <s v="1차"/>
    <s v="생애40세+ 한국지엠추가검사"/>
    <s v="한국지엠(주)"/>
    <s v="기술개발부문_Interior 설계담당_Door Trim/ Carpet &amp; Insulation 설계팀"/>
    <x v="0"/>
    <x v="0"/>
    <x v="18"/>
    <x v="0"/>
    <x v="8"/>
    <x v="0"/>
    <x v="0"/>
    <x v="0"/>
    <x v="0"/>
    <x v="3"/>
    <n v="16080810"/>
    <m/>
    <d v="2016-07-27T00:00:00"/>
    <s v="09년 06월"/>
    <n v="7101951"/>
    <s v="032-520-4167"/>
    <s v="010-9403-8249"/>
    <s v="[403-714]"/>
    <s v="인천 부평구 청천동 인천 부평구 청천동"/>
    <n v="13803653"/>
  </r>
  <r>
    <n v="3446"/>
    <d v="2016-07-22T00:00:00"/>
    <x v="628"/>
    <n v="32662973"/>
    <s v="한혜정"/>
    <s v="901005-2162218"/>
    <n v="26"/>
    <m/>
    <m/>
    <n v="80626149900"/>
    <s v="공단"/>
    <s v="인천광역시연수구보건소"/>
    <s v="완료"/>
    <x v="0"/>
    <x v="3"/>
    <s v="1차"/>
    <s v="일반+ 야간(배치전)"/>
    <s v="(의료)길의료재단"/>
    <s v="간호부_중환자간호팀"/>
    <x v="0"/>
    <x v="0"/>
    <x v="65"/>
    <x v="2"/>
    <x v="5"/>
    <x v="0"/>
    <x v="0"/>
    <x v="0"/>
    <x v="0"/>
    <x v="2"/>
    <n v="16080607"/>
    <m/>
    <d v="2016-07-27T00:00:00"/>
    <s v="00년 04월"/>
    <n v="15323"/>
    <s v="032-460-3777"/>
    <m/>
    <s v="[215-65]"/>
    <s v="인천광역시 남동구 남동대로774번길 21 (구월동, 가천의과대학교길병원) 신생아중환자실"/>
    <m/>
  </r>
  <r>
    <n v="3448"/>
    <d v="2016-07-22T00:00:00"/>
    <x v="445"/>
    <n v="3104573"/>
    <s v="허난금"/>
    <s v="660413-2474517"/>
    <n v="50"/>
    <m/>
    <m/>
    <n v="80585208870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71314522"/>
    <s v="[215-48]"/>
    <s v="인천광역시 남동구 남동대로 860 (간석동, 간석래미안자이아파트) 101동 604호"/>
    <m/>
  </r>
  <r>
    <n v="3449"/>
    <d v="2016-07-22T00:00:00"/>
    <x v="387"/>
    <n v="34116463"/>
    <s v="현효재"/>
    <s v="000220-4217121"/>
    <n v="16"/>
    <m/>
    <m/>
    <m/>
    <s v="공단"/>
    <m/>
    <s v="완료"/>
    <x v="0"/>
    <x v="2"/>
    <s v="1차"/>
    <s v="학생검진(고1)♥여"/>
    <s v="문학정보고등학교 1학년 1반 31번"/>
    <m/>
    <x v="0"/>
    <x v="0"/>
    <x v="7"/>
    <x v="5"/>
    <x v="2"/>
    <x v="0"/>
    <x v="0"/>
    <x v="0"/>
    <x v="0"/>
    <x v="0"/>
    <m/>
    <m/>
    <d v="2016-07-27T00:00:00"/>
    <m/>
    <m/>
    <m/>
    <n v="1099605610"/>
    <s v="[-]"/>
    <s v="인천 남구 문학동 394-4"/>
    <m/>
  </r>
  <r>
    <n v="3450"/>
    <d v="2016-07-22T00:00:00"/>
    <x v="252"/>
    <n v="22868753"/>
    <s v="홍빛나"/>
    <s v="031030-4149713"/>
    <n v="13"/>
    <m/>
    <m/>
    <m/>
    <s v="공단"/>
    <m/>
    <s v="완료"/>
    <x v="0"/>
    <x v="2"/>
    <s v="1차"/>
    <s v="학생검진(중1)★"/>
    <s v="구월여자중학교 1학년 2반 29번"/>
    <m/>
    <x v="0"/>
    <x v="0"/>
    <x v="2"/>
    <x v="1"/>
    <x v="2"/>
    <x v="0"/>
    <x v="0"/>
    <x v="0"/>
    <x v="0"/>
    <x v="0"/>
    <m/>
    <m/>
    <d v="2016-07-27T00:00:00"/>
    <m/>
    <m/>
    <m/>
    <n v="1039373509"/>
    <s v="[-]"/>
    <s v="인천 남동구 구월1동 1409-1"/>
    <m/>
  </r>
  <r>
    <n v="3451"/>
    <d v="2016-07-22T00:00:00"/>
    <x v="638"/>
    <n v="30245343"/>
    <s v="홍석준"/>
    <s v="000822-3065511"/>
    <n v="16"/>
    <m/>
    <m/>
    <m/>
    <s v="공단"/>
    <m/>
    <s v="완료"/>
    <x v="0"/>
    <x v="2"/>
    <s v="1차"/>
    <s v="학생검진(고1)★남"/>
    <s v="인천만수고등학교 1학년 3반 33번"/>
    <m/>
    <x v="0"/>
    <x v="0"/>
    <x v="4"/>
    <x v="3"/>
    <x v="2"/>
    <x v="0"/>
    <x v="0"/>
    <x v="0"/>
    <x v="0"/>
    <x v="0"/>
    <m/>
    <m/>
    <d v="2016-07-27T00:00:00"/>
    <m/>
    <m/>
    <m/>
    <n v="1071699728"/>
    <s v="[405-859]"/>
    <s v="인천광역시 남동구 장승로 91 (만수동) "/>
    <m/>
  </r>
  <r>
    <n v="3452"/>
    <d v="2016-07-22T00:00:00"/>
    <x v="0"/>
    <n v="34115853"/>
    <s v="홍석찬"/>
    <s v="870325-1149323"/>
    <n v="29"/>
    <m/>
    <m/>
    <m/>
    <s v="공단"/>
    <m/>
    <s v="완료"/>
    <x v="0"/>
    <x v="3"/>
    <s v="1차"/>
    <s v="소음(배치전)+ 광물성분진+ 현대제철(채용검진)"/>
    <s v="현대제철(주)"/>
    <m/>
    <x v="0"/>
    <x v="0"/>
    <x v="151"/>
    <x v="46"/>
    <x v="2"/>
    <x v="0"/>
    <x v="0"/>
    <x v="0"/>
    <x v="0"/>
    <x v="0"/>
    <m/>
    <m/>
    <d v="2016-07-26T00:00:00"/>
    <m/>
    <m/>
    <m/>
    <s v="010-4102-1191"/>
    <s v="[225-25]"/>
    <s v="인천광역시 동구 중봉대로 63 (송현동, 현대제철(주)) "/>
    <m/>
  </r>
  <r>
    <n v="3453"/>
    <d v="2016-07-22T00:00:00"/>
    <x v="11"/>
    <n v="33838683"/>
    <s v="홍성각"/>
    <s v="730918-1344114"/>
    <n v="43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5T00:00:00"/>
    <s v="00년 07월"/>
    <m/>
    <s v="032-744-1367"/>
    <s v="010-63963-0061"/>
    <s v="[223-82]"/>
    <s v="인천광역시 중구 공항로424번길 47 (운서동, 인천국제공항공사) 에이에이씨티화물터미널 202호"/>
    <m/>
  </r>
  <r>
    <n v="3454"/>
    <d v="2016-07-22T00:00:00"/>
    <x v="693"/>
    <n v="7497483"/>
    <s v="홍성일"/>
    <s v="650816-1544015"/>
    <n v="51"/>
    <m/>
    <m/>
    <n v="76200594757"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9T00:00:00"/>
    <m/>
    <n v="20000438"/>
    <s v="032-850-1118"/>
    <n v="1083136742"/>
    <s v="[406-840]"/>
    <s v="인천광역시 연수구 송도동 인천광역시 연수구 송도동"/>
    <n v="13604682"/>
  </r>
  <r>
    <n v="3455"/>
    <d v="2016-07-22T00:00:00"/>
    <x v="449"/>
    <n v="25983943"/>
    <s v="홍현의"/>
    <s v="851010-1155416"/>
    <n v="31"/>
    <m/>
    <m/>
    <n v="80393566061"/>
    <s v="공단"/>
    <m/>
    <s v="완료"/>
    <x v="0"/>
    <x v="1"/>
    <s v="1차"/>
    <s v="일반"/>
    <s v="환인제약(주)"/>
    <m/>
    <x v="0"/>
    <x v="0"/>
    <x v="14"/>
    <x v="0"/>
    <x v="5"/>
    <x v="0"/>
    <x v="0"/>
    <x v="0"/>
    <x v="0"/>
    <x v="2"/>
    <n v="16080601"/>
    <m/>
    <d v="2016-08-01T00:00:00"/>
    <s v="03년 06월"/>
    <m/>
    <m/>
    <s v="010-4144-8047"/>
    <s v="[215-64]"/>
    <s v="인천광역시 남동구 용천로3번길 50-18 (구월동, 쏠로타운) 201호"/>
    <m/>
  </r>
  <r>
    <n v="3456"/>
    <d v="2016-07-22T00:00:00"/>
    <x v="307"/>
    <n v="34115133"/>
    <s v="황민규"/>
    <s v="780409-1085310"/>
    <n v="38"/>
    <m/>
    <m/>
    <n v="71313119096"/>
    <s v="공단"/>
    <m/>
    <s v="완료"/>
    <x v="0"/>
    <x v="1"/>
    <s v="1차"/>
    <s v="일반"/>
    <s v="환인제약(주)"/>
    <m/>
    <x v="0"/>
    <x v="0"/>
    <x v="14"/>
    <x v="0"/>
    <x v="5"/>
    <x v="0"/>
    <x v="0"/>
    <x v="0"/>
    <x v="0"/>
    <x v="2"/>
    <n v="16080601"/>
    <m/>
    <d v="2016-08-01T00:00:00"/>
    <s v="11년 06월"/>
    <m/>
    <m/>
    <s v="010-3168-6203"/>
    <s v="[147-05]"/>
    <s v="경기도 부천시 소사로247번길 19 (소사본동, 세영타워메카) 1412호"/>
    <m/>
  </r>
  <r>
    <n v="3457"/>
    <d v="2016-07-22T00:00:00"/>
    <x v="3"/>
    <n v="33225353"/>
    <s v="황수식"/>
    <s v="671027-1817611"/>
    <n v="49"/>
    <m/>
    <m/>
    <n v="80352184501"/>
    <s v="공단"/>
    <m/>
    <s v="완료"/>
    <x v="0"/>
    <x v="1"/>
    <s v="1차"/>
    <s v="일반"/>
    <s v="(주)세일엔대청테크"/>
    <s v="CNC"/>
    <x v="0"/>
    <x v="0"/>
    <x v="14"/>
    <x v="0"/>
    <x v="5"/>
    <x v="0"/>
    <x v="0"/>
    <x v="0"/>
    <x v="0"/>
    <x v="6"/>
    <n v="16080998"/>
    <m/>
    <d v="2016-07-27T00:00:00"/>
    <s v="04년 01월"/>
    <m/>
    <s v="032-822-6033"/>
    <s v="010-2104-0440"/>
    <s v="[405-822]"/>
    <s v="인천 남동구 고잔동 728-11 공단 157-12"/>
    <n v="13011441"/>
  </r>
  <r>
    <n v="3458"/>
    <d v="2016-07-22T00:00:00"/>
    <x v="473"/>
    <n v="33149333"/>
    <s v="황순용"/>
    <s v="630113-1328159"/>
    <n v="53"/>
    <m/>
    <m/>
    <n v="7632861144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0"/>
    <m/>
    <d v="2016-07-27T00:00:00"/>
    <s v="26년 04월"/>
    <n v="90201877"/>
    <s v="032-520-4167"/>
    <s v="010-5449-2182"/>
    <s v="[403-714]"/>
    <s v="인천 부평구 청천동 인천 부평구 청천동"/>
    <n v="13801363"/>
  </r>
  <r>
    <n v="3459"/>
    <d v="2016-07-22T00:00:00"/>
    <x v="361"/>
    <n v="34116303"/>
    <s v="황은정"/>
    <s v="010119-4247014"/>
    <n v="15"/>
    <m/>
    <m/>
    <m/>
    <s v="공단"/>
    <m/>
    <s v="완료"/>
    <x v="0"/>
    <x v="2"/>
    <s v="1차"/>
    <s v="학생검진(고1)♥여"/>
    <s v="문학정보고등학교 1학년 9반 30번"/>
    <m/>
    <x v="0"/>
    <x v="0"/>
    <x v="7"/>
    <x v="5"/>
    <x v="2"/>
    <x v="0"/>
    <x v="0"/>
    <x v="0"/>
    <x v="0"/>
    <x v="0"/>
    <m/>
    <m/>
    <d v="2016-07-27T00:00:00"/>
    <m/>
    <m/>
    <m/>
    <m/>
    <s v="[-]"/>
    <s v="인천 남구 문학동 394-4"/>
    <m/>
  </r>
  <r>
    <n v="3460"/>
    <d v="2016-07-22T00:00:00"/>
    <x v="178"/>
    <n v="34116093"/>
    <s v="황이경"/>
    <s v="000425-4153416"/>
    <n v="16"/>
    <m/>
    <m/>
    <m/>
    <s v="공단"/>
    <m/>
    <s v="완료"/>
    <x v="0"/>
    <x v="2"/>
    <s v="1차"/>
    <s v="학생검진(고1)♥여비만"/>
    <s v="인명여자고등학교 1학년 4반 34번"/>
    <m/>
    <x v="0"/>
    <x v="0"/>
    <x v="24"/>
    <x v="12"/>
    <x v="2"/>
    <x v="0"/>
    <x v="0"/>
    <x v="0"/>
    <x v="0"/>
    <x v="0"/>
    <m/>
    <m/>
    <d v="2016-07-28T00:00:00"/>
    <m/>
    <m/>
    <m/>
    <m/>
    <s v="[222-41]"/>
    <s v="인천광역시 남구 문화로 11 (관교동, 인명여자고등학교) "/>
    <m/>
  </r>
  <r>
    <n v="3461"/>
    <d v="2016-07-22T00:00:00"/>
    <x v="779"/>
    <n v="32937873"/>
    <s v="황인구"/>
    <s v="780405-1155515"/>
    <n v="38"/>
    <m/>
    <m/>
    <m/>
    <s v="공단"/>
    <m/>
    <s v="완료"/>
    <x v="2"/>
    <x v="6"/>
    <s v="1차"/>
    <s v="일반+ 야간작업+ 소음"/>
    <s v="한국단자공업(주)-남동"/>
    <s v="생산2팀"/>
    <x v="0"/>
    <x v="0"/>
    <x v="142"/>
    <x v="38"/>
    <x v="5"/>
    <x v="0"/>
    <x v="0"/>
    <x v="0"/>
    <x v="0"/>
    <x v="4"/>
    <n v="16080238"/>
    <m/>
    <d v="2016-07-29T00:00:00"/>
    <m/>
    <n v="20110152"/>
    <s v="032-850-1118"/>
    <n v="1063584257"/>
    <s v="[406-840]"/>
    <s v="인천광역시 연수구 송도동 인천광역시 연수구 송도동"/>
    <n v="13604724"/>
  </r>
  <r>
    <n v="3462"/>
    <d v="2016-07-22T00:00:00"/>
    <x v="98"/>
    <n v="32938023"/>
    <s v="황인환"/>
    <s v="800916-1861026"/>
    <n v="36"/>
    <m/>
    <m/>
    <n v="80254945740"/>
    <s v="공단"/>
    <m/>
    <s v="완료"/>
    <x v="1"/>
    <x v="1"/>
    <s v="1차"/>
    <s v="일반+ 한국지엠추가검사"/>
    <s v="한국지엠(주)"/>
    <s v="디자인부문_디자인운영 &amp; 품질본부_디자인품질담당_DQ Execution팀"/>
    <x v="0"/>
    <x v="0"/>
    <x v="14"/>
    <x v="0"/>
    <x v="5"/>
    <x v="0"/>
    <x v="0"/>
    <x v="0"/>
    <x v="0"/>
    <x v="3"/>
    <n v="16080810"/>
    <m/>
    <d v="2016-07-27T00:00:00"/>
    <s v="05년 06월"/>
    <n v="11102376"/>
    <s v="032-520-4167"/>
    <n v="1035904776"/>
    <s v="[403-714]"/>
    <s v="인천 부평구 청천동 인천 부평구 청천동"/>
    <n v="13804604"/>
  </r>
  <r>
    <n v="3463"/>
    <d v="2016-07-22T00:00:00"/>
    <x v="435"/>
    <n v="32938633"/>
    <s v="황해일"/>
    <s v="781207-1074627"/>
    <n v="38"/>
    <m/>
    <m/>
    <n v="80075757172"/>
    <s v="공단"/>
    <m/>
    <s v="완료"/>
    <x v="1"/>
    <x v="1"/>
    <s v="1차"/>
    <s v="일반+ 한국지엠추가검사"/>
    <s v="한국지엠(주)"/>
    <s v="Vehicle Sales Service &amp; Marketing Operation_마케팅 본부_Below the Line 팀"/>
    <x v="0"/>
    <x v="0"/>
    <x v="14"/>
    <x v="0"/>
    <x v="5"/>
    <x v="0"/>
    <x v="0"/>
    <x v="0"/>
    <x v="0"/>
    <x v="3"/>
    <n v="16080810"/>
    <m/>
    <d v="2016-07-27T00:00:00"/>
    <s v="08년 04월"/>
    <n v="8103656"/>
    <s v="032-520-4167"/>
    <s v="010-9894-6568"/>
    <s v="[403-714]"/>
    <s v="인천 부평구 청천동 인천 부평구 청천동"/>
    <n v="13804062"/>
  </r>
  <r>
    <n v="3464"/>
    <d v="2016-07-21T00:00:00"/>
    <x v="249"/>
    <n v="12365813"/>
    <s v="강경애"/>
    <s v="560804-2233313"/>
    <n v="60"/>
    <m/>
    <m/>
    <n v="8021156201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n v="1087126931"/>
    <s v="[215-63]"/>
    <s v="인천광역시 남동구 용천로4번길 25-6 (구월동, 대광빌라) B01호"/>
    <m/>
  </r>
  <r>
    <n v="3465"/>
    <d v="2016-07-21T00:00:00"/>
    <x v="614"/>
    <n v="12365813"/>
    <s v="강경애"/>
    <s v="560804-2233313"/>
    <n v="60"/>
    <m/>
    <m/>
    <n v="80211562013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87126931"/>
    <s v="[215-63]"/>
    <s v="인천광역시 남동구 용천로4번길 25-6 (구월동, 대광빌라) B01호"/>
    <m/>
  </r>
  <r>
    <n v="3466"/>
    <d v="2016-07-21T00:00:00"/>
    <x v="468"/>
    <n v="24624953"/>
    <s v="강다은"/>
    <s v="000725-4058716"/>
    <n v="16"/>
    <m/>
    <m/>
    <m/>
    <s v="공단"/>
    <m/>
    <s v="완료"/>
    <x v="0"/>
    <x v="2"/>
    <s v="1차"/>
    <s v="학생검진(고1)♥여"/>
    <s v="인명여자고등학교 1학년 7반 1번"/>
    <m/>
    <x v="0"/>
    <x v="0"/>
    <x v="7"/>
    <x v="5"/>
    <x v="2"/>
    <x v="0"/>
    <x v="0"/>
    <x v="0"/>
    <x v="0"/>
    <x v="0"/>
    <m/>
    <m/>
    <d v="2016-07-25T00:00:00"/>
    <m/>
    <m/>
    <m/>
    <n v="1091228796"/>
    <s v="[222-41]"/>
    <s v="인천광역시 남구 문화로 11 (관교동, 인명여자고등학교) "/>
    <m/>
  </r>
  <r>
    <n v="3467"/>
    <d v="2016-07-21T00:00:00"/>
    <x v="843"/>
    <n v="21615763"/>
    <s v="강동희"/>
    <s v="810520-1177317"/>
    <n v="35"/>
    <m/>
    <m/>
    <n v="80377185797"/>
    <s v="공단"/>
    <m/>
    <s v="완료"/>
    <x v="2"/>
    <x v="1"/>
    <s v="1차"/>
    <s v="일반"/>
    <s v="한국단자공업(주)-논현"/>
    <s v="외주관리팀"/>
    <x v="0"/>
    <x v="0"/>
    <x v="14"/>
    <x v="0"/>
    <x v="5"/>
    <x v="0"/>
    <x v="0"/>
    <x v="0"/>
    <x v="0"/>
    <x v="4"/>
    <n v="16080239"/>
    <m/>
    <d v="2016-07-28T00:00:00"/>
    <m/>
    <n v="20120142"/>
    <s v="032-850-1118"/>
    <n v="1033862606"/>
    <s v="[406-840]"/>
    <s v="인천광역시 연수구 송도동 인천광역시 연수구 송도동"/>
    <n v="13604651"/>
  </r>
  <r>
    <n v="3468"/>
    <d v="2016-07-21T00:00:00"/>
    <x v="2"/>
    <n v="22804393"/>
    <s v="강명희"/>
    <s v="820925-2853218"/>
    <n v="34"/>
    <m/>
    <m/>
    <n v="80544950252"/>
    <s v="공단"/>
    <m/>
    <s v="완료"/>
    <x v="0"/>
    <x v="6"/>
    <s v="1차"/>
    <s v="일반+ 2-에톡시에탄올+ 아세톤+ 에틸벤젠+ 크실렌+ 톨루엔+ 포름알데히드"/>
    <s v="(의료)길의료재단"/>
    <s v="진료부_병리과"/>
    <x v="0"/>
    <x v="0"/>
    <x v="165"/>
    <x v="52"/>
    <x v="5"/>
    <x v="0"/>
    <x v="0"/>
    <x v="0"/>
    <x v="0"/>
    <x v="2"/>
    <n v="16080608"/>
    <m/>
    <d v="2016-07-28T00:00:00"/>
    <s v="01년 04월"/>
    <n v="14646"/>
    <s v="032-460-3548"/>
    <n v="1094784880"/>
    <s v="[215-65]"/>
    <s v="인천광역시 남동구 남동대로774번길 21 (구월동) 병리과"/>
    <n v="14001813"/>
  </r>
  <r>
    <n v="3470"/>
    <d v="2016-07-21T00:00:00"/>
    <x v="320"/>
    <n v="34105863"/>
    <s v="강선애"/>
    <s v="501201-2051812"/>
    <n v="66"/>
    <m/>
    <m/>
    <n v="80610381364"/>
    <s v="공단"/>
    <m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s v="010-9463-3764"/>
    <s v="[222-14]"/>
    <s v="인천광역시 남구 인하로235번길 7 (주안동) 예진장식 2층"/>
    <m/>
  </r>
  <r>
    <n v="3471"/>
    <d v="2016-07-21T00:00:00"/>
    <x v="610"/>
    <n v="34105863"/>
    <s v="강선애"/>
    <s v="501201-2051812"/>
    <n v="66"/>
    <m/>
    <m/>
    <n v="80610381364"/>
    <s v="공단"/>
    <m/>
    <s v="완료"/>
    <x v="0"/>
    <x v="8"/>
    <s v="1차"/>
    <s v="생애66세-여"/>
    <s v="개인"/>
    <m/>
    <x v="0"/>
    <x v="0"/>
    <x v="135"/>
    <x v="0"/>
    <x v="66"/>
    <x v="0"/>
    <x v="0"/>
    <x v="0"/>
    <x v="0"/>
    <x v="6"/>
    <n v="16080959"/>
    <m/>
    <d v="2016-07-25T00:00:00"/>
    <m/>
    <m/>
    <m/>
    <s v="010-9463-3764"/>
    <s v="[222-14]"/>
    <s v="인천광역시 남구 인하로235번길 7 (주안동) 예진장식 2층"/>
    <m/>
  </r>
  <r>
    <n v="3472"/>
    <d v="2016-07-21T00:00:00"/>
    <x v="204"/>
    <n v="7125323"/>
    <s v="강순종"/>
    <s v="640501-2236910"/>
    <n v="52"/>
    <m/>
    <m/>
    <n v="1301866448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s v="010-8972-8444"/>
    <s v="[215-96]"/>
    <s v="인천광역시 남동구 담방로21번길 23 (만수동, 한국아파트) 103동 501호"/>
    <m/>
  </r>
  <r>
    <n v="3473"/>
    <d v="2016-07-21T00:00:00"/>
    <x v="11"/>
    <n v="7125323"/>
    <s v="강순종"/>
    <s v="640501-2236910"/>
    <n v="52"/>
    <m/>
    <m/>
    <n v="13018664489"/>
    <s v="공단"/>
    <m/>
    <s v="진찰"/>
    <x v="0"/>
    <x v="0"/>
    <s v="1차"/>
    <s v="대장암-분변잠혈+ 유방암+ 자궁경부암()"/>
    <s v="개인"/>
    <m/>
    <x v="0"/>
    <x v="7"/>
    <x v="29"/>
    <x v="0"/>
    <x v="15"/>
    <x v="0"/>
    <x v="0"/>
    <x v="0"/>
    <x v="0"/>
    <x v="0"/>
    <m/>
    <m/>
    <m/>
    <m/>
    <m/>
    <m/>
    <s v="010-8972-8444"/>
    <s v="[215-96]"/>
    <s v="인천광역시 남동구 담방로21번길 23 (만수동, 한국아파트) 103동 501호"/>
    <m/>
  </r>
  <r>
    <n v="3474"/>
    <d v="2016-07-21T00:00:00"/>
    <x v="541"/>
    <n v="5359033"/>
    <s v="강원희"/>
    <s v="590721-1396810"/>
    <n v="57"/>
    <m/>
    <m/>
    <m/>
    <s v="공단"/>
    <m/>
    <s v="완료"/>
    <x v="1"/>
    <x v="1"/>
    <s v="1차"/>
    <s v="일반+ 한국지엠추가검사"/>
    <s v="한국지엠(주)"/>
    <s v="Domestic Vehicle &amp; PWT Manufacturing 부문_부평시설관리담당_환경시설지원부"/>
    <x v="0"/>
    <x v="0"/>
    <x v="14"/>
    <x v="0"/>
    <x v="5"/>
    <x v="0"/>
    <x v="0"/>
    <x v="0"/>
    <x v="0"/>
    <x v="3"/>
    <n v="16080828"/>
    <m/>
    <d v="2016-07-27T00:00:00"/>
    <s v="32년 03월"/>
    <n v="84202708"/>
    <s v="032-520-0400"/>
    <s v="010-8631-8650"/>
    <s v="[403-714]"/>
    <s v="인천광역시 부평구 부평대로 233 (청천동) "/>
    <m/>
  </r>
  <r>
    <n v="3475"/>
    <d v="2016-07-21T00:00:00"/>
    <x v="630"/>
    <n v="5359033"/>
    <s v="강원희"/>
    <s v="590721-1396810"/>
    <n v="57"/>
    <m/>
    <m/>
    <m/>
    <s v="공단"/>
    <m/>
    <s v="완료"/>
    <x v="1"/>
    <x v="9"/>
    <s v="1차"/>
    <s v="혈액암-남"/>
    <s v="한국지엠(주)"/>
    <s v="Domestic Vehicle &amp; PWT Manufacturing 부문_부평시설관리담당_환경시설지원부"/>
    <x v="0"/>
    <x v="0"/>
    <x v="21"/>
    <x v="9"/>
    <x v="2"/>
    <x v="0"/>
    <x v="0"/>
    <x v="0"/>
    <x v="0"/>
    <x v="0"/>
    <m/>
    <m/>
    <d v="2016-07-27T00:00:00"/>
    <s v="32년 03월"/>
    <n v="84202708"/>
    <s v="032-520-0400"/>
    <s v="010-8631-8650"/>
    <s v="[403-714]"/>
    <s v="인천광역시 부평구 부평대로 233 (청천동) "/>
    <m/>
  </r>
  <r>
    <n v="3476"/>
    <d v="2016-07-21T00:00:00"/>
    <x v="395"/>
    <n v="12419993"/>
    <s v="강임순"/>
    <s v="491210-2182419"/>
    <n v="67"/>
    <m/>
    <m/>
    <n v="80020488504"/>
    <s v="공단"/>
    <s v="인천광역시남동구보건소"/>
    <s v="완료"/>
    <x v="0"/>
    <x v="1"/>
    <s v="1차"/>
    <s v="일반"/>
    <s v="진성산업 (구월동)"/>
    <m/>
    <x v="0"/>
    <x v="0"/>
    <x v="14"/>
    <x v="0"/>
    <x v="5"/>
    <x v="0"/>
    <x v="0"/>
    <x v="0"/>
    <x v="0"/>
    <x v="6"/>
    <n v="16080981"/>
    <m/>
    <d v="2016-07-27T00:00:00"/>
    <s v="15년 06월"/>
    <m/>
    <m/>
    <s v="010-4737-0635"/>
    <s v="[215-62]"/>
    <s v="인천광역시 남동구 호구포로 803 (구월동, 롯데캐슬골드2단지) 2302동 1302호"/>
    <m/>
  </r>
  <r>
    <n v="3477"/>
    <d v="2016-07-21T00:00:00"/>
    <x v="237"/>
    <n v="12419993"/>
    <s v="강임순"/>
    <s v="491210-2182419"/>
    <n v="67"/>
    <m/>
    <m/>
    <n v="80020488504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s v="15년 06월"/>
    <m/>
    <m/>
    <s v="010-4737-0635"/>
    <s v="[215-62]"/>
    <s v="인천광역시 남동구 호구포로 803 (구월동, 롯데캐슬골드2단지) 2302동 1302호"/>
    <m/>
  </r>
  <r>
    <n v="3478"/>
    <d v="2016-07-21T00:00:00"/>
    <x v="109"/>
    <n v="12419993"/>
    <s v="강임순"/>
    <s v="491210-2182419"/>
    <n v="67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5T00:00:00"/>
    <s v="15년 06월"/>
    <m/>
    <m/>
    <s v="010-4737-0635"/>
    <s v="[215-62]"/>
    <s v="인천광역시 남동구 호구포로 803 (구월동, 롯데캐슬골드2단지) 2302동 1302호"/>
    <m/>
  </r>
  <r>
    <n v="3479"/>
    <d v="2016-07-21T00:00:00"/>
    <x v="217"/>
    <n v="1708963"/>
    <s v="강종원"/>
    <s v="460201-1037015"/>
    <n v="70"/>
    <m/>
    <m/>
    <n v="1051150281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8T00:00:00"/>
    <m/>
    <m/>
    <m/>
    <n v="1053314216"/>
    <s v="[219-16]"/>
    <s v="인천광역시 연수구 용담로 3 (청학동, 시대아파트) 101동~106동 102동 303호"/>
    <m/>
  </r>
  <r>
    <n v="3480"/>
    <d v="2016-07-21T00:00:00"/>
    <x v="161"/>
    <n v="1708963"/>
    <s v="강종원"/>
    <s v="460201-1037015"/>
    <n v="70"/>
    <s v="○"/>
    <n v="3"/>
    <n v="10511502810"/>
    <s v="공단"/>
    <m/>
    <s v="진찰"/>
    <x v="0"/>
    <x v="0"/>
    <s v="1차"/>
    <s v="대장암-분변잠혈+ 위암-내시경(위수면내시경★, 위조직(1-3) ★, 조직 비용 (1-3) ★)"/>
    <s v="개인"/>
    <m/>
    <x v="0"/>
    <x v="24"/>
    <x v="53"/>
    <x v="0"/>
    <x v="3"/>
    <x v="3"/>
    <x v="0"/>
    <x v="1"/>
    <x v="0"/>
    <x v="0"/>
    <m/>
    <m/>
    <m/>
    <m/>
    <m/>
    <m/>
    <n v="1053314216"/>
    <s v="[219-16]"/>
    <s v="인천광역시 연수구 용담로 3 (청학동, 시대아파트) 101동~106동 102동 303호"/>
    <m/>
  </r>
  <r>
    <n v="3481"/>
    <d v="2016-07-21T00:00:00"/>
    <x v="758"/>
    <n v="34066663"/>
    <s v="강태호"/>
    <s v="930522-1182811"/>
    <n v="23"/>
    <m/>
    <m/>
    <m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40"/>
    <m/>
    <d v="2016-07-28T00:00:00"/>
    <m/>
    <n v="20150183"/>
    <s v="032-850-1118"/>
    <m/>
    <s v="[406-840]"/>
    <s v="인천 연수구 송도동 7-38"/>
    <m/>
  </r>
  <r>
    <n v="3482"/>
    <d v="2016-07-21T00:00:00"/>
    <x v="726"/>
    <n v="4469173"/>
    <s v="강현구"/>
    <s v="810830-1150417"/>
    <n v="35"/>
    <m/>
    <m/>
    <m/>
    <s v="공단"/>
    <m/>
    <s v="완료"/>
    <x v="2"/>
    <x v="1"/>
    <s v="1차"/>
    <s v="일반"/>
    <s v="한국단자공업(주)"/>
    <s v="본사_전자제조기술팀"/>
    <x v="0"/>
    <x v="0"/>
    <x v="14"/>
    <x v="0"/>
    <x v="5"/>
    <x v="0"/>
    <x v="0"/>
    <x v="0"/>
    <x v="0"/>
    <x v="4"/>
    <n v="16080231"/>
    <m/>
    <d v="2016-07-28T00:00:00"/>
    <s v="01년 06월"/>
    <n v="20150086"/>
    <s v="032-850-1114"/>
    <n v="1088980737"/>
    <s v="[219-99]"/>
    <s v="인천 연수구 송도동 7-38"/>
    <n v="15008272"/>
  </r>
  <r>
    <n v="3485"/>
    <d v="2016-07-21T00:00:00"/>
    <x v="770"/>
    <n v="10817953"/>
    <s v="강희종"/>
    <s v="641209-1382119"/>
    <n v="52"/>
    <m/>
    <m/>
    <n v="76200592068"/>
    <s v="공단"/>
    <m/>
    <s v="완료"/>
    <x v="2"/>
    <x v="6"/>
    <s v="1차"/>
    <s v="일반+ 소음"/>
    <s v="한국단자공업(주)-논현"/>
    <s v="생산1팀"/>
    <x v="0"/>
    <x v="0"/>
    <x v="143"/>
    <x v="39"/>
    <x v="5"/>
    <x v="0"/>
    <x v="0"/>
    <x v="0"/>
    <x v="0"/>
    <x v="4"/>
    <n v="16080239"/>
    <m/>
    <d v="2016-07-28T00:00:00"/>
    <m/>
    <n v="19930612"/>
    <s v="032-850-1118"/>
    <n v="1076769295"/>
    <s v="[406-840]"/>
    <s v="인천광역시 연수구 송도동 인천광역시 연수구 송도동"/>
    <n v="13604581"/>
  </r>
  <r>
    <n v="3486"/>
    <d v="2016-07-21T00:00:00"/>
    <x v="98"/>
    <n v="25048943"/>
    <s v="견영식"/>
    <s v="620917-1109617"/>
    <n v="54"/>
    <m/>
    <m/>
    <n v="76328606549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8"/>
    <m/>
    <d v="2016-07-27T00:00:00"/>
    <s v="30년 11월"/>
    <n v="85204276"/>
    <s v="032-520-4167"/>
    <n v="1023165751"/>
    <s v="[403-714]"/>
    <s v="인천 부평구 청천동 인천 부평구 청천동"/>
    <n v="13801267"/>
  </r>
  <r>
    <n v="3487"/>
    <d v="2016-07-21T00:00:00"/>
    <x v="206"/>
    <n v="13108933"/>
    <s v="경규식"/>
    <s v="610825-1536110"/>
    <n v="55"/>
    <m/>
    <m/>
    <n v="76274289763"/>
    <s v="공단"/>
    <m/>
    <s v="완료"/>
    <x v="1"/>
    <x v="1"/>
    <s v="1차"/>
    <s v="일반+ 한국지엠추가검사"/>
    <s v="한국지엠(주)"/>
    <s v="Domestic Vehicle &amp; PWT Manufacturing 부문_부평공장관리담당_부평관리3팀"/>
    <x v="0"/>
    <x v="0"/>
    <x v="14"/>
    <x v="0"/>
    <x v="5"/>
    <x v="0"/>
    <x v="0"/>
    <x v="0"/>
    <x v="0"/>
    <x v="3"/>
    <n v="16080828"/>
    <m/>
    <d v="2016-07-27T00:00:00"/>
    <s v="30년 05월"/>
    <n v="86200530"/>
    <s v="032-520-4167"/>
    <n v="1022892537"/>
    <s v="[403-714]"/>
    <s v="인천 부평구 청천동 인천 부평구 청천동"/>
    <n v="13801011"/>
  </r>
  <r>
    <n v="3488"/>
    <d v="2016-07-21T00:00:00"/>
    <x v="226"/>
    <n v="34112903"/>
    <s v="계유림"/>
    <s v="000512-4258019"/>
    <n v="16"/>
    <m/>
    <m/>
    <m/>
    <s v="공단"/>
    <m/>
    <s v="완료"/>
    <x v="0"/>
    <x v="2"/>
    <s v="1차"/>
    <s v="학생검진(고1)♥여"/>
    <s v="인명여자고등학교 1학년 13반 1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3489"/>
    <d v="2016-07-21T00:00:00"/>
    <x v="453"/>
    <n v="32739633"/>
    <s v="고동효"/>
    <s v="800712-1010311"/>
    <n v="36"/>
    <m/>
    <m/>
    <n v="76308155166"/>
    <s v="공단"/>
    <m/>
    <s v="완료"/>
    <x v="1"/>
    <x v="1"/>
    <s v="1차"/>
    <s v="일반+ 한국지엠추가검사"/>
    <s v="한국지엠(주)"/>
    <s v="Finance &amp; Administration_VSSM Finance 담당_Domestic Commercial Finance"/>
    <x v="0"/>
    <x v="0"/>
    <x v="14"/>
    <x v="0"/>
    <x v="5"/>
    <x v="0"/>
    <x v="0"/>
    <x v="0"/>
    <x v="0"/>
    <x v="3"/>
    <n v="16080829"/>
    <m/>
    <d v="2016-07-27T00:00:00"/>
    <s v="11년 09월"/>
    <n v="4107137"/>
    <s v="032-520-4167"/>
    <s v="010-8723-8513"/>
    <s v="[403-714]"/>
    <s v="인천 부평구 청천동 인천 부평구 청천동"/>
    <n v="13804550"/>
  </r>
  <r>
    <n v="3490"/>
    <d v="2016-07-21T00:00:00"/>
    <x v="216"/>
    <n v="32945613"/>
    <s v="고승진"/>
    <s v="671015-1255617"/>
    <n v="49"/>
    <m/>
    <m/>
    <m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8"/>
    <m/>
    <d v="2016-07-27T00:00:00"/>
    <s v="24년 10월"/>
    <n v="93204557"/>
    <s v="032-520-4167"/>
    <m/>
    <s v="[403-714]"/>
    <s v="인천 부평구 청천동 199-1"/>
    <n v="14009809"/>
  </r>
  <r>
    <n v="3491"/>
    <d v="2016-07-21T00:00:00"/>
    <x v="484"/>
    <n v="30199383"/>
    <s v="고한나"/>
    <s v="000411-4085713"/>
    <n v="16"/>
    <m/>
    <m/>
    <m/>
    <s v="공단"/>
    <m/>
    <s v="완료"/>
    <x v="0"/>
    <x v="2"/>
    <s v="1차"/>
    <s v="학생검진(고1)♥여"/>
    <s v="인명여자고등학교 1학년 1반 1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3492"/>
    <d v="2016-07-21T00:00:00"/>
    <x v="728"/>
    <n v="27916393"/>
    <s v="고화영"/>
    <s v="780913-1541317"/>
    <n v="38"/>
    <m/>
    <m/>
    <m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39"/>
    <m/>
    <d v="2016-07-28T00:00:00"/>
    <m/>
    <n v="20110098"/>
    <s v="032-850-1118"/>
    <n v="1051539335"/>
    <s v="[406-840]"/>
    <s v="인천광역시 연수구 송도동 인천광역시 연수구 송도동"/>
    <n v="13604639"/>
  </r>
  <r>
    <n v="3493"/>
    <d v="2016-07-21T00:00:00"/>
    <x v="73"/>
    <n v="32741993"/>
    <s v="곽민창"/>
    <s v="760512-1560316"/>
    <n v="40"/>
    <m/>
    <m/>
    <n v="76293973041"/>
    <s v="공단"/>
    <m/>
    <s v="완료"/>
    <x v="1"/>
    <x v="8"/>
    <s v="1차"/>
    <s v="생애40세+ 한국지엠추가검사"/>
    <s v="한국지엠(주)"/>
    <s v="기술개발부문_Engineering Ops System Dev 담당_Engineering Knowledge팀"/>
    <x v="0"/>
    <x v="0"/>
    <x v="125"/>
    <x v="0"/>
    <x v="60"/>
    <x v="0"/>
    <x v="0"/>
    <x v="0"/>
    <x v="0"/>
    <x v="3"/>
    <n v="16080829"/>
    <m/>
    <d v="2016-07-27T00:00:00"/>
    <s v="12년 06월"/>
    <n v="4100135"/>
    <s v="032-520-4167"/>
    <n v="1054607752"/>
    <s v="[403-714]"/>
    <s v="인천 부평구 청천동 인천 부평구 청천동"/>
    <n v="13803593"/>
  </r>
  <r>
    <n v="3494"/>
    <d v="2016-07-21T00:00:00"/>
    <x v="433"/>
    <n v="11696113"/>
    <s v="곽사근"/>
    <s v="630404-1250011"/>
    <n v="53"/>
    <m/>
    <m/>
    <m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28"/>
    <m/>
    <d v="2016-07-27T00:00:00"/>
    <s v="30년 10월"/>
    <n v="85205100"/>
    <s v="032-520-4167"/>
    <s v="010-5209-8161"/>
    <s v="[403-714]"/>
    <s v="인천 부평구 청천동 인천 부평구 청천동"/>
    <n v="13801427"/>
  </r>
  <r>
    <n v="3495"/>
    <d v="2016-07-21T00:00:00"/>
    <x v="812"/>
    <n v="11641343"/>
    <s v="구대회"/>
    <s v="710820-1156423"/>
    <n v="45"/>
    <m/>
    <m/>
    <n v="76200592375"/>
    <s v="공단"/>
    <m/>
    <s v="완료"/>
    <x v="2"/>
    <x v="1"/>
    <s v="1차"/>
    <s v="일반"/>
    <s v="한국단자공업(주)-논현"/>
    <s v="품질관리1팀"/>
    <x v="0"/>
    <x v="0"/>
    <x v="14"/>
    <x v="0"/>
    <x v="5"/>
    <x v="0"/>
    <x v="0"/>
    <x v="0"/>
    <x v="0"/>
    <x v="4"/>
    <n v="16080239"/>
    <m/>
    <d v="2016-07-28T00:00:00"/>
    <m/>
    <n v="19941719"/>
    <s v="032-850-1118"/>
    <n v="1089242885"/>
    <s v="[406-840]"/>
    <s v="인천 남동구 논현동 439-2"/>
    <n v="13604781"/>
  </r>
  <r>
    <n v="3496"/>
    <d v="2016-07-21T00:00:00"/>
    <x v="621"/>
    <n v="34113033"/>
    <s v="권다현"/>
    <s v="001102-4151518"/>
    <n v="16"/>
    <m/>
    <m/>
    <m/>
    <s v="공단"/>
    <m/>
    <s v="완료"/>
    <x v="0"/>
    <x v="2"/>
    <s v="1차"/>
    <s v="학생검진(고1)♥여"/>
    <s v="인명여자고등학교 1학년 1반 2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3497"/>
    <d v="2016-07-21T00:00:00"/>
    <x v="297"/>
    <n v="32949903"/>
    <s v="권순구"/>
    <s v="670623-1241111"/>
    <n v="49"/>
    <m/>
    <m/>
    <n v="76337734992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8"/>
    <m/>
    <d v="2016-07-27T00:00:00"/>
    <s v="25년 00월"/>
    <n v="93204480"/>
    <s v="032-520-4167"/>
    <n v="1032744347"/>
    <s v="[403-714]"/>
    <s v="인천 부평구 청천동 인천 부평구 청천동"/>
    <n v="13802307"/>
  </r>
  <r>
    <n v="3498"/>
    <d v="2016-07-21T00:00:00"/>
    <x v="779"/>
    <n v="32744483"/>
    <s v="권순석"/>
    <s v="711212-1411111"/>
    <n v="45"/>
    <m/>
    <m/>
    <n v="76200595483"/>
    <s v="공단"/>
    <m/>
    <s v="완료"/>
    <x v="2"/>
    <x v="1"/>
    <s v="1차"/>
    <s v="일반"/>
    <s v="한국단자공업(주)-논현"/>
    <s v="생산관리팀"/>
    <x v="0"/>
    <x v="0"/>
    <x v="14"/>
    <x v="0"/>
    <x v="5"/>
    <x v="0"/>
    <x v="0"/>
    <x v="0"/>
    <x v="0"/>
    <x v="4"/>
    <n v="16080239"/>
    <m/>
    <d v="2016-07-28T00:00:00"/>
    <m/>
    <n v="20010051"/>
    <s v="032-850-1118"/>
    <n v="1047057976"/>
    <s v="[406-840]"/>
    <s v="인천광역시 연수구 송도동 인천광역시 연수구 송도동"/>
    <n v="13604603"/>
  </r>
  <r>
    <n v="3499"/>
    <d v="2016-07-21T00:00:00"/>
    <x v="719"/>
    <n v="32744663"/>
    <s v="권승호"/>
    <s v="770920-1481710"/>
    <n v="39"/>
    <m/>
    <m/>
    <m/>
    <s v="공단"/>
    <m/>
    <s v="완료"/>
    <x v="2"/>
    <x v="1"/>
    <s v="1차"/>
    <s v="일반"/>
    <s v="한국단자공업(주)"/>
    <s v="본사_전자제조기술팀"/>
    <x v="0"/>
    <x v="0"/>
    <x v="14"/>
    <x v="0"/>
    <x v="5"/>
    <x v="0"/>
    <x v="0"/>
    <x v="0"/>
    <x v="0"/>
    <x v="4"/>
    <n v="16080231"/>
    <m/>
    <d v="2016-07-28T00:00:00"/>
    <m/>
    <n v="20150123"/>
    <s v="032-850-1114"/>
    <n v="1021810682"/>
    <s v="[219-99]"/>
    <s v="인천 연수구 송도동 7-38"/>
    <n v="15009901"/>
  </r>
  <r>
    <n v="3500"/>
    <d v="2016-07-21T00:00:00"/>
    <x v="67"/>
    <n v="32084933"/>
    <s v="권여진"/>
    <s v="000219-4787815"/>
    <n v="16"/>
    <m/>
    <m/>
    <m/>
    <s v="공단"/>
    <m/>
    <s v="완료"/>
    <x v="0"/>
    <x v="2"/>
    <s v="1차"/>
    <s v="학생검진(고1)♥여"/>
    <s v="인명여자고등학교 1학년 2반 4번"/>
    <m/>
    <x v="0"/>
    <x v="0"/>
    <x v="7"/>
    <x v="5"/>
    <x v="2"/>
    <x v="0"/>
    <x v="0"/>
    <x v="0"/>
    <x v="0"/>
    <x v="0"/>
    <m/>
    <m/>
    <d v="2016-07-27T00:00:00"/>
    <m/>
    <m/>
    <m/>
    <n v="1091253730"/>
    <s v="[222-41]"/>
    <s v="인천광역시 남구 문화로 11 (관교동, 인명여자고등학교) "/>
    <m/>
  </r>
  <r>
    <n v="3501"/>
    <d v="2016-07-21T00:00:00"/>
    <x v="517"/>
    <n v="32744883"/>
    <s v="권영철"/>
    <s v="780114-1794516"/>
    <n v="38"/>
    <m/>
    <m/>
    <n v="80350458864"/>
    <s v="공단"/>
    <m/>
    <s v="완료"/>
    <x v="1"/>
    <x v="1"/>
    <s v="1차"/>
    <s v="일반+ 한국지엠추가검사"/>
    <s v="한국지엠(주)"/>
    <s v="디자인부문_디자인운영 &amp; 품질본부_Production Digital Design 담당_디지털디자인2 팀"/>
    <x v="0"/>
    <x v="0"/>
    <x v="14"/>
    <x v="0"/>
    <x v="5"/>
    <x v="0"/>
    <x v="0"/>
    <x v="0"/>
    <x v="0"/>
    <x v="3"/>
    <n v="16080829"/>
    <m/>
    <d v="2016-07-27T00:00:00"/>
    <s v="04년 02월"/>
    <n v="12102190"/>
    <m/>
    <s v="010-2551-1360"/>
    <s v="[403-714]"/>
    <s v="인천 부평구 청천동 인천 부평구 청천동"/>
    <n v="13803882"/>
  </r>
  <r>
    <n v="3502"/>
    <d v="2016-07-21T00:00:00"/>
    <x v="37"/>
    <n v="22987453"/>
    <s v="권옥순"/>
    <s v="420514-2023110"/>
    <n v="74"/>
    <m/>
    <m/>
    <n v="80339111303"/>
    <s v="공단"/>
    <s v="인천광역시부평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34580293"/>
    <s v="[213-85]"/>
    <s v="인천광역시 부평구 마장로 121 (산곡동, 현대3차아파트) 308동 503호"/>
    <m/>
  </r>
  <r>
    <n v="3503"/>
    <d v="2016-07-21T00:00:00"/>
    <x v="337"/>
    <n v="16538633"/>
    <s v="권용택"/>
    <s v="630501-1254313"/>
    <n v="53"/>
    <m/>
    <m/>
    <n v="7632857567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8"/>
    <m/>
    <d v="2016-07-27T00:00:00"/>
    <s v="29년 09월"/>
    <n v="86217499"/>
    <s v="032-520-4167"/>
    <n v="167659131"/>
    <s v="[403-714]"/>
    <s v="인천 부평구 청천동 인천 부평구 청천동"/>
    <n v="13801450"/>
  </r>
  <r>
    <n v="3504"/>
    <d v="2016-07-21T00:00:00"/>
    <x v="693"/>
    <n v="32745743"/>
    <s v="권진순"/>
    <s v="810126-1409011"/>
    <n v="35"/>
    <m/>
    <m/>
    <m/>
    <s v="공단"/>
    <m/>
    <s v="완료"/>
    <x v="2"/>
    <x v="1"/>
    <s v="1차"/>
    <s v="일반"/>
    <s v="한국단자공업(주)"/>
    <s v="본사_전자제조기술팀"/>
    <x v="0"/>
    <x v="0"/>
    <x v="14"/>
    <x v="0"/>
    <x v="5"/>
    <x v="0"/>
    <x v="0"/>
    <x v="0"/>
    <x v="0"/>
    <x v="4"/>
    <n v="16080231"/>
    <m/>
    <d v="2016-07-28T00:00:00"/>
    <m/>
    <n v="20150124"/>
    <s v="032-850-1114"/>
    <n v="1044490259"/>
    <s v="[219-99]"/>
    <s v="인천 연수구 송도동 7-38"/>
    <n v="15008883"/>
  </r>
  <r>
    <n v="3505"/>
    <d v="2016-07-21T00:00:00"/>
    <x v="263"/>
    <n v="34067093"/>
    <s v="권태현"/>
    <s v="840916-1064210"/>
    <n v="32"/>
    <m/>
    <m/>
    <m/>
    <s v="공단"/>
    <m/>
    <s v="완료"/>
    <x v="1"/>
    <x v="1"/>
    <s v="1차"/>
    <s v="일반+ 한국지엠추가검사"/>
    <s v="한국지엠(주)"/>
    <s v="Domestic Vehicle &amp; PWT Manyfacturing부문_부평2조립담당"/>
    <x v="0"/>
    <x v="0"/>
    <x v="14"/>
    <x v="0"/>
    <x v="5"/>
    <x v="0"/>
    <x v="0"/>
    <x v="0"/>
    <x v="0"/>
    <x v="3"/>
    <n v="16080829"/>
    <m/>
    <d v="2016-07-27T00:00:00"/>
    <s v="07년 11월"/>
    <n v="8202938"/>
    <m/>
    <s v="010-2391-3042"/>
    <s v="[213-34]"/>
    <s v="인천광역시 부평구 부평대로 233 (청천동, 한국지엠주식회사) "/>
    <m/>
  </r>
  <r>
    <n v="3507"/>
    <d v="2016-07-21T00:00:00"/>
    <x v="635"/>
    <n v="32746163"/>
    <s v="권혁성"/>
    <s v="810705-1247816"/>
    <n v="35"/>
    <m/>
    <m/>
    <n v="80003353927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9"/>
    <m/>
    <d v="2016-07-27T00:00:00"/>
    <s v="09년 08월"/>
    <n v="6207096"/>
    <s v="032-520-4167"/>
    <n v="1067401023"/>
    <s v="[403-714]"/>
    <s v="인천 부평구 청천동 인천 부평구 청천동"/>
    <n v="13804895"/>
  </r>
  <r>
    <n v="3508"/>
    <d v="2016-07-21T00:00:00"/>
    <x v="400"/>
    <n v="7931823"/>
    <s v="김경자"/>
    <s v="571106-2140610"/>
    <n v="59"/>
    <m/>
    <m/>
    <n v="80071336545"/>
    <s v="공단"/>
    <s v="인천광역시남동구보건소"/>
    <s v="완료"/>
    <x v="0"/>
    <x v="1"/>
    <s v="1차"/>
    <s v="일반"/>
    <s v="인천광역시남동구 도시관리공단"/>
    <s v="체육센터"/>
    <x v="0"/>
    <x v="0"/>
    <x v="14"/>
    <x v="0"/>
    <x v="5"/>
    <x v="0"/>
    <x v="0"/>
    <x v="0"/>
    <x v="0"/>
    <x v="6"/>
    <n v="16080980"/>
    <m/>
    <d v="2016-07-27T00:00:00"/>
    <s v="08년 04월"/>
    <m/>
    <m/>
    <s v="010-8639-1144"/>
    <s v="[215-24]"/>
    <s v="인천광역시 남동구 만수로19번길 10 (만수동, 남동구도시관리공단) "/>
    <n v="15012355"/>
  </r>
  <r>
    <n v="3509"/>
    <d v="2016-07-21T00:00:00"/>
    <x v="493"/>
    <n v="7931823"/>
    <s v="김경자"/>
    <s v="571106-2140610"/>
    <n v="59"/>
    <m/>
    <m/>
    <n v="80071336545"/>
    <s v="공단"/>
    <s v="인천광역시남동구보건소"/>
    <s v="진찰"/>
    <x v="0"/>
    <x v="0"/>
    <s v="1차"/>
    <s v="대장암-분변잠혈()"/>
    <s v="인천광역시남동구 도시관리공단"/>
    <s v="체육센터"/>
    <x v="0"/>
    <x v="0"/>
    <x v="41"/>
    <x v="0"/>
    <x v="36"/>
    <x v="0"/>
    <x v="0"/>
    <x v="0"/>
    <x v="0"/>
    <x v="0"/>
    <m/>
    <m/>
    <m/>
    <s v="08년 04월"/>
    <m/>
    <m/>
    <s v="010-8639-1144"/>
    <s v="[215-24]"/>
    <s v="인천광역시 남동구 만수로19번길 10 (만수동, 남동구도시관리공단) "/>
    <n v="15012355"/>
  </r>
  <r>
    <n v="3510"/>
    <d v="2016-07-21T00:00:00"/>
    <x v="138"/>
    <n v="7931823"/>
    <s v="김경자"/>
    <s v="571106-2140610"/>
    <n v="59"/>
    <m/>
    <m/>
    <m/>
    <s v="공단"/>
    <m/>
    <s v="완료"/>
    <x v="0"/>
    <x v="7"/>
    <s v="1차"/>
    <s v="(국)혈액종합검사확장-여"/>
    <s v="인천광역시남동구 도시관리공단"/>
    <s v="체육센터"/>
    <x v="0"/>
    <x v="3"/>
    <x v="11"/>
    <x v="0"/>
    <x v="2"/>
    <x v="0"/>
    <x v="0"/>
    <x v="0"/>
    <x v="0"/>
    <x v="0"/>
    <m/>
    <m/>
    <d v="2016-07-25T00:00:00"/>
    <s v="08년 04월"/>
    <m/>
    <m/>
    <s v="010-8639-1144"/>
    <s v="[215-24]"/>
    <s v="인천광역시 남동구 만수로19번길 10 (만수동, 남동구도시관리공단) "/>
    <n v="15012355"/>
  </r>
  <r>
    <n v="3511"/>
    <d v="2016-07-21T00:00:00"/>
    <x v="276"/>
    <n v="32749143"/>
    <s v="김국일"/>
    <s v="660509-1095513"/>
    <n v="50"/>
    <m/>
    <m/>
    <n v="76274312469"/>
    <s v="공단"/>
    <m/>
    <s v="완료"/>
    <x v="1"/>
    <x v="1"/>
    <s v="1차"/>
    <s v="일반+ 한국지엠추가검사"/>
    <s v="한국지엠(주)"/>
    <s v="기술개발부문_Interior 설계담당_Mini/Compact/Mid IP &amp; Floor Console 설계팀"/>
    <x v="0"/>
    <x v="0"/>
    <x v="14"/>
    <x v="0"/>
    <x v="5"/>
    <x v="0"/>
    <x v="0"/>
    <x v="0"/>
    <x v="0"/>
    <x v="3"/>
    <n v="16080828"/>
    <m/>
    <d v="2016-07-27T00:00:00"/>
    <s v="24년 06월"/>
    <n v="92100028"/>
    <s v="032-520-4167"/>
    <s v="010-3370-5442"/>
    <s v="[403-714]"/>
    <s v="인천 부평구 청천동 인천 부평구 청천동"/>
    <n v="13802155"/>
  </r>
  <r>
    <n v="3512"/>
    <d v="2016-07-21T00:00:00"/>
    <x v="162"/>
    <n v="32749143"/>
    <s v="김국일"/>
    <s v="660509-1095513"/>
    <n v="50"/>
    <m/>
    <m/>
    <n v="76274312469"/>
    <s v="공단"/>
    <m/>
    <s v="완료"/>
    <x v="1"/>
    <x v="9"/>
    <s v="1차"/>
    <s v="혈액암-남"/>
    <s v="한국지엠(주)"/>
    <s v="기술개발부문_Interior 설계담당_Mini/Compact/Mid IP &amp; Floor Console 설계팀"/>
    <x v="0"/>
    <x v="0"/>
    <x v="21"/>
    <x v="9"/>
    <x v="2"/>
    <x v="0"/>
    <x v="0"/>
    <x v="0"/>
    <x v="0"/>
    <x v="0"/>
    <m/>
    <m/>
    <d v="2016-07-27T00:00:00"/>
    <s v="24년 06월"/>
    <n v="92100028"/>
    <s v="032-520-4167"/>
    <s v="010-3370-5442"/>
    <s v="[403-714]"/>
    <s v="인천 부평구 청천동 인천 부평구 청천동"/>
    <n v="13802155"/>
  </r>
  <r>
    <n v="3513"/>
    <d v="2016-07-21T00:00:00"/>
    <x v="361"/>
    <n v="21439973"/>
    <s v="김규리"/>
    <s v="030509-4152224"/>
    <n v="13"/>
    <m/>
    <m/>
    <m/>
    <s v="공단"/>
    <m/>
    <s v="완료"/>
    <x v="0"/>
    <x v="2"/>
    <s v="1차"/>
    <s v="학생검진(중1)★"/>
    <s v="만수여자중학교 1학년 3반 1번"/>
    <m/>
    <x v="0"/>
    <x v="0"/>
    <x v="2"/>
    <x v="1"/>
    <x v="2"/>
    <x v="0"/>
    <x v="0"/>
    <x v="0"/>
    <x v="0"/>
    <x v="0"/>
    <m/>
    <m/>
    <d v="2016-07-25T00:00:00"/>
    <m/>
    <m/>
    <m/>
    <n v="1198444939"/>
    <s v="[-]"/>
    <s v="인천 남동구 만수4동 27번지"/>
    <m/>
  </r>
  <r>
    <n v="3514"/>
    <d v="2016-07-21T00:00:00"/>
    <x v="289"/>
    <n v="25718123"/>
    <s v="김기성"/>
    <s v="690503-1156712"/>
    <n v="47"/>
    <m/>
    <m/>
    <n v="76328589580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28"/>
    <m/>
    <d v="2016-07-27T00:00:00"/>
    <s v="21년 02월"/>
    <n v="95203349"/>
    <s v="032-520-4167"/>
    <n v="1063923149"/>
    <s v="[403-714]"/>
    <s v="인천 부평구 청천동 인천 부평구 청천동"/>
    <n v="13802596"/>
  </r>
  <r>
    <n v="3515"/>
    <d v="2016-07-21T00:00:00"/>
    <x v="4"/>
    <n v="25718123"/>
    <s v="김기성"/>
    <s v="690503-1156712"/>
    <n v="47"/>
    <m/>
    <m/>
    <n v="76328589580"/>
    <s v="공단"/>
    <m/>
    <s v="완료"/>
    <x v="1"/>
    <x v="9"/>
    <s v="1차"/>
    <s v="혈액암-남"/>
    <s v="한국지엠(주)"/>
    <s v="Domestic Vehicle &amp; PWT Manufacturing 부문_부평엔진생산담당_부평L850엔진부"/>
    <x v="0"/>
    <x v="0"/>
    <x v="21"/>
    <x v="9"/>
    <x v="2"/>
    <x v="0"/>
    <x v="0"/>
    <x v="0"/>
    <x v="0"/>
    <x v="0"/>
    <m/>
    <m/>
    <d v="2016-07-27T00:00:00"/>
    <s v="21년 02월"/>
    <n v="95203349"/>
    <s v="032-520-4167"/>
    <n v="1063923149"/>
    <s v="[403-714]"/>
    <s v="인천 부평구 청천동 인천 부평구 청천동"/>
    <n v="13802596"/>
  </r>
  <r>
    <n v="3516"/>
    <d v="2016-07-21T00:00:00"/>
    <x v="38"/>
    <n v="32750903"/>
    <s v="김낙기"/>
    <s v="710727-1156332"/>
    <n v="45"/>
    <m/>
    <m/>
    <n v="76328569520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29"/>
    <m/>
    <d v="2016-07-27T00:00:00"/>
    <s v="21년 01월"/>
    <n v="95204780"/>
    <s v="032-520-4167"/>
    <n v="1063384834"/>
    <s v="[403-714]"/>
    <s v="인천 부평구 청천동 인천 부평구 청천동"/>
    <n v="13803063"/>
  </r>
  <r>
    <n v="3517"/>
    <d v="2016-07-21T00:00:00"/>
    <x v="54"/>
    <n v="32750903"/>
    <s v="김낙기"/>
    <s v="710727-1156332"/>
    <n v="45"/>
    <m/>
    <m/>
    <n v="76328569520"/>
    <s v="공단"/>
    <m/>
    <s v="완료"/>
    <x v="1"/>
    <x v="9"/>
    <s v="1차"/>
    <s v="혈액암-남"/>
    <s v="한국지엠(주)"/>
    <s v="Domestic Vehicle &amp; PWT Manufacturing 부문_부평엔진구동담당_부평 PT EMI 부"/>
    <x v="0"/>
    <x v="0"/>
    <x v="21"/>
    <x v="9"/>
    <x v="2"/>
    <x v="0"/>
    <x v="0"/>
    <x v="0"/>
    <x v="0"/>
    <x v="0"/>
    <m/>
    <m/>
    <d v="2016-07-27T00:00:00"/>
    <s v="21년 01월"/>
    <n v="95204780"/>
    <s v="032-520-4167"/>
    <n v="1063384834"/>
    <s v="[403-714]"/>
    <s v="인천 부평구 청천동 인천 부평구 청천동"/>
    <n v="13803063"/>
  </r>
  <r>
    <n v="3518"/>
    <d v="2016-07-21T00:00:00"/>
    <x v="18"/>
    <n v="32509533"/>
    <s v="김남호"/>
    <s v="830419-1178311"/>
    <n v="33"/>
    <m/>
    <m/>
    <m/>
    <s v="공단"/>
    <m/>
    <s v="완료"/>
    <x v="0"/>
    <x v="7"/>
    <s v="1차"/>
    <s v="농협자산관리혈종-남"/>
    <s v="농업협동조합자산관리회사인천지사"/>
    <s v="인천지사"/>
    <x v="0"/>
    <x v="0"/>
    <x v="28"/>
    <x v="32"/>
    <x v="2"/>
    <x v="0"/>
    <x v="0"/>
    <x v="0"/>
    <x v="0"/>
    <x v="0"/>
    <m/>
    <m/>
    <d v="2016-07-22T00:00:00"/>
    <s v="03년 06월"/>
    <m/>
    <m/>
    <s v="010-8757-4654"/>
    <s v="[215-56]"/>
    <s v="인천광역시 남동구 미래로 14 (구월동, 일류빌딩) 3층"/>
    <m/>
  </r>
  <r>
    <n v="3520"/>
    <d v="2016-07-21T00:00:00"/>
    <x v="15"/>
    <n v="32957563"/>
    <s v="김대현"/>
    <s v="700405-1155015"/>
    <n v="46"/>
    <m/>
    <m/>
    <n v="76340651727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28"/>
    <m/>
    <d v="2016-07-27T00:00:00"/>
    <s v="22년 09월"/>
    <n v="93206792"/>
    <s v="032-520-4167"/>
    <s v="010-2914-2475"/>
    <s v="[403-714]"/>
    <s v="인천 부평구 청천동 인천 부평구 청천동"/>
    <n v="13802787"/>
  </r>
  <r>
    <n v="3521"/>
    <d v="2016-07-21T00:00:00"/>
    <x v="55"/>
    <n v="32958363"/>
    <s v="김도희"/>
    <s v="770124-2908718"/>
    <n v="39"/>
    <m/>
    <m/>
    <n v="76274304259"/>
    <s v="공단"/>
    <m/>
    <s v="완료"/>
    <x v="1"/>
    <x v="1"/>
    <s v="1차"/>
    <s v="일반+ 한국지엠추가검사"/>
    <s v="한국지엠(주)"/>
    <s v="Global Purchasing and Supply Chain 부문_장비/간접자재구매담당_마케팅/전산/기술서비스/시작구매팀"/>
    <x v="0"/>
    <x v="0"/>
    <x v="14"/>
    <x v="0"/>
    <x v="5"/>
    <x v="0"/>
    <x v="0"/>
    <x v="0"/>
    <x v="0"/>
    <x v="3"/>
    <n v="16080829"/>
    <m/>
    <d v="2016-07-27T00:00:00"/>
    <s v="20년 06월"/>
    <n v="96101935"/>
    <s v="032-520-4167"/>
    <n v="13805444"/>
    <s v="[403-714]"/>
    <s v="인천 부평구 청천동 인천 부평구 청천동"/>
    <n v="13803700"/>
  </r>
  <r>
    <n v="3522"/>
    <d v="2016-07-21T00:00:00"/>
    <x v="799"/>
    <n v="32752743"/>
    <s v="김동기"/>
    <s v="710901-1397219"/>
    <n v="45"/>
    <m/>
    <m/>
    <n v="76200593811"/>
    <s v="공단"/>
    <m/>
    <s v="완료"/>
    <x v="2"/>
    <x v="1"/>
    <s v="1차"/>
    <s v="일반"/>
    <s v="한국단자공업(주)-논현"/>
    <s v="생산관리팀"/>
    <x v="0"/>
    <x v="0"/>
    <x v="14"/>
    <x v="0"/>
    <x v="5"/>
    <x v="0"/>
    <x v="0"/>
    <x v="0"/>
    <x v="0"/>
    <x v="4"/>
    <n v="16080239"/>
    <m/>
    <d v="2016-07-28T00:00:00"/>
    <m/>
    <n v="19970877"/>
    <s v="032-850-1118"/>
    <n v="1092522354"/>
    <s v="[406-840]"/>
    <s v="인천광역시 연수구 송도동 인천광역시 연수구 송도동"/>
    <n v="13604602"/>
  </r>
  <r>
    <n v="3523"/>
    <d v="2016-07-21T00:00:00"/>
    <x v="683"/>
    <n v="32753413"/>
    <s v="김동주"/>
    <s v="820327-1063512"/>
    <n v="34"/>
    <m/>
    <m/>
    <m/>
    <s v="공단"/>
    <m/>
    <s v="완료"/>
    <x v="2"/>
    <x v="1"/>
    <s v="1차"/>
    <s v="일반"/>
    <s v="한국단자공업(주)-논현"/>
    <s v="제조기술팀"/>
    <x v="0"/>
    <x v="0"/>
    <x v="14"/>
    <x v="0"/>
    <x v="5"/>
    <x v="0"/>
    <x v="0"/>
    <x v="0"/>
    <x v="0"/>
    <x v="4"/>
    <n v="16080239"/>
    <m/>
    <d v="2016-07-28T00:00:00"/>
    <m/>
    <n v="20150110"/>
    <s v="032-850-1118"/>
    <n v="1037872318"/>
    <s v="[406-840]"/>
    <s v="인천 연수구 송도동 7-38"/>
    <n v="15008665"/>
  </r>
  <r>
    <n v="3524"/>
    <d v="2016-07-21T00:00:00"/>
    <x v="252"/>
    <n v="29115343"/>
    <s v="김명제"/>
    <s v="000903-3152214"/>
    <n v="16"/>
    <m/>
    <m/>
    <m/>
    <s v="공단"/>
    <m/>
    <s v="완료"/>
    <x v="0"/>
    <x v="2"/>
    <s v="1차"/>
    <s v="학생검진(고1)★남"/>
    <s v="인천만수고등학교 1학년 5반 5번"/>
    <m/>
    <x v="0"/>
    <x v="0"/>
    <x v="4"/>
    <x v="3"/>
    <x v="2"/>
    <x v="0"/>
    <x v="0"/>
    <x v="0"/>
    <x v="0"/>
    <x v="0"/>
    <m/>
    <m/>
    <d v="2016-07-27T00:00:00"/>
    <m/>
    <m/>
    <m/>
    <n v="1063127572"/>
    <s v="[405-859]"/>
    <s v="인천광역시 남동구 장승로 91 (만수동) "/>
    <m/>
  </r>
  <r>
    <n v="3525"/>
    <d v="2016-07-21T00:00:00"/>
    <x v="808"/>
    <n v="24832673"/>
    <s v="김문성"/>
    <s v="730327-1162628"/>
    <n v="43"/>
    <m/>
    <m/>
    <n v="76200593826"/>
    <s v="공단"/>
    <m/>
    <s v="완료"/>
    <x v="2"/>
    <x v="1"/>
    <s v="1차"/>
    <s v="일반"/>
    <s v="한국단자공업(주)-논현"/>
    <s v="품질보증2팀"/>
    <x v="0"/>
    <x v="0"/>
    <x v="14"/>
    <x v="0"/>
    <x v="5"/>
    <x v="0"/>
    <x v="0"/>
    <x v="0"/>
    <x v="0"/>
    <x v="4"/>
    <n v="16080239"/>
    <m/>
    <d v="2016-07-28T00:00:00"/>
    <m/>
    <n v="19970891"/>
    <s v="032-850-1118"/>
    <m/>
    <s v="[406-840]"/>
    <s v="인천광역시 연수구 송도동 인천광역시 연수구 송도동"/>
    <n v="13604477"/>
  </r>
  <r>
    <n v="3527"/>
    <d v="2016-07-21T00:00:00"/>
    <x v="112"/>
    <n v="16618853"/>
    <s v="김민주"/>
    <s v="000213-4157621"/>
    <n v="16"/>
    <m/>
    <m/>
    <m/>
    <s v="공단"/>
    <m/>
    <s v="완료"/>
    <x v="0"/>
    <x v="2"/>
    <s v="1차"/>
    <s v="학생검진(고1)♥여"/>
    <s v="인명여자고등학교 1학년 1반 4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3528"/>
    <d v="2016-07-21T00:00:00"/>
    <x v="844"/>
    <n v="32757163"/>
    <s v="김민화"/>
    <s v="851104-2069410"/>
    <n v="31"/>
    <m/>
    <m/>
    <n v="80389815290"/>
    <s v="공단"/>
    <m/>
    <s v="완료"/>
    <x v="2"/>
    <x v="1"/>
    <s v="1차"/>
    <s v="일반"/>
    <s v="한국단자공업(주)-논현"/>
    <s v="선행품질보증팀"/>
    <x v="0"/>
    <x v="0"/>
    <x v="14"/>
    <x v="0"/>
    <x v="5"/>
    <x v="0"/>
    <x v="0"/>
    <x v="0"/>
    <x v="0"/>
    <x v="4"/>
    <n v="16080240"/>
    <m/>
    <d v="2016-07-28T00:00:00"/>
    <m/>
    <n v="20120179"/>
    <s v="032-850-1118"/>
    <m/>
    <s v="[406-840]"/>
    <s v="인천 연수구 송도동 7-38"/>
    <n v="14021456"/>
  </r>
  <r>
    <n v="3529"/>
    <d v="2016-07-21T00:00:00"/>
    <x v="739"/>
    <n v="22098643"/>
    <s v="김범진"/>
    <s v="780530-1482418"/>
    <n v="38"/>
    <m/>
    <m/>
    <m/>
    <s v="공단"/>
    <m/>
    <s v="완료"/>
    <x v="2"/>
    <x v="1"/>
    <s v="1차"/>
    <s v="일반"/>
    <s v="한국단자공업(주)-논현"/>
    <s v="품질보증1팀"/>
    <x v="0"/>
    <x v="0"/>
    <x v="14"/>
    <x v="0"/>
    <x v="5"/>
    <x v="0"/>
    <x v="0"/>
    <x v="0"/>
    <x v="0"/>
    <x v="4"/>
    <n v="16080239"/>
    <m/>
    <d v="2016-07-28T00:00:00"/>
    <m/>
    <n v="20030003"/>
    <s v="032-850-1118"/>
    <m/>
    <s v="[406-840]"/>
    <s v="인천 연수구 송도동 7-38"/>
    <n v="14021459"/>
  </r>
  <r>
    <n v="3530"/>
    <d v="2016-07-21T00:00:00"/>
    <x v="185"/>
    <n v="32963123"/>
    <s v="김병돈"/>
    <s v="590122-1253820"/>
    <n v="57"/>
    <m/>
    <m/>
    <n v="76274345696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28"/>
    <m/>
    <d v="2016-07-27T00:00:00"/>
    <s v="29년 09월"/>
    <n v="86217559"/>
    <s v="032-520-4167"/>
    <n v="1052492065"/>
    <s v="[403-714]"/>
    <s v="인천 부평구 청천동 인천 부평구 청천동"/>
    <n v="13800432"/>
  </r>
  <r>
    <n v="3531"/>
    <d v="2016-07-21T00:00:00"/>
    <x v="814"/>
    <n v="32757613"/>
    <s v="김병수"/>
    <s v="870916-1082715"/>
    <n v="29"/>
    <m/>
    <m/>
    <n v="80505506070"/>
    <s v="공단"/>
    <m/>
    <s v="완료"/>
    <x v="2"/>
    <x v="1"/>
    <s v="1차"/>
    <s v="일반"/>
    <s v="한국단자공업(주)-논현"/>
    <s v="품질보증1팀"/>
    <x v="0"/>
    <x v="0"/>
    <x v="14"/>
    <x v="0"/>
    <x v="5"/>
    <x v="0"/>
    <x v="0"/>
    <x v="0"/>
    <x v="0"/>
    <x v="4"/>
    <n v="16080240"/>
    <m/>
    <d v="2016-07-28T00:00:00"/>
    <m/>
    <n v="20140195"/>
    <s v="032-850-1118"/>
    <m/>
    <s v="[406-840]"/>
    <s v="인천광역시 연수구 송도동 7-38"/>
    <n v="14023175"/>
  </r>
  <r>
    <n v="3532"/>
    <d v="2016-07-21T00:00:00"/>
    <x v="32"/>
    <n v="29416183"/>
    <s v="김보경"/>
    <s v="930527-2154918"/>
    <n v="23"/>
    <m/>
    <m/>
    <n v="80626149159"/>
    <s v="공단"/>
    <m/>
    <s v="완료"/>
    <x v="0"/>
    <x v="3"/>
    <s v="1차"/>
    <s v="일반+ 야간(배치전)"/>
    <s v="(의료)길의료재단"/>
    <s v="간호부_특수간호팀"/>
    <x v="0"/>
    <x v="0"/>
    <x v="65"/>
    <x v="2"/>
    <x v="5"/>
    <x v="0"/>
    <x v="0"/>
    <x v="0"/>
    <x v="0"/>
    <x v="2"/>
    <n v="16080608"/>
    <m/>
    <d v="2016-07-27T00:00:00"/>
    <s v="00년 04월"/>
    <n v="15289"/>
    <s v="032-460-3777"/>
    <m/>
    <s v="[215-65]"/>
    <s v="인천광역시 남동구 남동대로774번길 21 (구월동) 응급실"/>
    <m/>
  </r>
  <r>
    <n v="3533"/>
    <d v="2016-07-21T00:00:00"/>
    <x v="495"/>
    <n v="28101403"/>
    <s v="김보은"/>
    <s v="000401-4253713"/>
    <n v="16"/>
    <m/>
    <m/>
    <m/>
    <s v="공단"/>
    <m/>
    <s v="완료"/>
    <x v="0"/>
    <x v="2"/>
    <s v="1차"/>
    <s v="학생검진(고1)♥여비만"/>
    <s v="인명여자고등학교 1학년 13반 4번"/>
    <m/>
    <x v="0"/>
    <x v="0"/>
    <x v="24"/>
    <x v="12"/>
    <x v="2"/>
    <x v="0"/>
    <x v="0"/>
    <x v="0"/>
    <x v="0"/>
    <x v="0"/>
    <m/>
    <m/>
    <d v="2016-07-27T00:00:00"/>
    <m/>
    <m/>
    <m/>
    <n v="1077044813"/>
    <s v="[222-41]"/>
    <s v="인천광역시 남구 문화로 11 (관교동, 인명여자고등학교) "/>
    <m/>
  </r>
  <r>
    <n v="3534"/>
    <d v="2016-07-21T00:00:00"/>
    <x v="186"/>
    <n v="32758403"/>
    <s v="김부영"/>
    <s v="701028-1156017"/>
    <n v="46"/>
    <m/>
    <m/>
    <n v="76328566889"/>
    <s v="공단"/>
    <m/>
    <s v="완료"/>
    <x v="1"/>
    <x v="1"/>
    <s v="1차"/>
    <s v="일반+ 한국지엠추가검사"/>
    <s v="한국지엠(주)"/>
    <s v="Global Purchasing and Supply Chain 부문_Supply Operation 담당_해외자재관리팀"/>
    <x v="0"/>
    <x v="0"/>
    <x v="14"/>
    <x v="0"/>
    <x v="5"/>
    <x v="0"/>
    <x v="0"/>
    <x v="0"/>
    <x v="0"/>
    <x v="3"/>
    <n v="16080829"/>
    <m/>
    <d v="2016-07-27T00:00:00"/>
    <s v="21년 04월"/>
    <n v="95201735"/>
    <s v="032-520-4167"/>
    <n v="116556221"/>
    <s v="[403-714]"/>
    <s v="인천 부평구 청천동 인천 부평구 청천동"/>
    <n v="13802900"/>
  </r>
  <r>
    <n v="3535"/>
    <d v="2016-07-21T00:00:00"/>
    <x v="74"/>
    <n v="32758403"/>
    <s v="김부영"/>
    <s v="701028-1156017"/>
    <n v="46"/>
    <m/>
    <m/>
    <n v="76328566889"/>
    <s v="공단"/>
    <m/>
    <s v="완료"/>
    <x v="1"/>
    <x v="9"/>
    <s v="1차"/>
    <s v="혈액암-남"/>
    <s v="한국지엠(주)"/>
    <s v="Global Purchasing and Supply Chain 부문_Supply Operation 담당_해외자재관리팀"/>
    <x v="0"/>
    <x v="0"/>
    <x v="21"/>
    <x v="9"/>
    <x v="2"/>
    <x v="0"/>
    <x v="0"/>
    <x v="0"/>
    <x v="0"/>
    <x v="0"/>
    <m/>
    <m/>
    <d v="2016-07-27T00:00:00"/>
    <s v="21년 04월"/>
    <n v="95201735"/>
    <s v="032-520-4167"/>
    <n v="116556221"/>
    <s v="[403-714]"/>
    <s v="인천 부평구 청천동 인천 부평구 청천동"/>
    <n v="13802900"/>
  </r>
  <r>
    <n v="3536"/>
    <d v="2016-07-21T00:00:00"/>
    <x v="142"/>
    <n v="31240043"/>
    <s v="김선덕"/>
    <s v="730206-1379713"/>
    <n v="43"/>
    <m/>
    <m/>
    <n v="76299135266"/>
    <s v="공단"/>
    <m/>
    <s v="완료"/>
    <x v="1"/>
    <x v="1"/>
    <s v="1차"/>
    <s v="일반+ 한국지엠추가검사"/>
    <s v="한국지엠(주)"/>
    <s v="기술개발부문_전장설계 본부_Electrical System Eng 담당_Global Mini Electric VSE 팀"/>
    <x v="0"/>
    <x v="0"/>
    <x v="14"/>
    <x v="0"/>
    <x v="5"/>
    <x v="0"/>
    <x v="0"/>
    <x v="0"/>
    <x v="0"/>
    <x v="3"/>
    <n v="16080829"/>
    <m/>
    <d v="2016-07-27T00:00:00"/>
    <s v="12년 03월"/>
    <n v="4106066"/>
    <s v="032-520-4167"/>
    <n v="1073771722"/>
    <s v="[403-714]"/>
    <s v="인천 부평구 청천동 인천 부평구 청천동"/>
    <n v="13803291"/>
  </r>
  <r>
    <n v="3537"/>
    <d v="2016-07-21T00:00:00"/>
    <x v="157"/>
    <n v="22854353"/>
    <s v="김선주"/>
    <s v="821023-2010321"/>
    <n v="34"/>
    <m/>
    <m/>
    <n v="80011037647"/>
    <s v="공단"/>
    <s v="서울특별시강서구보건소"/>
    <s v="완료"/>
    <x v="0"/>
    <x v="1"/>
    <s v="1차"/>
    <s v="일반"/>
    <s v="(의료)길의료재단"/>
    <s v="간호부_병동간호2팀"/>
    <x v="0"/>
    <x v="0"/>
    <x v="19"/>
    <x v="0"/>
    <x v="10"/>
    <x v="0"/>
    <x v="0"/>
    <x v="0"/>
    <x v="0"/>
    <x v="2"/>
    <n v="16080608"/>
    <m/>
    <d v="2016-07-27T00:00:00"/>
    <s v="09년 06월"/>
    <m/>
    <s v="032-460-3551"/>
    <m/>
    <s v="[215-65]"/>
    <s v="인천광역시 남동구 남동대로774번길 21 (구월동) 응급센터 9층"/>
    <m/>
  </r>
  <r>
    <n v="3538"/>
    <d v="2016-07-21T00:00:00"/>
    <x v="724"/>
    <n v="32760263"/>
    <s v="김선희"/>
    <s v="830307-2118211"/>
    <n v="33"/>
    <m/>
    <m/>
    <n v="80324277392"/>
    <s v="공단"/>
    <m/>
    <s v="완료"/>
    <x v="2"/>
    <x v="1"/>
    <s v="1차"/>
    <s v="일반"/>
    <s v="한국단자공업(주)-논현"/>
    <s v="제조기술팀"/>
    <x v="0"/>
    <x v="0"/>
    <x v="14"/>
    <x v="0"/>
    <x v="5"/>
    <x v="0"/>
    <x v="0"/>
    <x v="0"/>
    <x v="0"/>
    <x v="4"/>
    <n v="16080239"/>
    <m/>
    <d v="2016-07-28T00:00:00"/>
    <m/>
    <n v="20120003"/>
    <s v="032-850-1118"/>
    <n v="1073224104"/>
    <s v="[406-840]"/>
    <s v="인천광역시 연수구 송도동 인천광역시 연수구 송도동"/>
    <n v="13604661"/>
  </r>
  <r>
    <n v="3539"/>
    <d v="2016-07-21T00:00:00"/>
    <x v="737"/>
    <n v="25550123"/>
    <s v="김성규"/>
    <s v="780520-1235613"/>
    <n v="38"/>
    <m/>
    <m/>
    <m/>
    <s v="공단"/>
    <m/>
    <s v="완료"/>
    <x v="2"/>
    <x v="1"/>
    <s v="1차"/>
    <s v="일반"/>
    <s v="한국단자공업(주)-논현"/>
    <s v="자재관리팀"/>
    <x v="0"/>
    <x v="0"/>
    <x v="87"/>
    <x v="0"/>
    <x v="49"/>
    <x v="0"/>
    <x v="0"/>
    <x v="0"/>
    <x v="0"/>
    <x v="4"/>
    <n v="16080239"/>
    <m/>
    <d v="2016-07-28T00:00:00"/>
    <m/>
    <n v="20050005"/>
    <s v="032-850-1118"/>
    <n v="1047473471"/>
    <s v="[406-840]"/>
    <s v="인천광역시 연수구 송도동 인천광역시 연수구 송도동"/>
    <n v="13604635"/>
  </r>
  <r>
    <n v="3540"/>
    <d v="2016-07-21T00:00:00"/>
    <x v="845"/>
    <n v="32760463"/>
    <s v="김성근"/>
    <s v="830811-1149819"/>
    <n v="33"/>
    <m/>
    <m/>
    <m/>
    <s v="공단"/>
    <m/>
    <s v="완료"/>
    <x v="2"/>
    <x v="1"/>
    <s v="1차"/>
    <s v="일반"/>
    <s v="한국단자공업(주)-논현"/>
    <s v="외주관리팀"/>
    <x v="0"/>
    <x v="0"/>
    <x v="14"/>
    <x v="0"/>
    <x v="5"/>
    <x v="0"/>
    <x v="0"/>
    <x v="0"/>
    <x v="0"/>
    <x v="4"/>
    <n v="16080239"/>
    <m/>
    <d v="2016-07-28T00:00:00"/>
    <m/>
    <n v="20100169"/>
    <s v="032-850-1118"/>
    <n v="1034898278"/>
    <s v="[406-840]"/>
    <s v="인천광역시 연수구 송도동 인천광역시 연수구 송도동"/>
    <n v="13604664"/>
  </r>
  <r>
    <n v="3542"/>
    <d v="2016-07-21T00:00:00"/>
    <x v="49"/>
    <n v="34112393"/>
    <s v="김성식"/>
    <s v="920210-1402911"/>
    <n v="24"/>
    <m/>
    <m/>
    <n v="80642560303"/>
    <s v="공단"/>
    <m/>
    <s v="완료"/>
    <x v="0"/>
    <x v="1"/>
    <s v="1차"/>
    <s v="일반"/>
    <s v="인천응급환자이송단"/>
    <m/>
    <x v="0"/>
    <x v="0"/>
    <x v="14"/>
    <x v="0"/>
    <x v="5"/>
    <x v="0"/>
    <x v="0"/>
    <x v="0"/>
    <x v="0"/>
    <x v="6"/>
    <n v="16080979"/>
    <m/>
    <d v="2016-07-27T00:00:00"/>
    <s v="00년 02월"/>
    <m/>
    <m/>
    <s v="010-8605-9529"/>
    <s v="[215-65]"/>
    <s v="인천광역시 남동구 인주대로653번길 26 (구월동) 청담빌딩 4층"/>
    <m/>
  </r>
  <r>
    <n v="3543"/>
    <d v="2016-07-21T00:00:00"/>
    <x v="10"/>
    <n v="32761403"/>
    <s v="김성진"/>
    <s v="800314-1031123"/>
    <n v="36"/>
    <m/>
    <m/>
    <n v="80062990494"/>
    <s v="공단"/>
    <m/>
    <s v="완료"/>
    <x v="1"/>
    <x v="1"/>
    <s v="1차"/>
    <s v="일반+ 한국지엠추가검사"/>
    <s v="한국지엠(주)"/>
    <s v="기술개발부문_차체&amp;외장설계 본부_Exterior 설계담당_Bumper/Grilles 설계팀"/>
    <x v="0"/>
    <x v="0"/>
    <x v="14"/>
    <x v="0"/>
    <x v="5"/>
    <x v="0"/>
    <x v="0"/>
    <x v="0"/>
    <x v="0"/>
    <x v="3"/>
    <n v="16080829"/>
    <m/>
    <d v="2016-07-27T00:00:00"/>
    <s v="08년 06월"/>
    <n v="8101249"/>
    <s v="032-520-4167"/>
    <n v="1191808565"/>
    <s v="[403-714]"/>
    <s v="인천 부평구 청천동 인천 부평구 청천동"/>
    <n v="13804458"/>
  </r>
  <r>
    <n v="3544"/>
    <d v="2016-07-21T00:00:00"/>
    <x v="62"/>
    <n v="32967193"/>
    <s v="김성진"/>
    <s v="700106-1251710"/>
    <n v="46"/>
    <m/>
    <m/>
    <n v="76274265727"/>
    <s v="공단"/>
    <m/>
    <s v="완료"/>
    <x v="1"/>
    <x v="1"/>
    <s v="1차"/>
    <s v="일반+ 한국지엠추가검사"/>
    <s v="한국지엠(주)"/>
    <s v="기술개발부문_Engineering Ops System Dev 담당_PLM Design Process팀"/>
    <x v="0"/>
    <x v="0"/>
    <x v="14"/>
    <x v="0"/>
    <x v="5"/>
    <x v="0"/>
    <x v="0"/>
    <x v="0"/>
    <x v="0"/>
    <x v="3"/>
    <n v="16080828"/>
    <m/>
    <d v="2016-07-27T00:00:00"/>
    <s v="20년 08월"/>
    <n v="95111794"/>
    <s v="032-520-4167"/>
    <n v="1050393968"/>
    <s v="[403-714]"/>
    <s v="인천 부평구 청천동 인천 부평구 청천동"/>
    <n v="13802737"/>
  </r>
  <r>
    <n v="3545"/>
    <d v="2016-07-21T00:00:00"/>
    <x v="785"/>
    <n v="34066673"/>
    <s v="김성철"/>
    <s v="900518-1183012"/>
    <n v="26"/>
    <m/>
    <m/>
    <m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40"/>
    <m/>
    <d v="2016-07-28T00:00:00"/>
    <m/>
    <n v="20150182"/>
    <s v="032-850-1118"/>
    <m/>
    <s v="[406-840]"/>
    <s v="인천 연수구 송도동 7-38"/>
    <m/>
  </r>
  <r>
    <n v="3546"/>
    <d v="2016-07-21T00:00:00"/>
    <x v="212"/>
    <n v="10329663"/>
    <s v="김성환"/>
    <s v="610420-1143311"/>
    <n v="55"/>
    <m/>
    <m/>
    <n v="76274302578"/>
    <s v="공단"/>
    <m/>
    <s v="완료"/>
    <x v="1"/>
    <x v="1"/>
    <s v="1차"/>
    <s v="일반+ 한국지엠추가검사"/>
    <s v="한국지엠(주)"/>
    <s v="기술개발부문_GMI 차량 안전 본부_GMIO/GMK Vehicle Certification &amp; Regulation 담당_해외인증팀"/>
    <x v="0"/>
    <x v="0"/>
    <x v="14"/>
    <x v="0"/>
    <x v="5"/>
    <x v="0"/>
    <x v="0"/>
    <x v="0"/>
    <x v="0"/>
    <x v="3"/>
    <n v="16080828"/>
    <m/>
    <d v="2016-07-27T00:00:00"/>
    <s v="23년 07월"/>
    <n v="92108745"/>
    <s v="032-520-4167"/>
    <s v="010-3170-7448"/>
    <s v="[403-714]"/>
    <s v="인천 부평구 청천동 인천 부평구 청천동"/>
    <n v="13800924"/>
  </r>
  <r>
    <n v="3547"/>
    <d v="2016-07-21T00:00:00"/>
    <x v="669"/>
    <n v="32967933"/>
    <s v="김세광"/>
    <s v="610217-1144415"/>
    <n v="55"/>
    <s v="○"/>
    <n v="3"/>
    <n v="80356769219"/>
    <s v="공단"/>
    <s v="인천광역시남동구보건소"/>
    <s v="진찰"/>
    <x v="0"/>
    <x v="0"/>
    <s v="1차"/>
    <s v="위암-내시경(위수면내시경★, 위조직(1-3) ★, 조직 비용 (1-3) ★)"/>
    <s v="개인"/>
    <m/>
    <x v="0"/>
    <x v="0"/>
    <x v="73"/>
    <x v="0"/>
    <x v="4"/>
    <x v="0"/>
    <x v="0"/>
    <x v="2"/>
    <x v="0"/>
    <x v="0"/>
    <m/>
    <m/>
    <m/>
    <m/>
    <m/>
    <m/>
    <s v="010-8909-9753"/>
    <s v="[215-53]"/>
    <s v="인천광역시 남동구 구월남로53번길 9 (구월동, 인정하우스) 201호"/>
    <n v="13013217"/>
  </r>
  <r>
    <n v="3548"/>
    <d v="2016-07-21T00:00:00"/>
    <x v="459"/>
    <n v="32968083"/>
    <s v="김세중"/>
    <s v="760612-1167711"/>
    <n v="40"/>
    <m/>
    <m/>
    <n v="76328572137"/>
    <s v="공단"/>
    <m/>
    <s v="완료"/>
    <x v="1"/>
    <x v="8"/>
    <s v="1차"/>
    <s v="생애40세+ 한국지엠추가검사"/>
    <s v="한국지엠(주)"/>
    <s v="Domestic Vehicle &amp; PWT Manufacturing 부문_부평엔진생산담당_부평FAM1엔진부"/>
    <x v="0"/>
    <x v="0"/>
    <x v="126"/>
    <x v="0"/>
    <x v="61"/>
    <x v="0"/>
    <x v="0"/>
    <x v="0"/>
    <x v="0"/>
    <x v="3"/>
    <n v="16080829"/>
    <m/>
    <d v="2016-07-27T00:00:00"/>
    <s v="11년 04월"/>
    <n v="5200330"/>
    <s v="032-520-4167"/>
    <n v="1053261870"/>
    <s v="[403-714]"/>
    <s v="인천 부평구 청천동 인천 부평구 청천동"/>
    <n v="13803607"/>
  </r>
  <r>
    <n v="3549"/>
    <d v="2016-07-21T00:00:00"/>
    <x v="428"/>
    <n v="28918423"/>
    <s v="김소연"/>
    <s v="900228-2157434"/>
    <n v="26"/>
    <m/>
    <m/>
    <n v="10520336265"/>
    <s v="공단"/>
    <m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n v="1068109235"/>
    <s v="[214-34]"/>
    <s v="인천광역시 부평구 아트센터로 118 (십정동, 동암신동아아파트) 105동 903호"/>
    <m/>
  </r>
  <r>
    <n v="3550"/>
    <d v="2016-07-21T00:00:00"/>
    <x v="59"/>
    <n v="26230793"/>
    <s v="김소은"/>
    <s v="030109-4154643"/>
    <n v="13"/>
    <m/>
    <m/>
    <m/>
    <s v="공단"/>
    <m/>
    <s v="완료"/>
    <x v="0"/>
    <x v="2"/>
    <s v="1차"/>
    <s v="학생검진(중1)비만"/>
    <s v="구월여자중학교 1학년 4반 6번"/>
    <m/>
    <x v="0"/>
    <x v="0"/>
    <x v="36"/>
    <x v="13"/>
    <x v="2"/>
    <x v="0"/>
    <x v="0"/>
    <x v="0"/>
    <x v="0"/>
    <x v="0"/>
    <m/>
    <m/>
    <d v="2016-07-27T00:00:00"/>
    <m/>
    <m/>
    <m/>
    <n v="1062286255"/>
    <s v="[-]"/>
    <s v="인천 남동구 구월1동 1409-1"/>
    <m/>
  </r>
  <r>
    <n v="3551"/>
    <d v="2016-07-21T00:00:00"/>
    <x v="658"/>
    <n v="30723843"/>
    <s v="김수현"/>
    <s v="031113-4154915"/>
    <n v="13"/>
    <m/>
    <m/>
    <m/>
    <s v="공단"/>
    <m/>
    <s v="완료"/>
    <x v="0"/>
    <x v="2"/>
    <s v="1차"/>
    <s v="학생검진(중1)★"/>
    <s v="간석여자중학교 1학년 2반 5번"/>
    <m/>
    <x v="0"/>
    <x v="0"/>
    <x v="2"/>
    <x v="1"/>
    <x v="2"/>
    <x v="0"/>
    <x v="0"/>
    <x v="0"/>
    <x v="0"/>
    <x v="0"/>
    <m/>
    <m/>
    <d v="2016-07-25T00:00:00"/>
    <m/>
    <m/>
    <m/>
    <s v="010-6345-6032"/>
    <s v="[215-10]"/>
    <s v="인천광역시 남동구 간석로25번길 13 (간석동, 간석여자중학교) "/>
    <m/>
  </r>
  <r>
    <n v="3553"/>
    <d v="2016-07-21T00:00:00"/>
    <x v="140"/>
    <n v="16239173"/>
    <s v="김연심"/>
    <s v="600925-2659217"/>
    <n v="56"/>
    <m/>
    <m/>
    <n v="1051078017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n v="1039124803"/>
    <s v="[215-21]"/>
    <s v="인천광역시 남동구 만수서로83번길 63-4 (만수동, 신대동아파트) 6동 214호"/>
    <m/>
  </r>
  <r>
    <n v="3554"/>
    <d v="2016-07-21T00:00:00"/>
    <x v="560"/>
    <n v="16239173"/>
    <s v="김연심"/>
    <s v="600925-2659217"/>
    <n v="56"/>
    <m/>
    <m/>
    <n v="10510780171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n v="1039124803"/>
    <s v="[215-21]"/>
    <s v="인천광역시 남동구 만수서로83번길 63-4 (만수동, 신대동아파트) 6동 214호"/>
    <m/>
  </r>
  <r>
    <n v="3555"/>
    <d v="2016-07-21T00:00:00"/>
    <x v="444"/>
    <n v="16239173"/>
    <s v="김연심"/>
    <s v="600925-2659217"/>
    <n v="56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5T00:00:00"/>
    <m/>
    <m/>
    <m/>
    <n v="1039124803"/>
    <s v="[215-21]"/>
    <s v="인천광역시 남동구 만수서로83번길 63-4 (만수동, 신대동아파트) 6동 214호"/>
    <m/>
  </r>
  <r>
    <n v="3556"/>
    <d v="2016-07-21T00:00:00"/>
    <x v="474"/>
    <n v="16239173"/>
    <s v="김연심"/>
    <s v="600925-2659217"/>
    <n v="56"/>
    <m/>
    <n v="2"/>
    <m/>
    <s v="공단"/>
    <m/>
    <s v="진찰"/>
    <x v="0"/>
    <x v="16"/>
    <s v="1차"/>
    <s v="추가검사용"/>
    <s v="개인"/>
    <m/>
    <x v="0"/>
    <x v="0"/>
    <x v="60"/>
    <x v="0"/>
    <x v="2"/>
    <x v="0"/>
    <x v="0"/>
    <x v="0"/>
    <x v="0"/>
    <x v="0"/>
    <m/>
    <m/>
    <m/>
    <m/>
    <m/>
    <m/>
    <n v="1039124803"/>
    <s v="[215-21]"/>
    <s v="인천광역시 남동구 만수서로83번길 63-4 (만수동, 신대동아파트) 6동 214호"/>
    <m/>
  </r>
  <r>
    <n v="3557"/>
    <d v="2016-07-21T00:00:00"/>
    <x v="746"/>
    <n v="32765353"/>
    <s v="김영규"/>
    <s v="800726-1156811"/>
    <n v="36"/>
    <m/>
    <m/>
    <m/>
    <s v="공단"/>
    <m/>
    <s v="완료"/>
    <x v="2"/>
    <x v="6"/>
    <s v="1차"/>
    <s v="일반+ 소음"/>
    <s v="한국단자공업(주)-논현"/>
    <s v="생산1팀"/>
    <x v="0"/>
    <x v="0"/>
    <x v="143"/>
    <x v="39"/>
    <x v="5"/>
    <x v="0"/>
    <x v="0"/>
    <x v="0"/>
    <x v="0"/>
    <x v="4"/>
    <n v="16080239"/>
    <m/>
    <d v="2016-07-28T00:00:00"/>
    <m/>
    <n v="20110064"/>
    <s v="032-850-1118"/>
    <n v="1044734557"/>
    <s v="[406-840]"/>
    <s v="인천광역시 연수구 송도동 인천광역시 연수구 송도동"/>
    <n v="13604648"/>
  </r>
  <r>
    <n v="3558"/>
    <d v="2016-07-21T00:00:00"/>
    <x v="80"/>
    <n v="1956993"/>
    <s v="김영매"/>
    <s v="560217-2148421"/>
    <n v="60"/>
    <s v="○"/>
    <n v="3"/>
    <n v="10511823702"/>
    <s v="공단"/>
    <s v="인천광역시남동구보건소"/>
    <s v="진찰"/>
    <x v="0"/>
    <x v="0"/>
    <s v="1차"/>
    <s v="대장암-분변잠혈+ 위암-내시경(위수면내시경★, 위조직(1-3) ★, 조직 비용 (1-3) ★)"/>
    <s v="개인"/>
    <m/>
    <x v="0"/>
    <x v="17"/>
    <x v="138"/>
    <x v="0"/>
    <x v="19"/>
    <x v="2"/>
    <x v="0"/>
    <x v="2"/>
    <x v="0"/>
    <x v="0"/>
    <m/>
    <m/>
    <m/>
    <m/>
    <m/>
    <m/>
    <n v="1088393799"/>
    <s v="[215-24]"/>
    <s v="인천광역시 남동구 만수로19번길 20 (만수동, 삼익플라주아파트) 1206호"/>
    <m/>
  </r>
  <r>
    <n v="3559"/>
    <d v="2016-07-21T00:00:00"/>
    <x v="802"/>
    <n v="32765833"/>
    <s v="김영본"/>
    <s v="821210-1808125"/>
    <n v="34"/>
    <m/>
    <m/>
    <n v="80505365226"/>
    <s v="공단"/>
    <m/>
    <s v="완료"/>
    <x v="2"/>
    <x v="1"/>
    <s v="1차"/>
    <s v="일반"/>
    <s v="한국단자공업(주)-논현"/>
    <s v="품질보증2팀"/>
    <x v="0"/>
    <x v="0"/>
    <x v="14"/>
    <x v="0"/>
    <x v="5"/>
    <x v="0"/>
    <x v="0"/>
    <x v="0"/>
    <x v="0"/>
    <x v="4"/>
    <n v="16080239"/>
    <m/>
    <d v="2016-07-28T00:00:00"/>
    <m/>
    <n v="20140162"/>
    <s v="032-850-1118"/>
    <s v="010-8855-4502"/>
    <s v="[406-840]"/>
    <s v="경기도 안산시 단원구 신각길 18 (신길동, 안산신길온천역휴먼빌아파트) 103동 1102호"/>
    <n v="14022432"/>
  </r>
  <r>
    <n v="3560"/>
    <d v="2016-07-21T00:00:00"/>
    <x v="85"/>
    <n v="33815473"/>
    <s v="김영숙"/>
    <s v="701215-2478625"/>
    <n v="46"/>
    <m/>
    <m/>
    <m/>
    <s v="공단"/>
    <m/>
    <s v="완료"/>
    <x v="0"/>
    <x v="3"/>
    <s v="1차"/>
    <s v="야간(배치전)"/>
    <s v="(의료)길의료재단"/>
    <s v="간호부_병동간호2팀_(응)7층병동"/>
    <x v="0"/>
    <x v="0"/>
    <x v="8"/>
    <x v="6"/>
    <x v="2"/>
    <x v="0"/>
    <x v="0"/>
    <x v="0"/>
    <x v="0"/>
    <x v="0"/>
    <m/>
    <m/>
    <d v="2016-07-25T00:00:00"/>
    <s v="00년 02월"/>
    <n v="15454"/>
    <s v="032-460-3777"/>
    <m/>
    <s v="[215-65]"/>
    <s v="인천광역시 남동구 남동대로774번길 21 (구월동) 응급7층"/>
    <m/>
  </r>
  <r>
    <n v="3561"/>
    <d v="2016-07-21T00:00:00"/>
    <x v="431"/>
    <n v="10851733"/>
    <s v="김영순"/>
    <s v="560820-2056739"/>
    <n v="60"/>
    <m/>
    <m/>
    <n v="26001973990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n v="1034038319"/>
    <s v="[215-21]"/>
    <s v="인천광역시 남동구 만수로111번길 38 (만수동, 신동아아파트) 9동 1007호"/>
    <m/>
  </r>
  <r>
    <n v="3562"/>
    <d v="2016-07-21T00:00:00"/>
    <x v="402"/>
    <n v="10851733"/>
    <s v="김영순"/>
    <s v="560820-2056739"/>
    <n v="60"/>
    <m/>
    <m/>
    <n v="26001973990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n v="1034038319"/>
    <s v="[215-21]"/>
    <s v="인천광역시 남동구 만수로111번길 38 (만수동, 신동아아파트) 9동 1007호"/>
    <m/>
  </r>
  <r>
    <n v="3563"/>
    <d v="2016-07-21T00:00:00"/>
    <x v="822"/>
    <n v="29827943"/>
    <s v="김영진"/>
    <s v="830507-1150919"/>
    <n v="33"/>
    <m/>
    <m/>
    <m/>
    <s v="공단"/>
    <m/>
    <s v="완료"/>
    <x v="2"/>
    <x v="6"/>
    <s v="1차"/>
    <s v="일반+ 소음+ 오일미스트"/>
    <s v="한국단자공업(주)-논현"/>
    <s v="설비보전팀"/>
    <x v="0"/>
    <x v="0"/>
    <x v="153"/>
    <x v="47"/>
    <x v="5"/>
    <x v="0"/>
    <x v="0"/>
    <x v="0"/>
    <x v="0"/>
    <x v="4"/>
    <n v="16080239"/>
    <m/>
    <d v="2016-07-28T00:00:00"/>
    <m/>
    <n v="20120115"/>
    <s v="032-850-1118"/>
    <n v="1082201092"/>
    <s v="[406-840]"/>
    <s v="인천광역시 연수구 송도동 인천광역시 연수구 송도동"/>
    <n v="13604662"/>
  </r>
  <r>
    <n v="3564"/>
    <d v="2016-07-21T00:00:00"/>
    <x v="122"/>
    <n v="32973203"/>
    <s v="김영철"/>
    <s v="600301-1358119"/>
    <n v="56"/>
    <m/>
    <m/>
    <n v="76328563841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28"/>
    <m/>
    <d v="2016-07-27T00:00:00"/>
    <s v="30년 10월"/>
    <n v="85205620"/>
    <s v="032-520-4167"/>
    <n v="1063982077"/>
    <s v="[403-714]"/>
    <s v="인천 부평구 청천동 인천 부평구 청천동"/>
    <n v="13800653"/>
  </r>
  <r>
    <n v="3565"/>
    <d v="2016-07-21T00:00:00"/>
    <x v="70"/>
    <n v="28839243"/>
    <s v="김예린"/>
    <s v="010219-4217111"/>
    <n v="15"/>
    <m/>
    <m/>
    <m/>
    <s v="공단"/>
    <m/>
    <s v="완료"/>
    <x v="0"/>
    <x v="2"/>
    <s v="1차"/>
    <s v="학생검진(고1)♥여비만"/>
    <s v="인명여자고등학교 1학년 2반 6번"/>
    <m/>
    <x v="0"/>
    <x v="0"/>
    <x v="24"/>
    <x v="12"/>
    <x v="2"/>
    <x v="0"/>
    <x v="0"/>
    <x v="0"/>
    <x v="0"/>
    <x v="0"/>
    <m/>
    <m/>
    <d v="2016-07-27T00:00:00"/>
    <m/>
    <m/>
    <m/>
    <n v="1033363905"/>
    <s v="[222-41]"/>
    <s v="인천광역시 남구 문화로 11 (관교동, 인명여자고등학교) "/>
    <m/>
  </r>
  <r>
    <n v="3566"/>
    <d v="2016-07-21T00:00:00"/>
    <x v="188"/>
    <n v="17302433"/>
    <s v="김예빈"/>
    <s v="010215-4153520"/>
    <n v="15"/>
    <m/>
    <m/>
    <m/>
    <s v="공단"/>
    <m/>
    <s v="완료"/>
    <x v="0"/>
    <x v="2"/>
    <s v="1차"/>
    <s v="학생검진(고1)♥여"/>
    <s v="인명여자고등학교 1학년 2반 7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3567"/>
    <d v="2016-07-21T00:00:00"/>
    <x v="7"/>
    <n v="17726313"/>
    <s v="김예원"/>
    <s v="000428-4151519"/>
    <n v="16"/>
    <m/>
    <m/>
    <m/>
    <s v="공단"/>
    <m/>
    <s v="완료"/>
    <x v="0"/>
    <x v="2"/>
    <s v="1차"/>
    <s v="학생검진(고1)♥여비만"/>
    <s v="인명여자고등학교 1학년 1반 7번"/>
    <m/>
    <x v="0"/>
    <x v="0"/>
    <x v="24"/>
    <x v="12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3568"/>
    <d v="2016-07-21T00:00:00"/>
    <x v="365"/>
    <n v="7888693"/>
    <s v="김옥선"/>
    <s v="440311-2055223"/>
    <n v="72"/>
    <m/>
    <m/>
    <n v="2602966557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s v="010-7754-1070"/>
    <s v="[215-41]"/>
    <s v="인천광역시 남동구 담방로 105 (만수동, 만수주공아파트) 701동~709동,801동~808동 808동 1205호"/>
    <m/>
  </r>
  <r>
    <n v="3569"/>
    <d v="2016-07-21T00:00:00"/>
    <x v="366"/>
    <n v="7888693"/>
    <s v="김옥선"/>
    <s v="440311-2055223"/>
    <n v="72"/>
    <s v="○"/>
    <n v="1"/>
    <n v="26029665575"/>
    <s v="공단"/>
    <m/>
    <s v="진찰"/>
    <x v="0"/>
    <x v="0"/>
    <s v="1차"/>
    <s v="대장암-분변잠혈+ 위암-내시경+ 유방암+ 자궁경부암(위수면내시경★)"/>
    <s v="개인"/>
    <m/>
    <x v="0"/>
    <x v="6"/>
    <x v="17"/>
    <x v="0"/>
    <x v="7"/>
    <x v="0"/>
    <x v="0"/>
    <x v="0"/>
    <x v="0"/>
    <x v="0"/>
    <m/>
    <m/>
    <m/>
    <m/>
    <m/>
    <m/>
    <s v="010-7754-1070"/>
    <s v="[215-41]"/>
    <s v="인천광역시 남동구 담방로 105 (만수동, 만수주공아파트) 701동~709동,801동~808동 808동 1205호"/>
    <m/>
  </r>
  <r>
    <n v="3570"/>
    <d v="2016-07-21T00:00:00"/>
    <x v="842"/>
    <n v="32767843"/>
    <s v="김완진"/>
    <s v="790820-1464415"/>
    <n v="37"/>
    <m/>
    <m/>
    <n v="80493076173"/>
    <s v="공단"/>
    <m/>
    <s v="완료"/>
    <x v="2"/>
    <x v="1"/>
    <s v="1차"/>
    <s v="일반"/>
    <s v="한국단자공업(주)-논현"/>
    <s v="품질보증2팀"/>
    <x v="0"/>
    <x v="0"/>
    <x v="14"/>
    <x v="0"/>
    <x v="5"/>
    <x v="0"/>
    <x v="0"/>
    <x v="0"/>
    <x v="0"/>
    <x v="4"/>
    <n v="16080239"/>
    <m/>
    <d v="2016-07-28T00:00:00"/>
    <m/>
    <n v="20140085"/>
    <s v="032-820-7579"/>
    <s v="010-7461-3020"/>
    <s v="[406-840]"/>
    <s v="인천광역시 남동구 남촌로84번길 38 (남촌동, 남촌3차풍림아파트) 303-1603"/>
    <n v="13806865"/>
  </r>
  <r>
    <n v="3572"/>
    <d v="2016-07-21T00:00:00"/>
    <x v="834"/>
    <n v="32768553"/>
    <s v="김용진"/>
    <s v="750522-1548518"/>
    <n v="41"/>
    <m/>
    <m/>
    <n v="76200595268"/>
    <s v="공단"/>
    <m/>
    <s v="완료"/>
    <x v="2"/>
    <x v="1"/>
    <s v="1차"/>
    <s v="일반"/>
    <s v="한국단자공업(주)-논현"/>
    <s v="제조기술팀"/>
    <x v="0"/>
    <x v="0"/>
    <x v="14"/>
    <x v="0"/>
    <x v="5"/>
    <x v="0"/>
    <x v="0"/>
    <x v="0"/>
    <x v="0"/>
    <x v="4"/>
    <n v="16080239"/>
    <m/>
    <d v="2016-07-28T00:00:00"/>
    <m/>
    <n v="20001433"/>
    <s v="032-850-1118"/>
    <n v="1065773524"/>
    <s v="[406-840]"/>
    <s v="인천광역시 연수구 송도동 인천광역시 연수구 송도동"/>
    <n v="13604711"/>
  </r>
  <r>
    <n v="3573"/>
    <d v="2016-07-21T00:00:00"/>
    <x v="835"/>
    <n v="32975213"/>
    <s v="김용탁"/>
    <s v="611016-1535616"/>
    <n v="55"/>
    <m/>
    <m/>
    <m/>
    <s v="공단"/>
    <m/>
    <s v="완료"/>
    <x v="2"/>
    <x v="1"/>
    <s v="1차"/>
    <s v="일반"/>
    <s v="한국단자공업(주)-논현"/>
    <s v="선행품질보증팀"/>
    <x v="0"/>
    <x v="0"/>
    <x v="14"/>
    <x v="0"/>
    <x v="5"/>
    <x v="0"/>
    <x v="0"/>
    <x v="0"/>
    <x v="0"/>
    <x v="0"/>
    <m/>
    <m/>
    <d v="2016-07-28T00:00:00"/>
    <m/>
    <n v="19850251"/>
    <s v="032-850-1118"/>
    <m/>
    <s v="[406-840]"/>
    <s v="인천 연수구 송도동 7-38"/>
    <n v="14021457"/>
  </r>
  <r>
    <n v="3574"/>
    <d v="2016-07-21T00:00:00"/>
    <x v="559"/>
    <n v="7085963"/>
    <s v="김용환"/>
    <s v="600730-1258012"/>
    <n v="56"/>
    <m/>
    <m/>
    <n v="76274278655"/>
    <s v="공단"/>
    <m/>
    <s v="완료"/>
    <x v="1"/>
    <x v="1"/>
    <s v="1차"/>
    <s v="일반+ 한국지엠추가검사"/>
    <s v="한국지엠(주)"/>
    <s v="GPS Korea 부문_GPS Lab&amp;Operation담당_부평 GPS Lab Operation 1팀"/>
    <x v="0"/>
    <x v="0"/>
    <x v="14"/>
    <x v="0"/>
    <x v="5"/>
    <x v="0"/>
    <x v="0"/>
    <x v="0"/>
    <x v="0"/>
    <x v="3"/>
    <n v="16080828"/>
    <m/>
    <d v="2016-07-27T00:00:00"/>
    <s v="30년 07월"/>
    <n v="85207412"/>
    <s v="032-520-4167"/>
    <n v="1030508189"/>
    <s v="[403-714]"/>
    <s v="인천 부평구 청천동 인천 부평구 청천동"/>
    <n v="13800737"/>
  </r>
  <r>
    <n v="3575"/>
    <d v="2016-07-21T00:00:00"/>
    <x v="429"/>
    <n v="32666153"/>
    <s v="김우리"/>
    <s v="901113-2149813"/>
    <n v="26"/>
    <m/>
    <m/>
    <n v="80633738981"/>
    <s v="공단"/>
    <m/>
    <s v="완료"/>
    <x v="0"/>
    <x v="3"/>
    <s v="1차"/>
    <s v="일반+ 야간(배치전)"/>
    <s v="(의료)길의료재단"/>
    <s v="간호부_특수간호팀"/>
    <x v="0"/>
    <x v="0"/>
    <x v="65"/>
    <x v="2"/>
    <x v="5"/>
    <x v="0"/>
    <x v="0"/>
    <x v="0"/>
    <x v="0"/>
    <x v="2"/>
    <n v="16080608"/>
    <m/>
    <d v="2016-07-25T00:00:00"/>
    <s v="00년 03월"/>
    <n v="15387"/>
    <s v="032-460-3777"/>
    <m/>
    <s v="[215-65]"/>
    <s v="인천광역시 남동구 남동대로774번길 21 (구월동) 암센터 응급실"/>
    <m/>
  </r>
  <r>
    <n v="3576"/>
    <d v="2016-07-21T00:00:00"/>
    <x v="634"/>
    <n v="19458103"/>
    <s v="김웅수"/>
    <s v="601210-1233415"/>
    <n v="56"/>
    <m/>
    <m/>
    <n v="1050077799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n v="1087514856"/>
    <s v="[220-00]"/>
    <s v="인천광역시 연수구 해송로 70 (송도동, 송도웰카운티2단지아파트) 202동 502호"/>
    <m/>
  </r>
  <r>
    <n v="3577"/>
    <d v="2016-07-21T00:00:00"/>
    <x v="268"/>
    <n v="19458103"/>
    <s v="김웅수"/>
    <s v="601210-1233415"/>
    <n v="56"/>
    <m/>
    <m/>
    <n v="10500777997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87514856"/>
    <s v="[220-00]"/>
    <s v="인천광역시 연수구 해송로 70 (송도동, 송도웰카운티2단지아파트) 202동 502호"/>
    <m/>
  </r>
  <r>
    <n v="3578"/>
    <d v="2016-07-21T00:00:00"/>
    <x v="623"/>
    <n v="19458103"/>
    <s v="김웅수"/>
    <s v="601210-1233415"/>
    <n v="56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25T00:00:00"/>
    <m/>
    <m/>
    <m/>
    <n v="1087514856"/>
    <s v="[220-00]"/>
    <s v="인천광역시 연수구 해송로 70 (송도동, 송도웰카운티2단지아파트) 202동 502호"/>
    <m/>
  </r>
  <r>
    <n v="3579"/>
    <d v="2016-07-21T00:00:00"/>
    <x v="369"/>
    <n v="19458103"/>
    <s v="김웅수"/>
    <s v="601210-1233415"/>
    <n v="56"/>
    <m/>
    <m/>
    <m/>
    <s v="공단"/>
    <m/>
    <s v="진찰"/>
    <x v="0"/>
    <x v="11"/>
    <s v="1차"/>
    <s v="(국)폐CT"/>
    <s v="개인"/>
    <m/>
    <x v="0"/>
    <x v="54"/>
    <x v="166"/>
    <x v="0"/>
    <x v="2"/>
    <x v="0"/>
    <x v="0"/>
    <x v="0"/>
    <x v="0"/>
    <x v="0"/>
    <m/>
    <m/>
    <m/>
    <m/>
    <m/>
    <m/>
    <n v="1087514856"/>
    <s v="[220-00]"/>
    <s v="인천광역시 연수구 해송로 70 (송도동, 송도웰카운티2단지아파트) 202동 502호"/>
    <m/>
  </r>
  <r>
    <n v="3580"/>
    <d v="2016-07-21T00:00:00"/>
    <x v="213"/>
    <n v="13313063"/>
    <s v="김원기"/>
    <s v="670806-1777821"/>
    <n v="49"/>
    <m/>
    <m/>
    <n v="76328572486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28"/>
    <m/>
    <d v="2016-07-27T00:00:00"/>
    <s v="25년 00월"/>
    <n v="93204913"/>
    <s v="032-520-4167"/>
    <n v="1025240091"/>
    <s v="[403-714]"/>
    <s v="인천 부평구 청천동 인천 부평구 청천동"/>
    <n v="13802323"/>
  </r>
  <r>
    <n v="3581"/>
    <d v="2016-07-21T00:00:00"/>
    <x v="68"/>
    <n v="13313063"/>
    <s v="김원기"/>
    <s v="670806-1777821"/>
    <n v="49"/>
    <m/>
    <m/>
    <n v="76328572486"/>
    <s v="공단"/>
    <m/>
    <s v="완료"/>
    <x v="1"/>
    <x v="9"/>
    <s v="1차"/>
    <s v="혈액암-남"/>
    <s v="한국지엠(주)"/>
    <s v="Domestic Vehicle &amp; PWT Manufacturing 부문_부평엔진생산담당_부평L850엔진부"/>
    <x v="0"/>
    <x v="0"/>
    <x v="21"/>
    <x v="9"/>
    <x v="2"/>
    <x v="0"/>
    <x v="0"/>
    <x v="0"/>
    <x v="0"/>
    <x v="0"/>
    <m/>
    <m/>
    <d v="2016-07-27T00:00:00"/>
    <s v="25년 00월"/>
    <n v="93204913"/>
    <s v="032-520-4167"/>
    <n v="1025240091"/>
    <s v="[403-714]"/>
    <s v="인천 부평구 청천동 인천 부평구 청천동"/>
    <n v="13802323"/>
  </r>
  <r>
    <n v="3582"/>
    <d v="2016-07-21T00:00:00"/>
    <x v="821"/>
    <n v="32976053"/>
    <s v="김원종"/>
    <s v="850414-1326017"/>
    <n v="31"/>
    <m/>
    <m/>
    <m/>
    <s v="공단"/>
    <m/>
    <s v="완료"/>
    <x v="2"/>
    <x v="1"/>
    <s v="1차"/>
    <s v="일반"/>
    <s v="한국단자공업(주)-논현"/>
    <s v="품질보증2팀"/>
    <x v="0"/>
    <x v="0"/>
    <x v="14"/>
    <x v="0"/>
    <x v="5"/>
    <x v="0"/>
    <x v="0"/>
    <x v="0"/>
    <x v="0"/>
    <x v="4"/>
    <n v="16080240"/>
    <m/>
    <d v="2016-07-28T00:00:00"/>
    <m/>
    <n v="20150003"/>
    <s v="032-850-1118"/>
    <s v="010-5180-7559"/>
    <s v="[406-840]"/>
    <s v="인천 연수구 송도동 7-38"/>
    <n v="14033040"/>
  </r>
  <r>
    <n v="3583"/>
    <d v="2016-07-21T00:00:00"/>
    <x v="485"/>
    <n v="9461053"/>
    <s v="김은숙"/>
    <s v="671021-2659510"/>
    <n v="49"/>
    <m/>
    <m/>
    <n v="76336465566"/>
    <s v="공단"/>
    <m/>
    <s v="완료"/>
    <x v="0"/>
    <x v="1"/>
    <s v="1차"/>
    <s v="일반"/>
    <s v="인천효성중학교"/>
    <m/>
    <x v="0"/>
    <x v="0"/>
    <x v="14"/>
    <x v="0"/>
    <x v="5"/>
    <x v="0"/>
    <x v="0"/>
    <x v="0"/>
    <x v="0"/>
    <x v="6"/>
    <n v="16080978"/>
    <m/>
    <d v="2016-07-27T00:00:00"/>
    <s v="10년 06월"/>
    <m/>
    <m/>
    <n v="1090178386"/>
    <s v="[210-28]"/>
    <s v="인천광역시 계양구 장제로946번길 1 (병방동, 영무예다음) 101동 1104호"/>
    <m/>
  </r>
  <r>
    <n v="3584"/>
    <d v="2016-07-21T00:00:00"/>
    <x v="211"/>
    <n v="32661833"/>
    <s v="김은정"/>
    <s v="930311-2551019"/>
    <n v="23"/>
    <m/>
    <m/>
    <m/>
    <s v="공단"/>
    <m/>
    <s v="완료"/>
    <x v="0"/>
    <x v="3"/>
    <s v="1차"/>
    <s v="야간(배치전)"/>
    <s v="(의료)길의료재단"/>
    <s v="내과중환자실"/>
    <x v="0"/>
    <x v="0"/>
    <x v="8"/>
    <x v="6"/>
    <x v="2"/>
    <x v="0"/>
    <x v="0"/>
    <x v="0"/>
    <x v="0"/>
    <x v="0"/>
    <m/>
    <m/>
    <d v="2016-07-25T00:00:00"/>
    <m/>
    <m/>
    <m/>
    <s v="010-2768-4857"/>
    <s v="[215-65]"/>
    <s v="인천광역시 남동구 남동대로774번길 21 (구월동) MICU"/>
    <m/>
  </r>
  <r>
    <n v="3585"/>
    <d v="2016-07-21T00:00:00"/>
    <x v="103"/>
    <n v="32771313"/>
    <s v="김익회"/>
    <s v="710221-1892811"/>
    <n v="45"/>
    <m/>
    <m/>
    <n v="76274267148"/>
    <s v="공단"/>
    <m/>
    <s v="완료"/>
    <x v="1"/>
    <x v="1"/>
    <s v="1차"/>
    <s v="일반+ 한국지엠추가검사"/>
    <s v="한국지엠(주)"/>
    <s v="기술개발부문_GMI GMK Engineering Quality 담당_Red X 팀"/>
    <x v="0"/>
    <x v="0"/>
    <x v="14"/>
    <x v="0"/>
    <x v="5"/>
    <x v="0"/>
    <x v="0"/>
    <x v="0"/>
    <x v="0"/>
    <x v="3"/>
    <n v="16080829"/>
    <m/>
    <d v="2016-07-27T00:00:00"/>
    <s v="20년 06월"/>
    <n v="96130109"/>
    <s v="032-520-4167"/>
    <s v="010-9196-4080"/>
    <s v="[403-714]"/>
    <s v="인천 부평구 청천동 인천 부평구 청천동"/>
    <n v="13802982"/>
  </r>
  <r>
    <n v="3586"/>
    <d v="2016-07-21T00:00:00"/>
    <x v="255"/>
    <n v="32771313"/>
    <s v="김익회"/>
    <s v="710221-1892811"/>
    <n v="45"/>
    <m/>
    <m/>
    <n v="76274267148"/>
    <s v="공단"/>
    <m/>
    <s v="완료"/>
    <x v="1"/>
    <x v="9"/>
    <s v="1차"/>
    <s v="혈액암-남"/>
    <s v="한국지엠(주)"/>
    <s v="기술개발부문_GMI GMK Engineering Quality 담당_Red X 팀"/>
    <x v="0"/>
    <x v="0"/>
    <x v="21"/>
    <x v="9"/>
    <x v="2"/>
    <x v="0"/>
    <x v="0"/>
    <x v="0"/>
    <x v="0"/>
    <x v="0"/>
    <m/>
    <m/>
    <d v="2016-07-27T00:00:00"/>
    <s v="20년 06월"/>
    <n v="96130109"/>
    <s v="032-520-4167"/>
    <s v="010-9196-4080"/>
    <s v="[403-714]"/>
    <s v="인천 부평구 청천동 인천 부평구 청천동"/>
    <n v="13802982"/>
  </r>
  <r>
    <n v="3588"/>
    <d v="2016-07-21T00:00:00"/>
    <x v="612"/>
    <n v="34112853"/>
    <s v="김재민"/>
    <s v="000711-4213412"/>
    <n v="16"/>
    <m/>
    <m/>
    <m/>
    <s v="공단"/>
    <m/>
    <s v="완료"/>
    <x v="0"/>
    <x v="2"/>
    <s v="1차"/>
    <s v="학생검진(고1)♥여비만"/>
    <s v="인명여자고등학교 1학년 2반 8번"/>
    <m/>
    <x v="0"/>
    <x v="0"/>
    <x v="24"/>
    <x v="12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3589"/>
    <d v="2016-07-21T00:00:00"/>
    <x v="797"/>
    <n v="20671193"/>
    <s v="김재우"/>
    <s v="640219-1632314"/>
    <n v="52"/>
    <m/>
    <m/>
    <n v="76200590836"/>
    <s v="공단"/>
    <m/>
    <s v="완료"/>
    <x v="2"/>
    <x v="1"/>
    <s v="1차"/>
    <s v="일반"/>
    <s v="한국단자공업(주)-논현"/>
    <s v="자재관리팀"/>
    <x v="0"/>
    <x v="0"/>
    <x v="14"/>
    <x v="0"/>
    <x v="5"/>
    <x v="0"/>
    <x v="0"/>
    <x v="0"/>
    <x v="0"/>
    <x v="4"/>
    <n v="16080239"/>
    <m/>
    <d v="2016-07-28T00:00:00"/>
    <m/>
    <n v="19860570"/>
    <s v="032-850-1118"/>
    <n v="1037590874"/>
    <s v="[406-840]"/>
    <s v="인천광역시 연수구 송도동 인천광역시 연수구 송도동"/>
    <n v="13604578"/>
  </r>
  <r>
    <n v="3590"/>
    <d v="2016-07-21T00:00:00"/>
    <x v="829"/>
    <n v="20671193"/>
    <s v="김재우"/>
    <s v="640219-1632314"/>
    <n v="52"/>
    <m/>
    <m/>
    <m/>
    <s v="공단"/>
    <m/>
    <s v="완료"/>
    <x v="2"/>
    <x v="7"/>
    <s v="1차"/>
    <s v="일반무료혈종13(남)"/>
    <s v="한국단자공업(주)-논현"/>
    <s v="자재관리팀"/>
    <x v="0"/>
    <x v="0"/>
    <x v="60"/>
    <x v="0"/>
    <x v="2"/>
    <x v="0"/>
    <x v="0"/>
    <x v="0"/>
    <x v="0"/>
    <x v="0"/>
    <m/>
    <m/>
    <d v="2016-07-28T00:00:00"/>
    <m/>
    <n v="19860570"/>
    <s v="032-850-1118"/>
    <n v="1037590874"/>
    <s v="[406-840]"/>
    <s v="인천광역시 연수구 송도동 인천광역시 연수구 송도동"/>
    <n v="13604578"/>
  </r>
  <r>
    <n v="3591"/>
    <d v="2016-07-21T00:00:00"/>
    <x v="110"/>
    <n v="29430943"/>
    <s v="김정수"/>
    <s v="850331-1717518"/>
    <n v="31"/>
    <m/>
    <m/>
    <n v="80254944404"/>
    <s v="공단"/>
    <m/>
    <s v="완료"/>
    <x v="1"/>
    <x v="1"/>
    <s v="1차"/>
    <s v="일반+ 한국지엠추가검사"/>
    <s v="한국지엠(주)"/>
    <s v="생산기술연구소부문_프레스금형기술담당_화성기술팀"/>
    <x v="0"/>
    <x v="0"/>
    <x v="14"/>
    <x v="0"/>
    <x v="5"/>
    <x v="0"/>
    <x v="0"/>
    <x v="0"/>
    <x v="0"/>
    <x v="3"/>
    <n v="16080829"/>
    <m/>
    <d v="2016-07-27T00:00:00"/>
    <s v="05년 06월"/>
    <n v="11100839"/>
    <s v="032-520-2493"/>
    <s v="010-8579-6428"/>
    <s v="[403-714]"/>
    <s v="인천 부평구 청천동 인천 부평구 청천동"/>
    <n v="13805770"/>
  </r>
  <r>
    <n v="3592"/>
    <d v="2016-07-21T00:00:00"/>
    <x v="386"/>
    <n v="16690693"/>
    <s v="김정자"/>
    <s v="420120-2148822"/>
    <n v="74"/>
    <m/>
    <m/>
    <n v="7127546844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n v="1040689961"/>
    <s v="[215-19]"/>
    <s v="인천광역시 남동구 백범로226번길 53 (만수동) "/>
    <m/>
  </r>
  <r>
    <n v="3593"/>
    <d v="2016-07-21T00:00:00"/>
    <x v="382"/>
    <n v="16690693"/>
    <s v="김정자"/>
    <s v="420120-2148822"/>
    <n v="74"/>
    <m/>
    <m/>
    <n v="71275468442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40689961"/>
    <s v="[215-19]"/>
    <s v="인천광역시 남동구 백범로226번길 53 (만수동) "/>
    <m/>
  </r>
  <r>
    <n v="3594"/>
    <d v="2016-07-21T00:00:00"/>
    <x v="309"/>
    <n v="28734343"/>
    <s v="김정현"/>
    <s v="000927-4249520"/>
    <n v="16"/>
    <m/>
    <m/>
    <m/>
    <s v="공단"/>
    <m/>
    <s v="완료"/>
    <x v="0"/>
    <x v="2"/>
    <s v="1차"/>
    <s v="학생검진(고1)♥여비만"/>
    <s v="인명여자고등학교 1학년 13반 6번"/>
    <m/>
    <x v="0"/>
    <x v="0"/>
    <x v="24"/>
    <x v="12"/>
    <x v="2"/>
    <x v="0"/>
    <x v="0"/>
    <x v="0"/>
    <x v="0"/>
    <x v="0"/>
    <m/>
    <m/>
    <d v="2016-07-27T00:00:00"/>
    <m/>
    <m/>
    <m/>
    <s v="010-7387-3823"/>
    <s v="[222-41]"/>
    <s v="인천광역시 남구 문화로 11 (관교동, 인명여자고등학교) "/>
    <m/>
  </r>
  <r>
    <n v="3595"/>
    <d v="2016-07-21T00:00:00"/>
    <x v="777"/>
    <n v="17095553"/>
    <s v="김정호"/>
    <s v="750420-1347946"/>
    <n v="41"/>
    <m/>
    <m/>
    <n v="76266446612"/>
    <s v="공단"/>
    <m/>
    <s v="완료"/>
    <x v="2"/>
    <x v="1"/>
    <s v="1차"/>
    <s v="일반"/>
    <s v="한국단자공업(주)-논현"/>
    <s v="제조기술팀"/>
    <x v="0"/>
    <x v="0"/>
    <x v="14"/>
    <x v="0"/>
    <x v="5"/>
    <x v="0"/>
    <x v="0"/>
    <x v="0"/>
    <x v="0"/>
    <x v="4"/>
    <n v="16080239"/>
    <m/>
    <d v="2016-07-28T00:00:00"/>
    <m/>
    <n v="20020021"/>
    <s v="032-850-1118"/>
    <n v="1087624159"/>
    <s v="[406-840]"/>
    <s v="인천광역시 연수구 송도동 인천광역시 연수구 송도동"/>
    <n v="13604618"/>
  </r>
  <r>
    <n v="3596"/>
    <d v="2016-07-21T00:00:00"/>
    <x v="81"/>
    <n v="11055353"/>
    <s v="김종대"/>
    <s v="480520-1143611"/>
    <n v="68"/>
    <m/>
    <m/>
    <n v="90071238207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5262-6611"/>
    <s v="[215-64]"/>
    <s v="인천광역시 남동구 독점로30번길 23 (구월동, 성산빌라) B01호"/>
    <m/>
  </r>
  <r>
    <n v="3597"/>
    <d v="2016-07-21T00:00:00"/>
    <x v="530"/>
    <n v="4548833"/>
    <s v="김종열"/>
    <s v="630829-1536012"/>
    <n v="53"/>
    <m/>
    <m/>
    <n v="76274332380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8"/>
    <m/>
    <d v="2016-07-27T00:00:00"/>
    <s v="27년 08월"/>
    <n v="88201982"/>
    <s v="032-520-4167"/>
    <n v="1089749691"/>
    <s v="[403-714]"/>
    <s v="인천 부평구 청천동 인천 부평구 청천동"/>
    <n v="13801534"/>
  </r>
  <r>
    <n v="3598"/>
    <d v="2016-07-21T00:00:00"/>
    <x v="711"/>
    <n v="32982783"/>
    <s v="김종은"/>
    <s v="881024-2080721"/>
    <n v="28"/>
    <m/>
    <m/>
    <n v="80324559871"/>
    <s v="공단"/>
    <m/>
    <s v="완료"/>
    <x v="2"/>
    <x v="1"/>
    <s v="1차"/>
    <s v="일반"/>
    <s v="한국단자공업(주)"/>
    <s v="본사_인사팀"/>
    <x v="0"/>
    <x v="0"/>
    <x v="14"/>
    <x v="0"/>
    <x v="5"/>
    <x v="0"/>
    <x v="0"/>
    <x v="0"/>
    <x v="0"/>
    <x v="4"/>
    <n v="16080231"/>
    <m/>
    <d v="2016-07-28T00:00:00"/>
    <m/>
    <n v="20120012"/>
    <s v="032-850-1118"/>
    <n v="1083664030"/>
    <s v="[219-99]"/>
    <s v="인천광역시 연수구 송도동 인천광역시 연수구 송도동"/>
    <n v="13604570"/>
  </r>
  <r>
    <n v="3599"/>
    <d v="2016-07-21T00:00:00"/>
    <x v="114"/>
    <n v="13718253"/>
    <s v="김종환"/>
    <s v="620516-1047644"/>
    <n v="54"/>
    <m/>
    <m/>
    <n v="8053209038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n v="1047607461"/>
    <s v="[215-96]"/>
    <s v="인천광역시 남동구 담방로21번길 24 (만수동, 광명아파트) 107동 605호"/>
    <m/>
  </r>
  <r>
    <n v="3600"/>
    <d v="2016-07-21T00:00:00"/>
    <x v="33"/>
    <n v="13718253"/>
    <s v="김종환"/>
    <s v="620516-1047644"/>
    <n v="54"/>
    <m/>
    <n v="2"/>
    <n v="80532090385"/>
    <s v="공단"/>
    <m/>
    <s v="진찰"/>
    <x v="0"/>
    <x v="0"/>
    <s v="1차"/>
    <s v="대장암-분변잠혈+ 위암-내시경(위조직(1-3) ★, 조직 비용 (1-3) ★)"/>
    <s v="개인"/>
    <m/>
    <x v="0"/>
    <x v="2"/>
    <x v="10"/>
    <x v="0"/>
    <x v="3"/>
    <x v="1"/>
    <x v="0"/>
    <x v="1"/>
    <x v="0"/>
    <x v="0"/>
    <m/>
    <m/>
    <m/>
    <m/>
    <m/>
    <m/>
    <n v="1047607461"/>
    <s v="[215-96]"/>
    <s v="인천광역시 남동구 담방로21번길 24 (만수동, 광명아파트) 107동 605호"/>
    <m/>
  </r>
  <r>
    <n v="3601"/>
    <d v="2016-07-21T00:00:00"/>
    <x v="273"/>
    <n v="16468863"/>
    <s v="김주연"/>
    <s v="000418-4148710"/>
    <n v="16"/>
    <m/>
    <m/>
    <m/>
    <s v="공단"/>
    <m/>
    <s v="완료"/>
    <x v="0"/>
    <x v="2"/>
    <s v="1차"/>
    <s v="학생검진(고1)♥여"/>
    <s v="인명여자고등학교 1학년 13반 7번"/>
    <m/>
    <x v="0"/>
    <x v="0"/>
    <x v="7"/>
    <x v="5"/>
    <x v="2"/>
    <x v="0"/>
    <x v="0"/>
    <x v="0"/>
    <x v="0"/>
    <x v="0"/>
    <m/>
    <m/>
    <d v="2016-07-27T00:00:00"/>
    <m/>
    <m/>
    <m/>
    <n v="1085770418"/>
    <s v="[222-41]"/>
    <s v="인천광역시 남구 문화로 11 (관교동, 인명여자고등학교) "/>
    <m/>
  </r>
  <r>
    <n v="3602"/>
    <d v="2016-07-21T00:00:00"/>
    <x v="178"/>
    <n v="17439693"/>
    <s v="김주현"/>
    <s v="000726-4149614"/>
    <n v="16"/>
    <m/>
    <m/>
    <m/>
    <s v="공단"/>
    <m/>
    <s v="완료"/>
    <x v="0"/>
    <x v="2"/>
    <s v="1차"/>
    <s v="학생검진(고1)♥여"/>
    <s v="인명여자고등학교 1학년 1반 8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3603"/>
    <d v="2016-07-21T00:00:00"/>
    <x v="487"/>
    <n v="32776743"/>
    <s v="김지민"/>
    <s v="870917-1155841"/>
    <n v="29"/>
    <m/>
    <m/>
    <n v="80363316956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9"/>
    <m/>
    <d v="2016-07-27T00:00:00"/>
    <s v="03년 11월"/>
    <n v="12201927"/>
    <s v="032-520-4167"/>
    <s v="010-2626-0446"/>
    <s v="[403-714]"/>
    <s v="인천 부평구 청천동 인천 부평구 청천동"/>
    <n v="13805970"/>
  </r>
  <r>
    <n v="3604"/>
    <d v="2016-07-21T00:00:00"/>
    <x v="351"/>
    <n v="32777283"/>
    <s v="김지웅"/>
    <s v="820227-1545311"/>
    <n v="34"/>
    <m/>
    <m/>
    <n v="80038418730"/>
    <s v="공단"/>
    <m/>
    <s v="완료"/>
    <x v="1"/>
    <x v="1"/>
    <s v="1차"/>
    <s v="일반+ 한국지엠추가검사"/>
    <s v="한국지엠(주)"/>
    <s v="Finance &amp; Administration_VSSM Finance 담당_Domestic Commercial Finance"/>
    <x v="0"/>
    <x v="0"/>
    <x v="14"/>
    <x v="0"/>
    <x v="5"/>
    <x v="0"/>
    <x v="0"/>
    <x v="0"/>
    <x v="0"/>
    <x v="3"/>
    <n v="16080829"/>
    <m/>
    <d v="2016-07-27T00:00:00"/>
    <s v="09년 00월"/>
    <n v="7105268"/>
    <s v="032-520-4167"/>
    <s v="010-8730-2362"/>
    <s v="[403-714]"/>
    <s v="인천 부평구 청천동 인천 부평구 청천동"/>
    <n v="13805107"/>
  </r>
  <r>
    <n v="3605"/>
    <d v="2016-07-21T00:00:00"/>
    <x v="225"/>
    <n v="32661893"/>
    <s v="김지윤"/>
    <s v="920507-2157614"/>
    <n v="24"/>
    <m/>
    <m/>
    <n v="80626149403"/>
    <s v="공단"/>
    <s v="인천광역시부평구보건소"/>
    <s v="완료"/>
    <x v="0"/>
    <x v="3"/>
    <s v="1차"/>
    <s v="일반+ 야간(배치전)"/>
    <s v="(의료)길의료재단"/>
    <s v="간호부_특수간호팀"/>
    <x v="0"/>
    <x v="0"/>
    <x v="65"/>
    <x v="2"/>
    <x v="5"/>
    <x v="0"/>
    <x v="0"/>
    <x v="0"/>
    <x v="0"/>
    <x v="2"/>
    <n v="16080608"/>
    <m/>
    <d v="2016-07-27T00:00:00"/>
    <s v="00년 04월"/>
    <n v="15291"/>
    <s v="032-460-3777"/>
    <m/>
    <s v="[215-65]"/>
    <s v="인천 연수구 연수동 534-2"/>
    <m/>
  </r>
  <r>
    <n v="3606"/>
    <d v="2016-07-21T00:00:00"/>
    <x v="680"/>
    <n v="34112933"/>
    <s v="김지은"/>
    <s v="000304-4150918"/>
    <n v="16"/>
    <m/>
    <m/>
    <m/>
    <s v="공단"/>
    <m/>
    <s v="완료"/>
    <x v="0"/>
    <x v="2"/>
    <s v="1차"/>
    <s v="학생검진(고1)♥여"/>
    <s v="인명여자고등학교 1학년 2반 9번"/>
    <m/>
    <x v="0"/>
    <x v="0"/>
    <x v="7"/>
    <x v="5"/>
    <x v="2"/>
    <x v="0"/>
    <x v="0"/>
    <x v="0"/>
    <x v="0"/>
    <x v="0"/>
    <m/>
    <m/>
    <d v="2016-07-25T00:00:00"/>
    <m/>
    <m/>
    <m/>
    <m/>
    <s v="[222-41]"/>
    <s v="인천광역시 남구 문화로 11 (관교동, 인명여자고등학교) "/>
    <m/>
  </r>
  <r>
    <n v="3607"/>
    <d v="2016-07-21T00:00:00"/>
    <x v="605"/>
    <n v="32985383"/>
    <s v="김지형"/>
    <s v="790116-1001918"/>
    <n v="37"/>
    <m/>
    <m/>
    <n v="76328571022"/>
    <s v="공단"/>
    <m/>
    <s v="완료"/>
    <x v="1"/>
    <x v="1"/>
    <s v="1차"/>
    <s v="일반+ 한국지엠추가검사"/>
    <s v="한국지엠(주)"/>
    <s v="Domestic Vehicle &amp; PWT Manufacturing 부문_부평공장기술담당_부평Plant기술팀"/>
    <x v="0"/>
    <x v="0"/>
    <x v="14"/>
    <x v="0"/>
    <x v="5"/>
    <x v="0"/>
    <x v="0"/>
    <x v="0"/>
    <x v="0"/>
    <x v="3"/>
    <n v="16080829"/>
    <m/>
    <d v="2016-07-27T00:00:00"/>
    <s v="11년 03월"/>
    <n v="5100999"/>
    <s v="032-520-4167"/>
    <n v="1091360452"/>
    <s v="[403-714]"/>
    <s v="인천 부평구 청천동 인천 부평구 청천동"/>
    <n v="13804084"/>
  </r>
  <r>
    <n v="3608"/>
    <d v="2016-07-21T00:00:00"/>
    <x v="321"/>
    <n v="16784863"/>
    <s v="김지훈"/>
    <s v="800805-1140310"/>
    <n v="36"/>
    <m/>
    <m/>
    <m/>
    <s v="공단"/>
    <m/>
    <s v="완료"/>
    <x v="0"/>
    <x v="3"/>
    <s v="1차"/>
    <s v="야간(배치전)+ 소음(배치전)+ 광물성분진+ 무수프탈산+ 염산+ 오존+ 요추촬영(4장)+ 채용검진(대행사업장)"/>
    <s v="(주)에니텍"/>
    <m/>
    <x v="0"/>
    <x v="46"/>
    <x v="112"/>
    <x v="0"/>
    <x v="2"/>
    <x v="0"/>
    <x v="0"/>
    <x v="0"/>
    <x v="0"/>
    <x v="0"/>
    <m/>
    <m/>
    <d v="2016-07-25T00:00:00"/>
    <m/>
    <m/>
    <m/>
    <s v="010-3888-3802"/>
    <s v="[217-00]"/>
    <s v="인천광역시 남동구 남동대로79번길 47 (고잔동) 공단 129-4"/>
    <m/>
  </r>
  <r>
    <n v="3609"/>
    <d v="2016-07-21T00:00:00"/>
    <x v="719"/>
    <n v="32777903"/>
    <s v="김지훈"/>
    <s v="830926-1148810"/>
    <n v="33"/>
    <m/>
    <m/>
    <m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39"/>
    <m/>
    <d v="2016-07-28T00:00:00"/>
    <m/>
    <n v="20100151"/>
    <s v="032-850-1118"/>
    <n v="1032526339"/>
    <s v="[406-840]"/>
    <s v="인천광역시 연수구 송도동 인천광역시 연수구 송도동"/>
    <n v="13604665"/>
  </r>
  <r>
    <n v="3610"/>
    <d v="2016-07-21T00:00:00"/>
    <x v="1"/>
    <n v="32778343"/>
    <s v="김진수"/>
    <s v="820111-1330925"/>
    <n v="34"/>
    <m/>
    <m/>
    <n v="8036331701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9"/>
    <m/>
    <d v="2016-07-27T00:00:00"/>
    <s v="03년 11월"/>
    <n v="12201301"/>
    <s v="032-520-4167"/>
    <n v="1089012080"/>
    <s v="[403-714]"/>
    <s v="인천 부평구 청천동 인천 부평구 청천동"/>
    <n v="13805054"/>
  </r>
  <r>
    <n v="3611"/>
    <d v="2016-07-21T00:00:00"/>
    <x v="464"/>
    <n v="32986753"/>
    <s v="김진태"/>
    <s v="630116-1459912"/>
    <n v="53"/>
    <m/>
    <m/>
    <n v="76274331296"/>
    <s v="공단"/>
    <m/>
    <s v="완료"/>
    <x v="1"/>
    <x v="1"/>
    <s v="1차"/>
    <s v="일반+ 한국지엠추가검사"/>
    <s v="한국지엠(주)"/>
    <s v="기술개발부문_Validation 담당_Vehicle Electric DevVal 팀"/>
    <x v="0"/>
    <x v="0"/>
    <x v="14"/>
    <x v="0"/>
    <x v="5"/>
    <x v="0"/>
    <x v="0"/>
    <x v="0"/>
    <x v="0"/>
    <x v="3"/>
    <n v="16080828"/>
    <m/>
    <d v="2016-07-27T00:00:00"/>
    <s v="30년 03월"/>
    <n v="86206768"/>
    <s v="032-520-4167"/>
    <s v="010-5410-0689"/>
    <s v="[403-714]"/>
    <s v="인천 부평구 청천동 인천 부평구 청천동"/>
    <n v="13801368"/>
  </r>
  <r>
    <n v="3613"/>
    <d v="2016-07-21T00:00:00"/>
    <x v="370"/>
    <n v="28046023"/>
    <s v="김태영"/>
    <s v="710518-1167614"/>
    <n v="45"/>
    <m/>
    <m/>
    <n v="76328557641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29"/>
    <m/>
    <d v="2016-07-27T00:00:00"/>
    <s v="21년 02월"/>
    <n v="95203527"/>
    <s v="032-520-4167"/>
    <s v="010-3351-3817"/>
    <s v="[403-714]"/>
    <s v="인천 부평구 청천동 인천 부평구 청천동"/>
    <n v="13803033"/>
  </r>
  <r>
    <n v="3614"/>
    <d v="2016-07-21T00:00:00"/>
    <x v="228"/>
    <n v="28046023"/>
    <s v="김태영"/>
    <s v="710518-1167614"/>
    <n v="45"/>
    <m/>
    <m/>
    <n v="76328557641"/>
    <s v="공단"/>
    <m/>
    <s v="완료"/>
    <x v="1"/>
    <x v="9"/>
    <s v="1차"/>
    <s v="혈액암-남"/>
    <s v="한국지엠(주)"/>
    <s v="Domestic Vehicle &amp; PWT Manufacturing 부문_부평엔진구동담당_부평 PT EMI 부"/>
    <x v="0"/>
    <x v="0"/>
    <x v="21"/>
    <x v="9"/>
    <x v="2"/>
    <x v="0"/>
    <x v="0"/>
    <x v="0"/>
    <x v="0"/>
    <x v="0"/>
    <m/>
    <m/>
    <d v="2016-07-27T00:00:00"/>
    <s v="21년 02월"/>
    <n v="95203527"/>
    <s v="032-520-4167"/>
    <s v="010-3351-3817"/>
    <s v="[403-714]"/>
    <s v="인천 부평구 청천동 인천 부평구 청천동"/>
    <n v="13803033"/>
  </r>
  <r>
    <n v="3615"/>
    <d v="2016-07-21T00:00:00"/>
    <x v="190"/>
    <n v="32989083"/>
    <s v="김태영"/>
    <s v="630127-1148722"/>
    <n v="53"/>
    <m/>
    <m/>
    <n v="76274301392"/>
    <s v="공단"/>
    <m/>
    <s v="완료"/>
    <x v="1"/>
    <x v="1"/>
    <s v="1차"/>
    <s v="일반+ 한국지엠추가검사"/>
    <s v="한국지엠(주)"/>
    <s v="기술개발부문_GMI 차량 안전 본부_GMK 차량 안전성능개발 담당_안전시험계획팀"/>
    <x v="0"/>
    <x v="0"/>
    <x v="14"/>
    <x v="0"/>
    <x v="5"/>
    <x v="0"/>
    <x v="0"/>
    <x v="0"/>
    <x v="0"/>
    <x v="3"/>
    <n v="16080828"/>
    <m/>
    <d v="2016-07-27T00:00:00"/>
    <s v="29년 03월"/>
    <n v="87217797"/>
    <s v="032-520-4167"/>
    <n v="1089810137"/>
    <s v="[403-714]"/>
    <s v="인천 부평구 청천동 인천 부평구 청천동"/>
    <n v="13801377"/>
  </r>
  <r>
    <n v="3616"/>
    <d v="2016-07-21T00:00:00"/>
    <x v="308"/>
    <n v="21737623"/>
    <s v="김태형"/>
    <s v="000120-3158623"/>
    <n v="16"/>
    <m/>
    <m/>
    <m/>
    <s v="공단"/>
    <m/>
    <s v="완료"/>
    <x v="0"/>
    <x v="2"/>
    <s v="1차"/>
    <s v="학생검진(고1)★남"/>
    <s v="인천송천고등학교 1학년 3반 7번"/>
    <m/>
    <x v="0"/>
    <x v="0"/>
    <x v="4"/>
    <x v="3"/>
    <x v="2"/>
    <x v="0"/>
    <x v="0"/>
    <x v="0"/>
    <x v="0"/>
    <x v="0"/>
    <m/>
    <m/>
    <d v="2016-07-27T00:00:00"/>
    <m/>
    <m/>
    <m/>
    <n v="1074807856"/>
    <s v="[405-300]"/>
    <s v="인천광역시 남동구 앵고개로815번길 59 (논현동)  "/>
    <m/>
  </r>
  <r>
    <n v="3617"/>
    <d v="2016-07-21T00:00:00"/>
    <x v="792"/>
    <n v="32781743"/>
    <s v="김태훈"/>
    <s v="771223-1011917"/>
    <n v="39"/>
    <m/>
    <m/>
    <m/>
    <s v="공단"/>
    <m/>
    <s v="완료"/>
    <x v="2"/>
    <x v="1"/>
    <s v="1차"/>
    <s v="일반"/>
    <s v="한국단자공업(주)-논현"/>
    <s v="생산관리팀"/>
    <x v="0"/>
    <x v="0"/>
    <x v="14"/>
    <x v="0"/>
    <x v="5"/>
    <x v="0"/>
    <x v="0"/>
    <x v="0"/>
    <x v="0"/>
    <x v="4"/>
    <n v="16080239"/>
    <m/>
    <d v="2016-07-28T00:00:00"/>
    <m/>
    <n v="20130143"/>
    <s v="032-850-1118"/>
    <m/>
    <s v="[406-840]"/>
    <s v="인천 연수구 송도동 7-38"/>
    <n v="14021442"/>
  </r>
  <r>
    <n v="3618"/>
    <d v="2016-07-21T00:00:00"/>
    <x v="537"/>
    <n v="34113803"/>
    <s v="김태희"/>
    <s v="060817-4254317"/>
    <n v="10"/>
    <m/>
    <m/>
    <m/>
    <s v="공단"/>
    <m/>
    <s v="완료"/>
    <x v="0"/>
    <x v="2"/>
    <s v="1차"/>
    <s v="학생검진(초4)★비만"/>
    <s v="동암초등학교 4학년 2반 23번"/>
    <m/>
    <x v="0"/>
    <x v="0"/>
    <x v="66"/>
    <x v="17"/>
    <x v="2"/>
    <x v="0"/>
    <x v="0"/>
    <x v="0"/>
    <x v="0"/>
    <x v="0"/>
    <m/>
    <m/>
    <d v="2016-07-27T00:00:00"/>
    <m/>
    <m/>
    <m/>
    <n v="1031192801"/>
    <s v="[214-38]"/>
    <s v="인천광역시 부평구 동암남로35번길 4 (십정동, 동암초등학교) "/>
    <m/>
  </r>
  <r>
    <n v="3619"/>
    <d v="2016-07-21T00:00:00"/>
    <x v="128"/>
    <n v="22012203"/>
    <s v="김하늘"/>
    <s v="000807-4148019"/>
    <n v="16"/>
    <m/>
    <m/>
    <m/>
    <s v="공단"/>
    <m/>
    <s v="완료"/>
    <x v="0"/>
    <x v="2"/>
    <s v="1차"/>
    <s v="학생검진(고1)♥여"/>
    <s v="문학정보고등학교 1학년 5반 12번"/>
    <m/>
    <x v="0"/>
    <x v="0"/>
    <x v="7"/>
    <x v="5"/>
    <x v="2"/>
    <x v="0"/>
    <x v="0"/>
    <x v="0"/>
    <x v="0"/>
    <x v="0"/>
    <m/>
    <m/>
    <d v="2016-07-27T00:00:00"/>
    <m/>
    <m/>
    <m/>
    <n v="1092939615"/>
    <s v="[-]"/>
    <s v="인천 남구 문학동 394-4"/>
    <m/>
  </r>
  <r>
    <n v="3620"/>
    <d v="2016-07-21T00:00:00"/>
    <x v="637"/>
    <n v="26814243"/>
    <s v="김하늘"/>
    <s v="030521-4153419"/>
    <n v="13"/>
    <m/>
    <m/>
    <m/>
    <s v="공단"/>
    <m/>
    <s v="완료"/>
    <x v="0"/>
    <x v="2"/>
    <s v="1차"/>
    <s v="학생검진(중1)비만"/>
    <s v="만수여자중학교 1학년 1반 7번"/>
    <m/>
    <x v="0"/>
    <x v="0"/>
    <x v="36"/>
    <x v="13"/>
    <x v="2"/>
    <x v="0"/>
    <x v="0"/>
    <x v="0"/>
    <x v="0"/>
    <x v="0"/>
    <m/>
    <m/>
    <d v="2016-07-27T00:00:00"/>
    <m/>
    <m/>
    <m/>
    <m/>
    <s v="[-]"/>
    <s v="인천 남동구 만수4동 27번지"/>
    <m/>
  </r>
  <r>
    <n v="3621"/>
    <d v="2016-07-21T00:00:00"/>
    <x v="725"/>
    <n v="10817963"/>
    <s v="김학성"/>
    <s v="730407-1057017"/>
    <n v="43"/>
    <m/>
    <m/>
    <n v="76200592026"/>
    <s v="공단"/>
    <m/>
    <s v="완료"/>
    <x v="2"/>
    <x v="6"/>
    <s v="1차"/>
    <s v="일반+ 오일미스트"/>
    <s v="한국단자공업(주)-논현"/>
    <s v="제조기술팀"/>
    <x v="0"/>
    <x v="0"/>
    <x v="71"/>
    <x v="19"/>
    <x v="5"/>
    <x v="0"/>
    <x v="0"/>
    <x v="0"/>
    <x v="0"/>
    <x v="4"/>
    <n v="16080239"/>
    <m/>
    <d v="2016-07-28T00:00:00"/>
    <m/>
    <n v="19930473"/>
    <s v="032-850-1118"/>
    <n v="1095882387"/>
    <s v="[406-840]"/>
    <s v="인천 남동구 논현동 439-2"/>
    <n v="13604606"/>
  </r>
  <r>
    <n v="3622"/>
    <d v="2016-07-21T00:00:00"/>
    <x v="476"/>
    <n v="30229703"/>
    <s v="김한비"/>
    <s v="061123-4152212"/>
    <n v="10"/>
    <m/>
    <m/>
    <m/>
    <s v="공단"/>
    <m/>
    <s v="완료"/>
    <x v="0"/>
    <x v="2"/>
    <s v="1차"/>
    <s v="학생검진(초4)★비만"/>
    <s v="인천장서초등학교 4학년 1반 11번"/>
    <m/>
    <x v="0"/>
    <x v="0"/>
    <x v="66"/>
    <x v="17"/>
    <x v="2"/>
    <x v="0"/>
    <x v="0"/>
    <x v="0"/>
    <x v="0"/>
    <x v="0"/>
    <m/>
    <m/>
    <d v="2016-07-27T00:00:00"/>
    <m/>
    <m/>
    <m/>
    <n v="1040600039"/>
    <s v="[216-14]"/>
    <s v="인천광역시 남동구 서창남순환로 109 (서창동, 인천장서초등학교) "/>
    <m/>
  </r>
  <r>
    <n v="3625"/>
    <d v="2016-07-21T00:00:00"/>
    <x v="471"/>
    <n v="29500043"/>
    <s v="김현"/>
    <s v="590401-1144111"/>
    <n v="57"/>
    <m/>
    <m/>
    <n v="80571297562"/>
    <s v="공단"/>
    <s v="인천광역시남동구보건소"/>
    <s v="진찰"/>
    <x v="0"/>
    <x v="0"/>
    <s v="1차"/>
    <s v="대장암-분변잠혈()"/>
    <s v="남동농업협동조합"/>
    <m/>
    <x v="0"/>
    <x v="0"/>
    <x v="31"/>
    <x v="0"/>
    <x v="30"/>
    <x v="0"/>
    <x v="0"/>
    <x v="0"/>
    <x v="0"/>
    <x v="0"/>
    <m/>
    <m/>
    <m/>
    <s v="00년 05월"/>
    <m/>
    <m/>
    <s v="010-2753-6186"/>
    <s v="[215-61]"/>
    <s v="인천광역시 남동구 구월로 192 (구월동, 구월힐스테이트&amp;롯데캐슬골드아파트) 1208동 202호"/>
    <m/>
  </r>
  <r>
    <n v="3626"/>
    <d v="2016-07-21T00:00:00"/>
    <x v="172"/>
    <n v="20666953"/>
    <s v="김현경"/>
    <s v="030814-4151919"/>
    <n v="13"/>
    <m/>
    <m/>
    <m/>
    <s v="공단"/>
    <m/>
    <s v="완료"/>
    <x v="0"/>
    <x v="2"/>
    <s v="1차"/>
    <s v="학생검진(중1)★"/>
    <s v="숭덕여자중학교 1학년 1반 5번"/>
    <m/>
    <x v="0"/>
    <x v="0"/>
    <x v="2"/>
    <x v="1"/>
    <x v="2"/>
    <x v="0"/>
    <x v="0"/>
    <x v="0"/>
    <x v="0"/>
    <x v="0"/>
    <m/>
    <m/>
    <d v="2016-07-27T00:00:00"/>
    <m/>
    <m/>
    <m/>
    <n v="1031071688"/>
    <s v="[215-21]"/>
    <s v="인천광역시 남동구 만수로73번길 20-23 (만수동, 숭덕여자중고등학교) "/>
    <m/>
  </r>
  <r>
    <n v="3628"/>
    <d v="2016-07-21T00:00:00"/>
    <x v="793"/>
    <n v="32783963"/>
    <s v="김현중"/>
    <s v="770502-1149812"/>
    <n v="39"/>
    <m/>
    <m/>
    <m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39"/>
    <m/>
    <d v="2016-07-28T00:00:00"/>
    <m/>
    <n v="20020033"/>
    <s v="032-850-1118"/>
    <n v="1090876670"/>
    <s v="[406-840]"/>
    <s v="인천광역시 연수구 송도동 인천광역시 연수구 송도동"/>
    <n v="13604630"/>
  </r>
  <r>
    <n v="3629"/>
    <d v="2016-07-21T00:00:00"/>
    <x v="688"/>
    <n v="27369523"/>
    <s v="김현진"/>
    <s v="030115-4059419"/>
    <n v="13"/>
    <m/>
    <m/>
    <m/>
    <s v="공단"/>
    <m/>
    <s v="완료"/>
    <x v="0"/>
    <x v="2"/>
    <s v="1차"/>
    <s v="학생검진(중1)비만"/>
    <s v="만수여자중학교 1학년 4반 8번"/>
    <m/>
    <x v="0"/>
    <x v="0"/>
    <x v="36"/>
    <x v="13"/>
    <x v="2"/>
    <x v="0"/>
    <x v="0"/>
    <x v="0"/>
    <x v="0"/>
    <x v="0"/>
    <m/>
    <m/>
    <d v="2016-07-27T00:00:00"/>
    <m/>
    <m/>
    <m/>
    <n v="1034516708"/>
    <s v="[-]"/>
    <s v="인천 남동구 만수4동 27번지"/>
    <m/>
  </r>
  <r>
    <n v="3630"/>
    <d v="2016-07-21T00:00:00"/>
    <x v="326"/>
    <n v="32784243"/>
    <s v="김현희"/>
    <s v="740901-2009726"/>
    <n v="42"/>
    <m/>
    <m/>
    <n v="76274335897"/>
    <s v="공단"/>
    <m/>
    <s v="완료"/>
    <x v="1"/>
    <x v="1"/>
    <s v="1차"/>
    <s v="일반+ 한국지엠추가검사"/>
    <s v="한국지엠(주)"/>
    <s v="기술개발부문_Thermal 설계 담당_HVAC-Cabin 설계팀"/>
    <x v="0"/>
    <x v="0"/>
    <x v="14"/>
    <x v="0"/>
    <x v="5"/>
    <x v="0"/>
    <x v="0"/>
    <x v="0"/>
    <x v="0"/>
    <x v="3"/>
    <n v="16080829"/>
    <m/>
    <d v="2016-07-27T00:00:00"/>
    <s v="18년 06월"/>
    <n v="98100845"/>
    <s v="032-520-4167"/>
    <s v="010-3208-4488"/>
    <s v="[403-714]"/>
    <s v="인천 부평구 청천동 인천 부평구 청천동"/>
    <n v="13803419"/>
  </r>
  <r>
    <n v="3631"/>
    <d v="2016-07-21T00:00:00"/>
    <x v="524"/>
    <n v="9318023"/>
    <s v="김형헌"/>
    <s v="621205-1408739"/>
    <n v="54"/>
    <m/>
    <m/>
    <n v="76274302607"/>
    <s v="공단"/>
    <m/>
    <s v="완료"/>
    <x v="1"/>
    <x v="1"/>
    <s v="1차"/>
    <s v="일반+ 한국지엠추가검사"/>
    <s v="한국지엠(주)"/>
    <s v="기술개발부문_Chassis&amp;PTI 설계본부_Chassis설계 담당_Brake 설계팀"/>
    <x v="0"/>
    <x v="0"/>
    <x v="14"/>
    <x v="0"/>
    <x v="5"/>
    <x v="0"/>
    <x v="0"/>
    <x v="0"/>
    <x v="0"/>
    <x v="3"/>
    <n v="16080828"/>
    <m/>
    <d v="2016-07-27T00:00:00"/>
    <s v="23년 05월"/>
    <n v="93100881"/>
    <s v="032-520-4167"/>
    <s v="010-5206-2544"/>
    <s v="[403-714]"/>
    <s v="인천 부평구 청천동 인천 부평구 청천동"/>
    <n v="13801333"/>
  </r>
  <r>
    <n v="3632"/>
    <d v="2016-07-21T00:00:00"/>
    <x v="576"/>
    <n v="10293093"/>
    <s v="김혜숙"/>
    <s v="560415-2256713"/>
    <n v="60"/>
    <m/>
    <m/>
    <n v="80597707052"/>
    <s v="공단"/>
    <s v="인천광역시남동구보건소"/>
    <s v="완료"/>
    <x v="0"/>
    <x v="1"/>
    <s v="1차"/>
    <s v="일반"/>
    <s v="경인장애인자립생활센터"/>
    <m/>
    <x v="0"/>
    <x v="0"/>
    <x v="14"/>
    <x v="0"/>
    <x v="5"/>
    <x v="0"/>
    <x v="0"/>
    <x v="0"/>
    <x v="0"/>
    <x v="6"/>
    <n v="16080977"/>
    <m/>
    <d v="2016-07-27T00:00:00"/>
    <s v="01년 06월"/>
    <m/>
    <m/>
    <n v="1033141390"/>
    <s v="[216-25]"/>
    <s v="인천광역시 남동구 남촌로84번길 38 (남촌동, 남촌3차풍림아파트) 308동 1603호"/>
    <m/>
  </r>
  <r>
    <n v="3633"/>
    <d v="2016-07-21T00:00:00"/>
    <x v="380"/>
    <n v="10293093"/>
    <s v="김혜숙"/>
    <s v="560415-2256713"/>
    <n v="60"/>
    <m/>
    <m/>
    <n v="80597707052"/>
    <s v="공단"/>
    <s v="인천광역시남동구보건소"/>
    <s v="진찰"/>
    <x v="0"/>
    <x v="0"/>
    <s v="1차"/>
    <s v="유방암+ 자궁경부암()"/>
    <s v="경인장애인자립생활센터"/>
    <m/>
    <x v="0"/>
    <x v="0"/>
    <x v="34"/>
    <x v="0"/>
    <x v="22"/>
    <x v="0"/>
    <x v="0"/>
    <x v="0"/>
    <x v="0"/>
    <x v="0"/>
    <m/>
    <m/>
    <m/>
    <s v="01년 06월"/>
    <m/>
    <m/>
    <n v="1033141390"/>
    <s v="[216-25]"/>
    <s v="인천광역시 남동구 남촌로84번길 38 (남촌동, 남촌3차풍림아파트) 308동 1603호"/>
    <m/>
  </r>
  <r>
    <n v="3634"/>
    <d v="2016-07-21T00:00:00"/>
    <x v="481"/>
    <n v="16876673"/>
    <s v="김혜진"/>
    <s v="000407-4150711"/>
    <n v="16"/>
    <m/>
    <m/>
    <m/>
    <s v="공단"/>
    <m/>
    <s v="완료"/>
    <x v="0"/>
    <x v="2"/>
    <s v="1차"/>
    <s v="학생검진(고1)♥여비만"/>
    <s v="인명여자고등학교 1학년 2반 10번"/>
    <m/>
    <x v="0"/>
    <x v="0"/>
    <x v="24"/>
    <x v="12"/>
    <x v="2"/>
    <x v="0"/>
    <x v="0"/>
    <x v="0"/>
    <x v="0"/>
    <x v="0"/>
    <m/>
    <m/>
    <d v="2016-07-27T00:00:00"/>
    <m/>
    <m/>
    <m/>
    <n v="194653758"/>
    <s v="[222-41]"/>
    <s v="인천광역시 남구 문화로 11 (관교동, 인명여자고등학교) "/>
    <m/>
  </r>
  <r>
    <n v="3635"/>
    <d v="2016-07-21T00:00:00"/>
    <x v="846"/>
    <n v="24077953"/>
    <s v="김호인"/>
    <s v="820109-1157052"/>
    <n v="34"/>
    <m/>
    <m/>
    <m/>
    <s v="공단"/>
    <m/>
    <s v="완료"/>
    <x v="2"/>
    <x v="1"/>
    <s v="1차"/>
    <s v="일반"/>
    <s v="한국단자공업(주)-논현"/>
    <s v="품질경영팀"/>
    <x v="0"/>
    <x v="0"/>
    <x v="14"/>
    <x v="0"/>
    <x v="5"/>
    <x v="0"/>
    <x v="0"/>
    <x v="0"/>
    <x v="0"/>
    <x v="4"/>
    <n v="16080239"/>
    <m/>
    <d v="2016-07-28T00:00:00"/>
    <m/>
    <n v="20040066"/>
    <s v="032-850-1118"/>
    <m/>
    <s v="[406-840]"/>
    <s v="인천 연수구 송도동 7-38"/>
    <n v="14021470"/>
  </r>
  <r>
    <n v="3636"/>
    <d v="2016-07-21T00:00:00"/>
    <x v="742"/>
    <n v="19173313"/>
    <s v="김홍균"/>
    <s v="620303-1382111"/>
    <n v="54"/>
    <m/>
    <m/>
    <n v="76200590463"/>
    <s v="공단"/>
    <m/>
    <s v="완료"/>
    <x v="2"/>
    <x v="6"/>
    <s v="1차"/>
    <s v="일반+ 소음"/>
    <s v="한국단자공업(주)-논현"/>
    <s v="생산1팀"/>
    <x v="0"/>
    <x v="0"/>
    <x v="143"/>
    <x v="39"/>
    <x v="5"/>
    <x v="0"/>
    <x v="0"/>
    <x v="0"/>
    <x v="0"/>
    <x v="4"/>
    <n v="16080239"/>
    <m/>
    <d v="2016-07-28T00:00:00"/>
    <m/>
    <n v="19790111"/>
    <s v="032-850-1118"/>
    <n v="1033131037"/>
    <s v="[406-840]"/>
    <s v="인천광역시 연수구 송도동 인천광역시 연수구 송도동"/>
    <n v="13604576"/>
  </r>
  <r>
    <n v="3637"/>
    <d v="2016-07-21T00:00:00"/>
    <x v="534"/>
    <n v="18499873"/>
    <s v="김화자"/>
    <s v="670210-2063712"/>
    <n v="49"/>
    <m/>
    <m/>
    <n v="76347286537"/>
    <s v="공단"/>
    <s v="인천광역시남동구보건소"/>
    <s v="완료"/>
    <x v="0"/>
    <x v="1"/>
    <s v="1차"/>
    <s v="일반"/>
    <s v="논곡중학교"/>
    <m/>
    <x v="0"/>
    <x v="0"/>
    <x v="14"/>
    <x v="0"/>
    <x v="5"/>
    <x v="0"/>
    <x v="0"/>
    <x v="0"/>
    <x v="0"/>
    <x v="6"/>
    <n v="16080976"/>
    <m/>
    <d v="2016-07-27T00:00:00"/>
    <s v="09년 10월"/>
    <m/>
    <m/>
    <n v="1034736339"/>
    <s v="[216-70]"/>
    <s v="인천광역시 남동구 청능대로718번길 7 (논현동, 소래마을풍림아파트) 110동 1404호"/>
    <m/>
  </r>
  <r>
    <n v="3638"/>
    <d v="2016-07-21T00:00:00"/>
    <x v="535"/>
    <n v="18499873"/>
    <s v="김화자"/>
    <s v="670210-2063712"/>
    <n v="49"/>
    <m/>
    <m/>
    <n v="76347286537"/>
    <s v="공단"/>
    <s v="인천광역시남동구보건소"/>
    <s v="진찰"/>
    <x v="0"/>
    <x v="0"/>
    <s v="1차"/>
    <s v="간암-초음파&amp;AFP()"/>
    <s v="논곡중학교"/>
    <m/>
    <x v="0"/>
    <x v="0"/>
    <x v="16"/>
    <x v="0"/>
    <x v="21"/>
    <x v="0"/>
    <x v="0"/>
    <x v="0"/>
    <x v="0"/>
    <x v="0"/>
    <m/>
    <m/>
    <m/>
    <s v="09년 10월"/>
    <m/>
    <m/>
    <n v="1034736339"/>
    <s v="[216-70]"/>
    <s v="인천광역시 남동구 청능대로718번길 7 (논현동, 소래마을풍림아파트) 110동 1404호"/>
    <m/>
  </r>
  <r>
    <n v="3639"/>
    <d v="2016-07-21T00:00:00"/>
    <x v="316"/>
    <n v="34085133"/>
    <s v="김효민"/>
    <s v="861006-1550311"/>
    <n v="30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5T00:00:00"/>
    <s v="00년 07월"/>
    <m/>
    <s v="032-744-1367"/>
    <m/>
    <s v="[223-82]"/>
    <s v="인천광역시 중구 공항로424번길 47 (운서동, 인천국제공항공사) 에이에이씨티화물터미널 202호"/>
    <m/>
  </r>
  <r>
    <n v="3640"/>
    <d v="2016-07-21T00:00:00"/>
    <x v="760"/>
    <n v="32787553"/>
    <s v="나정섭"/>
    <s v="650525-1229020"/>
    <n v="51"/>
    <m/>
    <m/>
    <n v="76200591864"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39"/>
    <m/>
    <d v="2016-07-28T00:00:00"/>
    <m/>
    <n v="19920696"/>
    <s v="032-850-1118"/>
    <n v="1022385698"/>
    <s v="[406-840]"/>
    <s v="인천 남동구 논현동 439-2"/>
    <n v="13604582"/>
  </r>
  <r>
    <n v="3641"/>
    <d v="2016-07-21T00:00:00"/>
    <x v="373"/>
    <n v="24668503"/>
    <s v="노은교"/>
    <s v="031024-4153718"/>
    <n v="13"/>
    <m/>
    <m/>
    <m/>
    <s v="공단"/>
    <m/>
    <s v="완료"/>
    <x v="0"/>
    <x v="2"/>
    <s v="1차"/>
    <s v="학생검진(중1)비만"/>
    <s v="연성중학교 1학년 9반 28번"/>
    <m/>
    <x v="0"/>
    <x v="0"/>
    <x v="36"/>
    <x v="13"/>
    <x v="2"/>
    <x v="0"/>
    <x v="0"/>
    <x v="0"/>
    <x v="0"/>
    <x v="0"/>
    <m/>
    <m/>
    <d v="2016-07-27T00:00:00"/>
    <m/>
    <m/>
    <m/>
    <n v="1072453265"/>
    <s v="[406-130]"/>
    <s v="인천 연수구 동춘동 923-7"/>
    <m/>
  </r>
  <r>
    <n v="3642"/>
    <d v="2016-07-21T00:00:00"/>
    <x v="816"/>
    <n v="32790073"/>
    <s v="노태우"/>
    <s v="820726-1155017"/>
    <n v="34"/>
    <m/>
    <m/>
    <m/>
    <s v="공단"/>
    <m/>
    <s v="완료"/>
    <x v="2"/>
    <x v="1"/>
    <s v="1차"/>
    <s v="일반"/>
    <s v="한국단자공업(주)-논현"/>
    <s v="선행품질보증팀"/>
    <x v="0"/>
    <x v="0"/>
    <x v="14"/>
    <x v="0"/>
    <x v="5"/>
    <x v="0"/>
    <x v="0"/>
    <x v="0"/>
    <x v="0"/>
    <x v="4"/>
    <n v="16080239"/>
    <m/>
    <d v="2016-07-28T00:00:00"/>
    <m/>
    <n v="20120130"/>
    <s v="032-850-1118"/>
    <m/>
    <s v="[406-840]"/>
    <s v="인천 연수구 송도동 7-38"/>
    <n v="14021455"/>
  </r>
  <r>
    <n v="3643"/>
    <d v="2016-07-21T00:00:00"/>
    <x v="500"/>
    <n v="32790143"/>
    <s v="노해성"/>
    <s v="750920-1023115"/>
    <n v="41"/>
    <m/>
    <m/>
    <n v="80020583957"/>
    <s v="공단"/>
    <m/>
    <s v="완료"/>
    <x v="1"/>
    <x v="1"/>
    <s v="1차"/>
    <s v="일반+ 한국지엠추가검사"/>
    <s v="한국지엠(주)"/>
    <s v="기술개발부문_전장설계 본부_Electrical System Eng 담당_Platform controls Systems팀"/>
    <x v="0"/>
    <x v="0"/>
    <x v="14"/>
    <x v="0"/>
    <x v="5"/>
    <x v="0"/>
    <x v="0"/>
    <x v="0"/>
    <x v="0"/>
    <x v="3"/>
    <n v="16080829"/>
    <m/>
    <d v="2016-07-27T00:00:00"/>
    <s v="09년 05월"/>
    <n v="7102991"/>
    <s v="032-520-4167"/>
    <n v="1033236460"/>
    <s v="[403-714]"/>
    <s v="인천 부평구 청천동 인천 부평구 청천동"/>
    <n v="13803526"/>
  </r>
  <r>
    <n v="3644"/>
    <d v="2016-07-21T00:00:00"/>
    <x v="467"/>
    <n v="32790953"/>
    <s v="두진영"/>
    <s v="771201-2063721"/>
    <n v="39"/>
    <m/>
    <m/>
    <m/>
    <s v="공단"/>
    <m/>
    <s v="완료"/>
    <x v="1"/>
    <x v="1"/>
    <s v="1차"/>
    <s v="일반+ 한국지엠추가검사"/>
    <s v="한국지엠(주)"/>
    <s v="기술개발부문_Engineering Ops System Dev 담당_Interior DE 팀"/>
    <x v="0"/>
    <x v="0"/>
    <x v="14"/>
    <x v="0"/>
    <x v="5"/>
    <x v="0"/>
    <x v="0"/>
    <x v="0"/>
    <x v="0"/>
    <x v="3"/>
    <n v="16080829"/>
    <m/>
    <d v="2016-07-27T00:00:00"/>
    <s v="18년 06월"/>
    <n v="98100928"/>
    <s v="032-520-4167"/>
    <s v="010-5226-5941"/>
    <s v="[403-714]"/>
    <s v="인천 부평구 청천동 인천 부평구 청천동"/>
    <n v="13803853"/>
  </r>
  <r>
    <n v="3646"/>
    <d v="2016-07-21T00:00:00"/>
    <x v="107"/>
    <n v="34105063"/>
    <s v="류동점"/>
    <s v="540203-2120214"/>
    <n v="62"/>
    <m/>
    <m/>
    <n v="80457411268"/>
    <s v="공단"/>
    <s v="인천광역시연수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s v="010-2101-8074"/>
    <s v="[220-03]"/>
    <s v="인천광역시 연수구 컨벤시아대로130번길 32 (송도동, 송도자이하버뷰2단지) 202동 1701호"/>
    <m/>
  </r>
  <r>
    <n v="3647"/>
    <d v="2016-07-21T00:00:00"/>
    <x v="413"/>
    <n v="34105063"/>
    <s v="류동점"/>
    <s v="540203-2120214"/>
    <n v="62"/>
    <m/>
    <m/>
    <n v="80457411268"/>
    <s v="공단"/>
    <s v="인천광역시연수구보건소"/>
    <s v="진찰"/>
    <x v="0"/>
    <x v="0"/>
    <s v="1차"/>
    <s v="대장암-분변잠혈+ 유방암()"/>
    <s v="개인"/>
    <m/>
    <x v="0"/>
    <x v="0"/>
    <x v="81"/>
    <x v="0"/>
    <x v="74"/>
    <x v="0"/>
    <x v="0"/>
    <x v="0"/>
    <x v="0"/>
    <x v="0"/>
    <m/>
    <m/>
    <m/>
    <m/>
    <m/>
    <m/>
    <s v="010-2101-8074"/>
    <s v="[220-03]"/>
    <s v="인천광역시 연수구 컨벤시아대로130번길 32 (송도동, 송도자이하버뷰2단지) 202동 1701호"/>
    <m/>
  </r>
  <r>
    <n v="3648"/>
    <d v="2016-07-21T00:00:00"/>
    <x v="27"/>
    <n v="26628893"/>
    <s v="류송현"/>
    <s v="671206-1019534"/>
    <n v="49"/>
    <m/>
    <m/>
    <n v="80098330350"/>
    <s v="공단"/>
    <m/>
    <s v="완료"/>
    <x v="1"/>
    <x v="1"/>
    <s v="1차"/>
    <s v="일반+ 한국지엠추가검사"/>
    <s v="한국지엠(주)"/>
    <s v="기술개발부문_Engineering Ops System Dev 담당_Chassis PTI Thermal DE 팀"/>
    <x v="0"/>
    <x v="0"/>
    <x v="14"/>
    <x v="0"/>
    <x v="5"/>
    <x v="0"/>
    <x v="0"/>
    <x v="0"/>
    <x v="0"/>
    <x v="3"/>
    <n v="16080828"/>
    <m/>
    <d v="2016-07-27T00:00:00"/>
    <s v="07년 10월"/>
    <n v="8106376"/>
    <s v="032-520-4167"/>
    <n v="1026385733"/>
    <s v="[403-714]"/>
    <s v="인천 부평구 청천동 인천 부평구 청천동"/>
    <n v="13802367"/>
  </r>
  <r>
    <n v="3649"/>
    <d v="2016-07-21T00:00:00"/>
    <x v="587"/>
    <n v="32792123"/>
    <s v="류용덕"/>
    <s v="690901-1470811"/>
    <n v="47"/>
    <m/>
    <m/>
    <m/>
    <s v="공단"/>
    <m/>
    <s v="완료"/>
    <x v="1"/>
    <x v="1"/>
    <s v="1차"/>
    <s v="일반+ 한국지엠추가검사"/>
    <s v="한국지엠(주)"/>
    <s v="GPS Korea 부문_GPS Lab&amp;Operation담당_부평 GPS Lab Operation 1팀"/>
    <x v="0"/>
    <x v="0"/>
    <x v="14"/>
    <x v="0"/>
    <x v="5"/>
    <x v="0"/>
    <x v="0"/>
    <x v="0"/>
    <x v="0"/>
    <x v="3"/>
    <n v="16080828"/>
    <m/>
    <d v="2016-07-27T00:00:00"/>
    <s v="21년 03월"/>
    <n v="95107901"/>
    <s v="032-520-4167"/>
    <n v="1047386484"/>
    <s v="[403-714]"/>
    <s v="인천 부평구 청천동 인천 부평구 청천동"/>
    <n v="13802661"/>
  </r>
  <r>
    <n v="3650"/>
    <d v="2016-07-21T00:00:00"/>
    <x v="603"/>
    <n v="32792123"/>
    <s v="류용덕"/>
    <s v="690901-1470811"/>
    <n v="47"/>
    <m/>
    <m/>
    <m/>
    <s v="공단"/>
    <m/>
    <s v="완료"/>
    <x v="1"/>
    <x v="9"/>
    <s v="1차"/>
    <s v="혈액암-남"/>
    <s v="한국지엠(주)"/>
    <s v="GPS Korea 부문_GPS Lab&amp;Operation담당_부평 GPS Lab Operation 1팀"/>
    <x v="0"/>
    <x v="0"/>
    <x v="21"/>
    <x v="9"/>
    <x v="2"/>
    <x v="0"/>
    <x v="0"/>
    <x v="0"/>
    <x v="0"/>
    <x v="0"/>
    <m/>
    <m/>
    <d v="2016-07-27T00:00:00"/>
    <s v="21년 03월"/>
    <n v="95107901"/>
    <s v="032-520-4167"/>
    <n v="1047386484"/>
    <s v="[403-714]"/>
    <s v="인천 부평구 청천동 인천 부평구 청천동"/>
    <n v="13802661"/>
  </r>
  <r>
    <n v="3651"/>
    <d v="2016-07-21T00:00:00"/>
    <x v="375"/>
    <n v="34105753"/>
    <s v="마순희"/>
    <s v="460615-2046249"/>
    <n v="70"/>
    <m/>
    <m/>
    <n v="21023248489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s v="010-9269-6901"/>
    <s v="[216-08]"/>
    <s v="인천광역시 남동구 서창남순환로 124-14 (서창동, 서창LH1단지) 110동 601호"/>
    <m/>
  </r>
  <r>
    <n v="3652"/>
    <d v="2016-07-21T00:00:00"/>
    <x v="629"/>
    <n v="34105753"/>
    <s v="마순희"/>
    <s v="460615-2046249"/>
    <n v="70"/>
    <m/>
    <m/>
    <n v="21023248489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s v="010-9269-6901"/>
    <s v="[216-08]"/>
    <s v="인천광역시 남동구 서창남순환로 124-14 (서창동, 서창LH1단지) 110동 601호"/>
    <m/>
  </r>
  <r>
    <n v="3653"/>
    <d v="2016-07-21T00:00:00"/>
    <x v="374"/>
    <n v="34105753"/>
    <s v="마순희"/>
    <s v="460615-2046249"/>
    <n v="70"/>
    <m/>
    <m/>
    <m/>
    <s v="공단"/>
    <m/>
    <s v="진찰"/>
    <x v="0"/>
    <x v="11"/>
    <s v="1차"/>
    <s v="(국)간초음파"/>
    <s v="개인"/>
    <m/>
    <x v="0"/>
    <x v="31"/>
    <x v="72"/>
    <x v="0"/>
    <x v="2"/>
    <x v="0"/>
    <x v="0"/>
    <x v="0"/>
    <x v="0"/>
    <x v="0"/>
    <m/>
    <m/>
    <m/>
    <m/>
    <m/>
    <m/>
    <s v="010-9269-6901"/>
    <s v="[216-08]"/>
    <s v="인천광역시 남동구 서창남순환로 124-14 (서창동, 서창LH1단지) 110동 601호"/>
    <m/>
  </r>
  <r>
    <n v="3654"/>
    <d v="2016-07-21T00:00:00"/>
    <x v="531"/>
    <n v="32794773"/>
    <s v="문제우"/>
    <s v="791205-1155219"/>
    <n v="37"/>
    <m/>
    <m/>
    <n v="76308141769"/>
    <s v="공단"/>
    <m/>
    <s v="완료"/>
    <x v="1"/>
    <x v="1"/>
    <s v="1차"/>
    <s v="일반+ 한국지엠추가검사"/>
    <s v="한국지엠(주)"/>
    <s v="Global Purchasing and Supply Chain 부문_Elec&amp;Batteries &amp;Hybrids부품구매담당_Electrical System 부품구매팀"/>
    <x v="0"/>
    <x v="0"/>
    <x v="14"/>
    <x v="0"/>
    <x v="5"/>
    <x v="0"/>
    <x v="0"/>
    <x v="0"/>
    <x v="0"/>
    <x v="3"/>
    <n v="16080829"/>
    <m/>
    <d v="2016-07-27T00:00:00"/>
    <s v="11년 09월"/>
    <n v="4107551"/>
    <s v="032-520-4167"/>
    <s v="010-7239-3310"/>
    <s v="[403-714]"/>
    <s v="인천 부평구 청천동 인천 부평구 청천동"/>
    <n v="13804344"/>
  </r>
  <r>
    <n v="3655"/>
    <d v="2016-07-21T00:00:00"/>
    <x v="401"/>
    <n v="31659143"/>
    <s v="민경숙"/>
    <s v="840428-2148318"/>
    <n v="32"/>
    <m/>
    <m/>
    <n v="80502425359"/>
    <s v="공단"/>
    <s v="인천광역시남동구보건소"/>
    <s v="완료"/>
    <x v="0"/>
    <x v="1"/>
    <s v="1차"/>
    <s v="일반"/>
    <s v="인천지방중소기업청"/>
    <m/>
    <x v="0"/>
    <x v="0"/>
    <x v="14"/>
    <x v="0"/>
    <x v="5"/>
    <x v="0"/>
    <x v="0"/>
    <x v="0"/>
    <x v="0"/>
    <x v="6"/>
    <n v="16080975"/>
    <m/>
    <d v="2016-07-22T00:00:00"/>
    <s v="10년 04월"/>
    <m/>
    <m/>
    <n v="1064401403"/>
    <s v="[215-36]"/>
    <s v="인천광역시 남동구 구월말로27번길 21-5 (구월동) "/>
    <n v="13008248"/>
  </r>
  <r>
    <n v="3656"/>
    <d v="2016-07-21T00:00:00"/>
    <x v="409"/>
    <n v="31659143"/>
    <s v="민경숙"/>
    <s v="840428-2148318"/>
    <n v="32"/>
    <m/>
    <m/>
    <n v="80502425359"/>
    <s v="공단"/>
    <s v="인천광역시남동구보건소"/>
    <s v="진찰"/>
    <x v="0"/>
    <x v="0"/>
    <s v="1차"/>
    <s v="자궁경부암()"/>
    <s v="인천지방중소기업청"/>
    <m/>
    <x v="0"/>
    <x v="0"/>
    <x v="0"/>
    <x v="0"/>
    <x v="0"/>
    <x v="0"/>
    <x v="0"/>
    <x v="0"/>
    <x v="0"/>
    <x v="0"/>
    <m/>
    <m/>
    <m/>
    <s v="10년 04월"/>
    <m/>
    <m/>
    <n v="1064401403"/>
    <s v="[215-36]"/>
    <s v="인천광역시 남동구 구월말로27번길 21-5 (구월동) "/>
    <n v="13008248"/>
  </r>
  <r>
    <n v="3657"/>
    <d v="2016-07-21T00:00:00"/>
    <x v="236"/>
    <n v="32795613"/>
    <s v="민광호"/>
    <s v="840907-1912615"/>
    <n v="32"/>
    <m/>
    <m/>
    <n v="80254944591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29"/>
    <m/>
    <d v="2016-07-27T00:00:00"/>
    <s v="05년 06월"/>
    <n v="11101052"/>
    <s v="032-520-4167"/>
    <s v="010-2950-3502"/>
    <s v="[403-714]"/>
    <s v="인천 부평구 청천동 인천 부평구 청천동"/>
    <n v="13805663"/>
  </r>
  <r>
    <n v="3658"/>
    <d v="2016-07-21T00:00:00"/>
    <x v="176"/>
    <n v="26058133"/>
    <s v="민준"/>
    <s v="090820-3158515"/>
    <n v="7"/>
    <m/>
    <m/>
    <m/>
    <s v="공단"/>
    <m/>
    <s v="완료"/>
    <x v="0"/>
    <x v="2"/>
    <s v="1차"/>
    <s v="학생검진(초1)☆"/>
    <s v="인천정각초등학교 1학년 2반 10번"/>
    <m/>
    <x v="0"/>
    <x v="0"/>
    <x v="5"/>
    <x v="4"/>
    <x v="2"/>
    <x v="0"/>
    <x v="0"/>
    <x v="0"/>
    <x v="0"/>
    <x v="0"/>
    <m/>
    <m/>
    <d v="2016-07-27T00:00:00"/>
    <m/>
    <m/>
    <m/>
    <s v="010-8846-2687"/>
    <s v="[215-62]"/>
    <s v="인천광역시 남동구 구월로 228 (구월동, 정각초등학교) "/>
    <m/>
  </r>
  <r>
    <n v="3660"/>
    <d v="2016-07-21T00:00:00"/>
    <x v="557"/>
    <n v="25666363"/>
    <s v="박계성"/>
    <s v="710106-1231518"/>
    <n v="45"/>
    <m/>
    <m/>
    <n v="76274324802"/>
    <s v="공단"/>
    <m/>
    <s v="완료"/>
    <x v="1"/>
    <x v="1"/>
    <s v="1차"/>
    <s v="일반+ 한국지엠추가검사"/>
    <s v="한국지엠(주)"/>
    <s v="생산기술연구소부문_차량시스템 - 자동화기술담당_차량시스템 - 자동화기술 3팀"/>
    <x v="0"/>
    <x v="0"/>
    <x v="14"/>
    <x v="0"/>
    <x v="5"/>
    <x v="0"/>
    <x v="0"/>
    <x v="0"/>
    <x v="0"/>
    <x v="3"/>
    <n v="16080829"/>
    <m/>
    <d v="2016-07-27T00:00:00"/>
    <s v="20년 02월"/>
    <n v="96106393"/>
    <s v="032-520-4167"/>
    <n v="1089065698"/>
    <s v="[403-714]"/>
    <s v="인천 부평구 청천동 인천 부평구 청천동"/>
    <n v="13802946"/>
  </r>
  <r>
    <n v="3661"/>
    <d v="2016-07-21T00:00:00"/>
    <x v="486"/>
    <n v="20683353"/>
    <s v="박관욱"/>
    <s v="000518-3155821"/>
    <n v="16"/>
    <m/>
    <m/>
    <m/>
    <s v="공단"/>
    <m/>
    <s v="완료"/>
    <x v="0"/>
    <x v="2"/>
    <s v="1차"/>
    <s v="학생검진(고1)★남"/>
    <s v="인천만수고등학교 1학년 2반 12번"/>
    <m/>
    <x v="0"/>
    <x v="0"/>
    <x v="4"/>
    <x v="3"/>
    <x v="2"/>
    <x v="0"/>
    <x v="0"/>
    <x v="0"/>
    <x v="0"/>
    <x v="0"/>
    <m/>
    <m/>
    <d v="2016-07-27T00:00:00"/>
    <m/>
    <m/>
    <n v="324358438"/>
    <n v="1093540986"/>
    <s v="[405-859]"/>
    <s v="인천광역시 남동구 장승로 91 (만수동) "/>
    <m/>
  </r>
  <r>
    <n v="3662"/>
    <d v="2016-07-21T00:00:00"/>
    <x v="649"/>
    <n v="21774743"/>
    <s v="박관호"/>
    <s v="000518-3155815"/>
    <n v="16"/>
    <m/>
    <m/>
    <m/>
    <s v="공단"/>
    <m/>
    <s v="완료"/>
    <x v="0"/>
    <x v="2"/>
    <s v="1차"/>
    <s v="학생검진(고1)★남"/>
    <s v="인천만수고등학교 1학년 1반 13번"/>
    <m/>
    <x v="0"/>
    <x v="0"/>
    <x v="4"/>
    <x v="3"/>
    <x v="2"/>
    <x v="0"/>
    <x v="0"/>
    <x v="0"/>
    <x v="0"/>
    <x v="0"/>
    <m/>
    <m/>
    <d v="2016-07-27T00:00:00"/>
    <m/>
    <m/>
    <m/>
    <n v="1095340987"/>
    <s v="[405-859]"/>
    <s v="인천광역시 남동구 장승로 91 (만수동) "/>
    <m/>
  </r>
  <r>
    <n v="3663"/>
    <d v="2016-07-21T00:00:00"/>
    <x v="847"/>
    <n v="31208813"/>
    <s v="박규태"/>
    <s v="761229-1478417"/>
    <n v="40"/>
    <m/>
    <m/>
    <m/>
    <s v="공단"/>
    <m/>
    <s v="완료"/>
    <x v="2"/>
    <x v="8"/>
    <s v="1차"/>
    <s v="생애40세"/>
    <s v="한국단자공업(주)-논현"/>
    <s v="제조기술팀"/>
    <x v="0"/>
    <x v="0"/>
    <x v="125"/>
    <x v="0"/>
    <x v="60"/>
    <x v="0"/>
    <x v="0"/>
    <x v="0"/>
    <x v="0"/>
    <x v="4"/>
    <n v="16080239"/>
    <m/>
    <d v="2016-07-28T00:00:00"/>
    <m/>
    <n v="20110134"/>
    <s v="032-850-1118"/>
    <n v="1051317088"/>
    <s v="[406-840]"/>
    <s v="인천광역시 연수구 송도동 인천광역시 연수구 송도동"/>
    <n v="13604626"/>
  </r>
  <r>
    <n v="3664"/>
    <d v="2016-07-21T00:00:00"/>
    <x v="626"/>
    <n v="23015393"/>
    <s v="박근성"/>
    <s v="650228-1141021"/>
    <n v="51"/>
    <m/>
    <m/>
    <n v="76274346171"/>
    <s v="공단"/>
    <m/>
    <s v="완료"/>
    <x v="1"/>
    <x v="1"/>
    <s v="1차"/>
    <s v="일반+ 한국지엠추가검사"/>
    <s v="한국지엠(주)"/>
    <s v="생산기술연구소부문_생산기술관리담당_NBD/KD 기획팀"/>
    <x v="0"/>
    <x v="0"/>
    <x v="14"/>
    <x v="0"/>
    <x v="5"/>
    <x v="0"/>
    <x v="0"/>
    <x v="0"/>
    <x v="0"/>
    <x v="3"/>
    <n v="16080828"/>
    <m/>
    <d v="2016-07-27T00:00:00"/>
    <s v="27년 06월"/>
    <n v="89101455"/>
    <s v="032-520-4167"/>
    <n v="1087515186"/>
    <s v="[403-714]"/>
    <s v="인천 부평구 청천동 인천 부평구 청천동"/>
    <n v="13801943"/>
  </r>
  <r>
    <n v="3665"/>
    <d v="2016-07-21T00:00:00"/>
    <x v="492"/>
    <n v="4239583"/>
    <s v="박금옥"/>
    <s v="640303-2800214"/>
    <n v="52"/>
    <m/>
    <m/>
    <n v="71088807804"/>
    <s v="공단"/>
    <m/>
    <s v="진찰"/>
    <x v="0"/>
    <x v="0"/>
    <s v="1차"/>
    <s v="유방암()"/>
    <s v="개인"/>
    <m/>
    <x v="0"/>
    <x v="22"/>
    <x v="39"/>
    <x v="0"/>
    <x v="54"/>
    <x v="0"/>
    <x v="0"/>
    <x v="0"/>
    <x v="0"/>
    <x v="0"/>
    <m/>
    <m/>
    <m/>
    <m/>
    <m/>
    <m/>
    <s v="010-3386-2659"/>
    <s v="[228-20]"/>
    <s v="인천광역시 서구 장고개로287번길 22 (가좌동, 무궁화빌라) 8동 302호"/>
    <m/>
  </r>
  <r>
    <n v="3666"/>
    <d v="2016-07-21T00:00:00"/>
    <x v="631"/>
    <n v="23895003"/>
    <s v="박기훈"/>
    <s v="031226-3183110"/>
    <n v="13"/>
    <m/>
    <m/>
    <m/>
    <s v="공단"/>
    <m/>
    <s v="완료"/>
    <x v="0"/>
    <x v="2"/>
    <s v="1차"/>
    <s v="학생검진(중1)★"/>
    <s v="만수북중학교 1학년 6반 11번"/>
    <m/>
    <x v="0"/>
    <x v="0"/>
    <x v="2"/>
    <x v="1"/>
    <x v="2"/>
    <x v="0"/>
    <x v="0"/>
    <x v="0"/>
    <x v="0"/>
    <x v="0"/>
    <m/>
    <m/>
    <d v="2016-07-27T00:00:00"/>
    <m/>
    <m/>
    <m/>
    <n v="1085524895"/>
    <s v="[215-22]"/>
    <s v="인천광역시 남동구 만수서로 117 (만수동, 만수북중학교) "/>
    <m/>
  </r>
  <r>
    <n v="3667"/>
    <d v="2016-07-21T00:00:00"/>
    <x v="546"/>
    <n v="30334493"/>
    <s v="박나연"/>
    <s v="000804-4037416"/>
    <n v="16"/>
    <m/>
    <m/>
    <m/>
    <s v="공단"/>
    <m/>
    <s v="완료"/>
    <x v="0"/>
    <x v="2"/>
    <s v="1차"/>
    <s v="학생검진(고1)♥여"/>
    <s v="인명여자고등학교 1학년 2반 12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3668"/>
    <d v="2016-07-21T00:00:00"/>
    <x v="510"/>
    <n v="30517903"/>
    <s v="박동현"/>
    <s v="820111-1140914"/>
    <n v="34"/>
    <m/>
    <m/>
    <m/>
    <s v="공단"/>
    <m/>
    <s v="완료"/>
    <x v="1"/>
    <x v="1"/>
    <s v="1차"/>
    <s v="일반+ 한국지엠추가검사"/>
    <s v="한국지엠(주)"/>
    <s v="한국지엠주식회사_IT 본부_IT 운영서비스 담당_Application Operation 2 팀"/>
    <x v="0"/>
    <x v="0"/>
    <x v="14"/>
    <x v="0"/>
    <x v="5"/>
    <x v="0"/>
    <x v="0"/>
    <x v="0"/>
    <x v="0"/>
    <x v="3"/>
    <n v="16080829"/>
    <m/>
    <d v="2016-07-27T00:00:00"/>
    <s v="01년 03월"/>
    <n v="15100150"/>
    <s v="032-520-0400"/>
    <s v="010-9067-7298"/>
    <s v="[403-714]"/>
    <s v="인천광역시 부평구 부평대로 233 (청천동) "/>
    <n v="15011052"/>
  </r>
  <r>
    <n v="3669"/>
    <d v="2016-07-21T00:00:00"/>
    <x v="106"/>
    <n v="33007803"/>
    <s v="박두실"/>
    <s v="600917-1632017"/>
    <n v="56"/>
    <m/>
    <m/>
    <n v="76328591434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28"/>
    <m/>
    <d v="2016-07-27T00:00:00"/>
    <s v="32년 11월"/>
    <n v="83202818"/>
    <s v="032-520-4167"/>
    <n v="1048002698"/>
    <s v="[403-714]"/>
    <s v="인천 부평구 청천동 인천 부평구 청천동"/>
    <n v="13800766"/>
  </r>
  <r>
    <n v="3670"/>
    <d v="2016-07-21T00:00:00"/>
    <x v="292"/>
    <n v="16253563"/>
    <s v="박래택"/>
    <s v="620427-1538122"/>
    <n v="54"/>
    <m/>
    <m/>
    <n v="76328607470"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3"/>
    <n v="16080828"/>
    <m/>
    <d v="2016-07-27T00:00:00"/>
    <s v="26년 04월"/>
    <n v="90202210"/>
    <s v="032-520-4167"/>
    <s v="010-6230-7381"/>
    <s v="[403-714]"/>
    <s v="인천 부평구 청천동 인천 부평구 청천동"/>
    <n v="13801160"/>
  </r>
  <r>
    <n v="3671"/>
    <d v="2016-07-21T00:00:00"/>
    <x v="463"/>
    <n v="24436553"/>
    <s v="박민희"/>
    <s v="001129-4158812"/>
    <n v="16"/>
    <m/>
    <m/>
    <m/>
    <s v="공단"/>
    <m/>
    <s v="완료"/>
    <x v="0"/>
    <x v="2"/>
    <s v="1차"/>
    <s v="학생검진(고1)♥여비만"/>
    <s v="인명여자고등학교 1학년 13반 10번"/>
    <m/>
    <x v="0"/>
    <x v="0"/>
    <x v="24"/>
    <x v="12"/>
    <x v="2"/>
    <x v="0"/>
    <x v="0"/>
    <x v="0"/>
    <x v="0"/>
    <x v="0"/>
    <m/>
    <m/>
    <d v="2016-07-27T00:00:00"/>
    <m/>
    <m/>
    <m/>
    <n v="1094960242"/>
    <s v="[222-41]"/>
    <s v="인천광역시 남구 문화로 11 (관교동, 인명여자고등학교) "/>
    <m/>
  </r>
  <r>
    <n v="3672"/>
    <d v="2016-07-21T00:00:00"/>
    <x v="203"/>
    <n v="33009233"/>
    <s v="박상련"/>
    <s v="610301-1233411"/>
    <n v="55"/>
    <m/>
    <m/>
    <n v="76328603564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28"/>
    <m/>
    <d v="2016-07-27T00:00:00"/>
    <s v="30년 02월"/>
    <n v="86209092"/>
    <s v="032-520-4167"/>
    <m/>
    <s v="[403-714]"/>
    <s v="인천 부평구 청천동 인천 부평구 청천동"/>
    <n v="13800887"/>
  </r>
  <r>
    <n v="3673"/>
    <d v="2016-07-21T00:00:00"/>
    <x v="640"/>
    <n v="12078823"/>
    <s v="박서연"/>
    <s v="690222-2148523"/>
    <n v="47"/>
    <m/>
    <m/>
    <n v="5601221713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2T00:00:00"/>
    <m/>
    <m/>
    <m/>
    <n v="1027539516"/>
    <s v="[221-54]"/>
    <s v="인천광역시 남구 미추홀대로669번길 17 (주안동, 대박그린빌) 301호"/>
    <m/>
  </r>
  <r>
    <n v="3674"/>
    <d v="2016-07-21T00:00:00"/>
    <x v="641"/>
    <n v="12078823"/>
    <s v="박서연"/>
    <s v="690222-2148523"/>
    <n v="47"/>
    <s v="○"/>
    <n v="1"/>
    <n v="56012217137"/>
    <s v="공단"/>
    <m/>
    <s v="진찰"/>
    <x v="0"/>
    <x v="0"/>
    <s v="1차"/>
    <s v="위암-내시경+ 유방암+ 자궁경부암(위수면내시경★)"/>
    <s v="개인"/>
    <m/>
    <x v="0"/>
    <x v="10"/>
    <x v="32"/>
    <x v="0"/>
    <x v="18"/>
    <x v="2"/>
    <x v="0"/>
    <x v="0"/>
    <x v="0"/>
    <x v="0"/>
    <m/>
    <m/>
    <m/>
    <m/>
    <m/>
    <m/>
    <n v="1027539516"/>
    <s v="[221-54]"/>
    <s v="인천광역시 남구 미추홀대로669번길 17 (주안동, 대박그린빌) 301호"/>
    <m/>
  </r>
  <r>
    <n v="3675"/>
    <d v="2016-07-21T00:00:00"/>
    <x v="117"/>
    <n v="32801823"/>
    <s v="박성용"/>
    <s v="630202-1000434"/>
    <n v="53"/>
    <m/>
    <m/>
    <n v="80020583705"/>
    <s v="공단"/>
    <m/>
    <s v="완료"/>
    <x v="1"/>
    <x v="1"/>
    <s v="1차"/>
    <s v="일반+ 한국지엠추가검사"/>
    <s v="한국지엠(주)"/>
    <s v="기술개발부문_AVD &amp; CAE 본부_Advanced Tech &amp; Gov related Col 담당_R&amp;D Korea Science officer 팀"/>
    <x v="0"/>
    <x v="0"/>
    <x v="14"/>
    <x v="0"/>
    <x v="5"/>
    <x v="0"/>
    <x v="0"/>
    <x v="0"/>
    <x v="0"/>
    <x v="3"/>
    <n v="16080828"/>
    <m/>
    <d v="2016-07-27T00:00:00"/>
    <s v="09년 04월"/>
    <n v="7103447"/>
    <s v="032-520-4167"/>
    <n v="1041132936"/>
    <s v="[403-714]"/>
    <s v="인천 부평구 청천동 인천 부평구 청천동"/>
    <n v="13801381"/>
  </r>
  <r>
    <n v="3676"/>
    <d v="2016-07-21T00:00:00"/>
    <x v="619"/>
    <n v="22893093"/>
    <s v="박신자"/>
    <s v="680517-2343614"/>
    <n v="48"/>
    <m/>
    <m/>
    <n v="51012939706"/>
    <s v="공단"/>
    <m/>
    <s v="완료"/>
    <x v="0"/>
    <x v="1"/>
    <s v="1차"/>
    <s v="일반"/>
    <s v="옥련중학교"/>
    <m/>
    <x v="0"/>
    <x v="0"/>
    <x v="14"/>
    <x v="0"/>
    <x v="5"/>
    <x v="0"/>
    <x v="0"/>
    <x v="0"/>
    <x v="0"/>
    <x v="6"/>
    <n v="16080974"/>
    <m/>
    <d v="2016-07-27T00:00:00"/>
    <s v="04년 04월"/>
    <m/>
    <m/>
    <s v="010-9198-5023"/>
    <s v="[219-82]"/>
    <s v="인천광역시 연수구 송도과학로51번길 136 (송도동, 캐슬&amp;해모로) 207동 3502호"/>
    <m/>
  </r>
  <r>
    <n v="3677"/>
    <d v="2016-07-21T00:00:00"/>
    <x v="786"/>
    <n v="22893093"/>
    <s v="박신자"/>
    <s v="680517-2343614"/>
    <n v="48"/>
    <m/>
    <n v="2"/>
    <n v="51012939706"/>
    <s v="공단"/>
    <m/>
    <s v="진찰"/>
    <x v="0"/>
    <x v="0"/>
    <s v="1차"/>
    <s v="위암-내시경+ 유방암+ 자궁경부암(위조직(1-3) ★, 조직 비용 (1-3) ★)"/>
    <s v="개인"/>
    <m/>
    <x v="0"/>
    <x v="55"/>
    <x v="167"/>
    <x v="0"/>
    <x v="18"/>
    <x v="1"/>
    <x v="0"/>
    <x v="1"/>
    <x v="0"/>
    <x v="0"/>
    <m/>
    <m/>
    <m/>
    <s v="04년 04월"/>
    <m/>
    <m/>
    <s v="010-9198-5023"/>
    <s v="[219-82]"/>
    <s v="인천광역시 연수구 송도과학로51번길 136 (송도동, 캐슬&amp;해모로) 207동 3502호"/>
    <m/>
  </r>
  <r>
    <n v="3678"/>
    <d v="2016-07-21T00:00:00"/>
    <x v="392"/>
    <n v="22893093"/>
    <s v="박신자"/>
    <s v="680517-2343614"/>
    <n v="48"/>
    <m/>
    <m/>
    <m/>
    <s v="공단"/>
    <m/>
    <s v="완료"/>
    <x v="0"/>
    <x v="7"/>
    <s v="1차"/>
    <s v="(국)혈액종합검사-여"/>
    <s v="옥련중학교"/>
    <m/>
    <x v="0"/>
    <x v="8"/>
    <x v="28"/>
    <x v="0"/>
    <x v="2"/>
    <x v="0"/>
    <x v="0"/>
    <x v="0"/>
    <x v="0"/>
    <x v="0"/>
    <m/>
    <m/>
    <d v="2016-07-25T00:00:00"/>
    <s v="04년 04월"/>
    <m/>
    <m/>
    <s v="010-9198-5023"/>
    <s v="[219-82]"/>
    <s v="인천광역시 연수구 송도과학로51번길 136 (송도동, 캐슬&amp;해모로) 207동 3502호"/>
    <m/>
  </r>
  <r>
    <n v="3679"/>
    <d v="2016-07-21T00:00:00"/>
    <x v="21"/>
    <n v="4243313"/>
    <s v="박영란"/>
    <s v="640730-2337418"/>
    <n v="52"/>
    <m/>
    <m/>
    <n v="1052278135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n v="1048474203"/>
    <s v="[211-12]"/>
    <s v="인천광역시 계양구 아나지로197번길 9 (효성동, 유승그린아파트) 101동 101동 614호"/>
    <m/>
  </r>
  <r>
    <n v="3680"/>
    <d v="2016-07-21T00:00:00"/>
    <x v="20"/>
    <n v="4243313"/>
    <s v="박영란"/>
    <s v="640730-2337418"/>
    <n v="52"/>
    <s v="○"/>
    <n v="1"/>
    <n v="10522781352"/>
    <s v="공단"/>
    <m/>
    <s v="진찰"/>
    <x v="0"/>
    <x v="0"/>
    <s v="1차"/>
    <s v="대장암-분변잠혈+ 위암-내시경+ 유방암+ 자궁경부암(위수면내시경★)"/>
    <s v="개인"/>
    <m/>
    <x v="0"/>
    <x v="43"/>
    <x v="52"/>
    <x v="0"/>
    <x v="7"/>
    <x v="2"/>
    <x v="0"/>
    <x v="0"/>
    <x v="0"/>
    <x v="0"/>
    <m/>
    <m/>
    <m/>
    <m/>
    <m/>
    <m/>
    <n v="1048474203"/>
    <s v="[211-12]"/>
    <s v="인천광역시 계양구 아나지로197번길 9 (효성동, 유승그린아파트) 101동 101동 614호"/>
    <m/>
  </r>
  <r>
    <n v="3681"/>
    <d v="2016-07-21T00:00:00"/>
    <x v="175"/>
    <n v="7082123"/>
    <s v="박영수"/>
    <s v="640108-1390721"/>
    <n v="52"/>
    <m/>
    <m/>
    <n v="76328579571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28"/>
    <m/>
    <d v="2016-07-27T00:00:00"/>
    <s v="28년 09월"/>
    <n v="87231343"/>
    <s v="032-520-4167"/>
    <n v="1097194011"/>
    <s v="[403-714]"/>
    <s v="인천 부평구 청천동 인천 부평구 청천동"/>
    <n v="13801627"/>
  </r>
  <r>
    <n v="3682"/>
    <d v="2016-07-21T00:00:00"/>
    <x v="516"/>
    <n v="33013413"/>
    <s v="박완동"/>
    <s v="600103-1253811"/>
    <n v="56"/>
    <m/>
    <m/>
    <n v="76274332046"/>
    <s v="공단"/>
    <m/>
    <s v="완료"/>
    <x v="1"/>
    <x v="1"/>
    <s v="1차"/>
    <s v="일반+ 한국지엠추가검사"/>
    <s v="한국지엠(주)"/>
    <s v="품질부문_제조품질담당_부평1품질보증팀"/>
    <x v="0"/>
    <x v="0"/>
    <x v="14"/>
    <x v="0"/>
    <x v="5"/>
    <x v="0"/>
    <x v="0"/>
    <x v="0"/>
    <x v="0"/>
    <x v="3"/>
    <n v="16080828"/>
    <m/>
    <d v="2016-07-27T00:00:00"/>
    <s v="29년 01월"/>
    <n v="87226939"/>
    <s v="032-520-4167"/>
    <n v="1045886491"/>
    <s v="[403-714]"/>
    <s v="인천 부평구 청천동 인천 부평구 청천동"/>
    <n v="13800603"/>
  </r>
  <r>
    <n v="3683"/>
    <d v="2016-07-21T00:00:00"/>
    <x v="242"/>
    <n v="18962983"/>
    <s v="박우원"/>
    <s v="630805-1233118"/>
    <n v="53"/>
    <m/>
    <m/>
    <n v="76328610751"/>
    <s v="공단"/>
    <m/>
    <s v="완료"/>
    <x v="1"/>
    <x v="1"/>
    <s v="1차"/>
    <s v="일반+ 한국지엠추가검사"/>
    <s v="한국지엠(주)"/>
    <s v="Domestic Vehicle &amp; PWT Manufacturing 부문_부평1차체담당_부평1차체기술지원부"/>
    <x v="0"/>
    <x v="0"/>
    <x v="87"/>
    <x v="0"/>
    <x v="49"/>
    <x v="0"/>
    <x v="0"/>
    <x v="0"/>
    <x v="0"/>
    <x v="3"/>
    <n v="16080828"/>
    <m/>
    <d v="2016-07-27T00:00:00"/>
    <s v="29년 11월"/>
    <n v="86213047"/>
    <s v="032-520-4167"/>
    <s v="010-5129-3878"/>
    <s v="[403-714]"/>
    <s v="인천 부평구 청천동 인천 부평구 청천동"/>
    <n v="13801515"/>
  </r>
  <r>
    <n v="3685"/>
    <d v="2016-07-21T00:00:00"/>
    <x v="848"/>
    <n v="23370733"/>
    <s v="박재현"/>
    <s v="860123-1058829"/>
    <n v="30"/>
    <m/>
    <m/>
    <m/>
    <s v="공단"/>
    <m/>
    <s v="완료"/>
    <x v="2"/>
    <x v="1"/>
    <s v="1차"/>
    <s v="일반"/>
    <s v="한국단자공업(주)-논현"/>
    <s v="품질보증3팀"/>
    <x v="0"/>
    <x v="0"/>
    <x v="14"/>
    <x v="0"/>
    <x v="5"/>
    <x v="0"/>
    <x v="0"/>
    <x v="0"/>
    <x v="0"/>
    <x v="4"/>
    <n v="16080240"/>
    <m/>
    <d v="2016-07-28T00:00:00"/>
    <m/>
    <n v="20150083"/>
    <s v="032-850-1118"/>
    <s v="010-9175-6098"/>
    <s v="[406-840]"/>
    <s v="인천 연수구 송도동 7-38"/>
    <n v="15006131"/>
  </r>
  <r>
    <n v="3686"/>
    <d v="2016-07-21T00:00:00"/>
    <x v="465"/>
    <n v="32807123"/>
    <s v="박정현"/>
    <s v="820228-1490617"/>
    <n v="34"/>
    <m/>
    <m/>
    <n v="80027154088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3"/>
    <n v="16080829"/>
    <m/>
    <d v="2016-07-27T00:00:00"/>
    <s v="09년 03월"/>
    <n v="7201256"/>
    <s v="032-520-4167"/>
    <s v="010-8515-4241"/>
    <s v="[403-714]"/>
    <s v="인천 부평구 청천동 인천 부평구 청천동"/>
    <n v="13806365"/>
  </r>
  <r>
    <n v="3687"/>
    <d v="2016-07-21T00:00:00"/>
    <x v="653"/>
    <n v="34112943"/>
    <s v="박정현"/>
    <s v="000513-4937716"/>
    <n v="16"/>
    <m/>
    <m/>
    <m/>
    <s v="공단"/>
    <m/>
    <s v="완료"/>
    <x v="0"/>
    <x v="2"/>
    <s v="1차"/>
    <s v="학생검진(고1)♥여"/>
    <s v="인명여자고등학교 1학년 2반 13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3689"/>
    <d v="2016-07-21T00:00:00"/>
    <x v="234"/>
    <n v="31973393"/>
    <s v="박종희"/>
    <s v="680320-1347554"/>
    <n v="48"/>
    <m/>
    <m/>
    <n v="80377781863"/>
    <s v="공단"/>
    <s v="인천광역시남동구보건소"/>
    <s v="완료"/>
    <x v="0"/>
    <x v="1"/>
    <s v="1차"/>
    <s v="일반"/>
    <s v="성철테크"/>
    <m/>
    <x v="0"/>
    <x v="0"/>
    <x v="14"/>
    <x v="0"/>
    <x v="5"/>
    <x v="0"/>
    <x v="0"/>
    <x v="0"/>
    <x v="0"/>
    <x v="6"/>
    <n v="16080973"/>
    <m/>
    <d v="2016-07-27T00:00:00"/>
    <s v="03년 08월"/>
    <m/>
    <m/>
    <n v="1033313812"/>
    <s v="[216-56]"/>
    <s v="인천광역시 남동구 오봉로 33 (도림동, 주공그린빌2단지아파트) 208동 406호"/>
    <m/>
  </r>
  <r>
    <n v="3690"/>
    <d v="2016-07-21T00:00:00"/>
    <x v="235"/>
    <n v="31973393"/>
    <s v="박종희"/>
    <s v="680320-1347554"/>
    <n v="48"/>
    <m/>
    <n v="2"/>
    <n v="80377781863"/>
    <s v="공단"/>
    <s v="인천광역시남동구보건소"/>
    <s v="진찰"/>
    <x v="0"/>
    <x v="0"/>
    <s v="1차"/>
    <s v="위암-내시경(위조직(1-3) ★, 조직 비용 (1-3) ★)"/>
    <s v="개인"/>
    <m/>
    <x v="0"/>
    <x v="0"/>
    <x v="73"/>
    <x v="0"/>
    <x v="4"/>
    <x v="0"/>
    <x v="0"/>
    <x v="2"/>
    <x v="0"/>
    <x v="0"/>
    <m/>
    <m/>
    <m/>
    <s v="03년 08월"/>
    <m/>
    <m/>
    <n v="1033313812"/>
    <s v="[216-56]"/>
    <s v="인천광역시 남동구 오봉로 33 (도림동, 주공그린빌2단지아파트) 208동 406호"/>
    <m/>
  </r>
  <r>
    <n v="3691"/>
    <d v="2016-07-21T00:00:00"/>
    <x v="569"/>
    <n v="32808193"/>
    <s v="박주하"/>
    <s v="771119-1012227"/>
    <n v="39"/>
    <m/>
    <m/>
    <n v="80091932119"/>
    <s v="공단"/>
    <m/>
    <s v="완료"/>
    <x v="1"/>
    <x v="1"/>
    <s v="1차"/>
    <s v="일반+ 한국지엠추가검사"/>
    <s v="한국지엠(주)"/>
    <s v="Vehicle Sales Service &amp; Marketing Operation_마케팅 본부_Below the Line 팀"/>
    <x v="0"/>
    <x v="0"/>
    <x v="14"/>
    <x v="0"/>
    <x v="5"/>
    <x v="0"/>
    <x v="0"/>
    <x v="0"/>
    <x v="0"/>
    <x v="3"/>
    <n v="16080829"/>
    <m/>
    <d v="2016-07-27T00:00:00"/>
    <s v="08년 00월"/>
    <n v="8104822"/>
    <s v="032-520-4167"/>
    <s v="010-4312-0970"/>
    <s v="[403-714]"/>
    <s v="인천 부평구 청천동 인천 부평구 청천동"/>
    <n v="13803843"/>
  </r>
  <r>
    <n v="3692"/>
    <d v="2016-07-21T00:00:00"/>
    <x v="43"/>
    <n v="32497403"/>
    <s v="박지겸"/>
    <s v="000923-3194413"/>
    <n v="16"/>
    <m/>
    <m/>
    <m/>
    <s v="공단"/>
    <m/>
    <s v="완료"/>
    <x v="0"/>
    <x v="2"/>
    <s v="1차"/>
    <s v="학생검진(고1)★남"/>
    <s v="인천만수고등학교 1학년 6반 12번"/>
    <m/>
    <x v="0"/>
    <x v="0"/>
    <x v="4"/>
    <x v="3"/>
    <x v="2"/>
    <x v="0"/>
    <x v="0"/>
    <x v="0"/>
    <x v="0"/>
    <x v="0"/>
    <m/>
    <m/>
    <d v="2016-07-27T00:00:00"/>
    <m/>
    <m/>
    <m/>
    <s v="010-7566-9808"/>
    <s v="[405-859]"/>
    <s v="인천광역시 남동구 장승로 91 (만수동) "/>
    <m/>
  </r>
  <r>
    <n v="3693"/>
    <d v="2016-07-21T00:00:00"/>
    <x v="549"/>
    <n v="16731393"/>
    <s v="박지원"/>
    <s v="000106-4152625"/>
    <n v="16"/>
    <m/>
    <m/>
    <m/>
    <s v="공단"/>
    <m/>
    <s v="완료"/>
    <x v="0"/>
    <x v="2"/>
    <s v="1차"/>
    <s v="학생검진(고1)♥여비만"/>
    <s v="인명여자고등학교 1학년 1반 10번"/>
    <m/>
    <x v="0"/>
    <x v="0"/>
    <x v="24"/>
    <x v="12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3695"/>
    <d v="2016-07-21T00:00:00"/>
    <x v="670"/>
    <n v="34078543"/>
    <s v="박진숙"/>
    <s v="660519-2030013"/>
    <n v="50"/>
    <m/>
    <m/>
    <n v="12290012905"/>
    <s v="공단"/>
    <s v="시흥시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n v="1071227533"/>
    <s v="[150-53]"/>
    <s v="경기도 시흥시 봉우재로51번길 28-4 (정왕동) 105호"/>
    <m/>
  </r>
  <r>
    <n v="3696"/>
    <d v="2016-07-21T00:00:00"/>
    <x v="660"/>
    <n v="34078543"/>
    <s v="박진숙"/>
    <s v="660519-2030013"/>
    <n v="50"/>
    <s v="○"/>
    <n v="3"/>
    <n v="12290012905"/>
    <s v="공단"/>
    <s v="시흥시보건소"/>
    <s v="진찰"/>
    <x v="0"/>
    <x v="0"/>
    <s v="1차"/>
    <s v="위암-내시경+ 유방암(위수면내시경★, 위조직(1-3) ★, 조직 비용 (1-3) ★)"/>
    <s v="개인"/>
    <m/>
    <x v="0"/>
    <x v="17"/>
    <x v="168"/>
    <x v="0"/>
    <x v="53"/>
    <x v="2"/>
    <x v="0"/>
    <x v="2"/>
    <x v="0"/>
    <x v="0"/>
    <m/>
    <m/>
    <m/>
    <m/>
    <m/>
    <m/>
    <n v="1071227533"/>
    <s v="[150-53]"/>
    <s v="경기도 시흥시 봉우재로51번길 28-4 (정왕동) 105호"/>
    <m/>
  </r>
  <r>
    <n v="3697"/>
    <d v="2016-07-21T00:00:00"/>
    <x v="129"/>
    <n v="34078543"/>
    <s v="박진숙"/>
    <s v="660519-2030013"/>
    <n v="50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5T00:00:00"/>
    <m/>
    <m/>
    <m/>
    <n v="1071227533"/>
    <s v="[150-53]"/>
    <s v="경기도 시흥시 봉우재로51번길 28-4 (정왕동) 105호"/>
    <m/>
  </r>
  <r>
    <n v="3698"/>
    <d v="2016-07-21T00:00:00"/>
    <x v="849"/>
    <n v="34059303"/>
    <s v="박태정"/>
    <s v="790407-1148422"/>
    <n v="37"/>
    <m/>
    <m/>
    <m/>
    <s v="공단"/>
    <m/>
    <s v="완료"/>
    <x v="2"/>
    <x v="1"/>
    <s v="1차"/>
    <s v="일반"/>
    <s v="한국단자공업(주)-논현"/>
    <s v="선행품질보증팀"/>
    <x v="0"/>
    <x v="0"/>
    <x v="14"/>
    <x v="0"/>
    <x v="5"/>
    <x v="0"/>
    <x v="0"/>
    <x v="0"/>
    <x v="0"/>
    <x v="4"/>
    <n v="16080239"/>
    <m/>
    <d v="2016-07-28T00:00:00"/>
    <m/>
    <n v="20150197"/>
    <s v="032-850-1118"/>
    <m/>
    <s v="[406-840]"/>
    <s v="인천 연수구 송도동 7-38"/>
    <m/>
  </r>
  <r>
    <n v="3699"/>
    <d v="2016-07-21T00:00:00"/>
    <x v="454"/>
    <n v="3085333"/>
    <s v="박태진"/>
    <s v="620115-1661114"/>
    <n v="54"/>
    <m/>
    <m/>
    <n v="76328614386"/>
    <s v="공단"/>
    <m/>
    <s v="완료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4"/>
    <x v="0"/>
    <x v="5"/>
    <x v="0"/>
    <x v="0"/>
    <x v="0"/>
    <x v="0"/>
    <x v="3"/>
    <n v="16080828"/>
    <m/>
    <d v="2016-07-28T00:00:00"/>
    <s v="30년 11월"/>
    <n v="85204550"/>
    <s v="032-520-4167"/>
    <n v="1073232274"/>
    <s v="[403-714]"/>
    <s v="인천 부평구 청천동 인천 부평구 청천동"/>
    <n v="13801101"/>
  </r>
  <r>
    <n v="3701"/>
    <d v="2016-07-21T00:00:00"/>
    <x v="324"/>
    <n v="1023243"/>
    <s v="박현준"/>
    <s v="541210-2144412"/>
    <n v="62"/>
    <m/>
    <m/>
    <n v="8008367193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n v="1083865017"/>
    <s v="[222-41]"/>
    <s v="인천광역시 남구 인하로430번길 15 (관교동, 동아아파트) 1동~3동,5동 2동 501호"/>
    <m/>
  </r>
  <r>
    <n v="3702"/>
    <d v="2016-07-21T00:00:00"/>
    <x v="432"/>
    <n v="1023243"/>
    <s v="박현준"/>
    <s v="541210-2144412"/>
    <n v="62"/>
    <m/>
    <m/>
    <n v="80083671937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83865017"/>
    <s v="[222-41]"/>
    <s v="인천광역시 남구 인하로430번길 15 (관교동, 동아아파트) 1동~3동,5동 2동 501호"/>
    <m/>
  </r>
  <r>
    <n v="3703"/>
    <d v="2016-07-21T00:00:00"/>
    <x v="328"/>
    <n v="1023243"/>
    <s v="박현준"/>
    <s v="541210-2144412"/>
    <n v="62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5T00:00:00"/>
    <m/>
    <m/>
    <m/>
    <n v="1083865017"/>
    <s v="[222-41]"/>
    <s v="인천광역시 남구 인하로430번길 15 (관교동, 동아아파트) 1동~3동,5동 2동 501호"/>
    <m/>
  </r>
  <r>
    <n v="3704"/>
    <d v="2016-07-21T00:00:00"/>
    <x v="19"/>
    <n v="34112833"/>
    <s v="박현지"/>
    <s v="000415-4018819"/>
    <n v="16"/>
    <m/>
    <m/>
    <m/>
    <s v="공단"/>
    <m/>
    <s v="완료"/>
    <x v="0"/>
    <x v="2"/>
    <s v="1차"/>
    <s v="학생검진(고1)♥여"/>
    <s v="문학정보고등학교 1학년 5반 15번"/>
    <m/>
    <x v="0"/>
    <x v="0"/>
    <x v="7"/>
    <x v="5"/>
    <x v="2"/>
    <x v="0"/>
    <x v="0"/>
    <x v="0"/>
    <x v="0"/>
    <x v="0"/>
    <m/>
    <m/>
    <d v="2016-07-25T00:00:00"/>
    <m/>
    <m/>
    <m/>
    <s v="010-3902-3204"/>
    <s v="[-]"/>
    <s v="인천 남구 문학동 394-4"/>
    <m/>
  </r>
  <r>
    <n v="3705"/>
    <d v="2016-07-21T00:00:00"/>
    <x v="753"/>
    <n v="34066683"/>
    <s v="반재호"/>
    <s v="881114-1148614"/>
    <n v="28"/>
    <m/>
    <m/>
    <m/>
    <s v="공단"/>
    <m/>
    <s v="완료"/>
    <x v="2"/>
    <x v="6"/>
    <s v="1차"/>
    <s v="야간작업+ 소음"/>
    <s v="한국단자공업(주)-논현"/>
    <s v="생산1팀"/>
    <x v="0"/>
    <x v="0"/>
    <x v="76"/>
    <x v="20"/>
    <x v="2"/>
    <x v="0"/>
    <x v="0"/>
    <x v="0"/>
    <x v="0"/>
    <x v="0"/>
    <m/>
    <m/>
    <d v="2016-07-28T00:00:00"/>
    <m/>
    <n v="20160086"/>
    <s v="032-850-1118"/>
    <m/>
    <s v="[406-840]"/>
    <s v="인천 연수구 송도동 7-38"/>
    <m/>
  </r>
  <r>
    <n v="3706"/>
    <d v="2016-07-21T00:00:00"/>
    <x v="839"/>
    <n v="32813103"/>
    <s v="방인석"/>
    <s v="700524-1148116"/>
    <n v="46"/>
    <m/>
    <m/>
    <m/>
    <s v="공단"/>
    <m/>
    <s v="완료"/>
    <x v="2"/>
    <x v="1"/>
    <s v="1차"/>
    <s v="일반"/>
    <s v="한국단자공업(주)-논현"/>
    <s v="품질관리1팀"/>
    <x v="0"/>
    <x v="0"/>
    <x v="14"/>
    <x v="0"/>
    <x v="5"/>
    <x v="0"/>
    <x v="0"/>
    <x v="0"/>
    <x v="0"/>
    <x v="4"/>
    <n v="16080239"/>
    <m/>
    <d v="2016-07-28T00:00:00"/>
    <m/>
    <n v="19930936"/>
    <s v="032-850-1118"/>
    <n v="1096882572"/>
    <s v="[406-840]"/>
    <s v="인천광역시 연수구 송도동 인천광역시 연수구 송도동"/>
    <n v="13604598"/>
  </r>
  <r>
    <n v="3707"/>
    <d v="2016-07-21T00:00:00"/>
    <x v="45"/>
    <n v="18686983"/>
    <s v="방지원"/>
    <s v="001127-4151611"/>
    <n v="16"/>
    <m/>
    <m/>
    <m/>
    <s v="공단"/>
    <m/>
    <s v="완료"/>
    <x v="0"/>
    <x v="2"/>
    <s v="1차"/>
    <s v="학생검진(고1)♥여"/>
    <s v="숭덕여자고등학교 1학년 7반 15번"/>
    <m/>
    <x v="0"/>
    <x v="0"/>
    <x v="7"/>
    <x v="5"/>
    <x v="2"/>
    <x v="0"/>
    <x v="0"/>
    <x v="0"/>
    <x v="0"/>
    <x v="0"/>
    <m/>
    <m/>
    <d v="2016-07-27T00:00:00"/>
    <m/>
    <m/>
    <n v="324617242"/>
    <n v="1052691068"/>
    <s v="[-]"/>
    <s v="인천 남동구 만수2동 5-213"/>
    <m/>
  </r>
  <r>
    <n v="3708"/>
    <d v="2016-07-21T00:00:00"/>
    <x v="410"/>
    <n v="33022743"/>
    <s v="배상현"/>
    <s v="590616-1038017"/>
    <n v="57"/>
    <m/>
    <m/>
    <n v="76328573620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28"/>
    <m/>
    <d v="2016-07-27T00:00:00"/>
    <s v="28년 08월"/>
    <n v="87233052"/>
    <s v="032-520-4167"/>
    <n v="1070817081"/>
    <s v="[403-714]"/>
    <s v="인천 부평구 청천동 인천 부평구 청천동"/>
    <n v="13800502"/>
  </r>
  <r>
    <n v="3709"/>
    <d v="2016-07-21T00:00:00"/>
    <x v="25"/>
    <n v="19892023"/>
    <s v="배영란"/>
    <s v="581113-2546216"/>
    <n v="58"/>
    <m/>
    <m/>
    <n v="80476099301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6343-6155"/>
    <s v="[215-09]"/>
    <s v="인천광역시 남동구 풀무로 22 (간석동, 대림타운) 2동 2동 303호"/>
    <m/>
  </r>
  <r>
    <n v="3710"/>
    <d v="2016-07-21T00:00:00"/>
    <x v="233"/>
    <n v="33455483"/>
    <s v="배유경"/>
    <s v="000729-4140919"/>
    <n v="16"/>
    <m/>
    <m/>
    <m/>
    <s v="공단"/>
    <m/>
    <s v="완료"/>
    <x v="0"/>
    <x v="2"/>
    <s v="1차"/>
    <s v="학생검진(고1)♥여"/>
    <s v="인명여자고등학교 1학년 2반 15번"/>
    <m/>
    <x v="0"/>
    <x v="0"/>
    <x v="7"/>
    <x v="5"/>
    <x v="2"/>
    <x v="0"/>
    <x v="0"/>
    <x v="0"/>
    <x v="0"/>
    <x v="0"/>
    <m/>
    <m/>
    <d v="2016-07-27T00:00:00"/>
    <m/>
    <m/>
    <m/>
    <n v="1031371497"/>
    <s v="[222-41]"/>
    <s v="인천광역시 남구 문화로 11 (관교동, 인명여자고등학교) "/>
    <m/>
  </r>
  <r>
    <n v="3712"/>
    <d v="2016-07-21T00:00:00"/>
    <x v="690"/>
    <n v="32814963"/>
    <s v="백구용"/>
    <s v="650827-1149813"/>
    <n v="51"/>
    <m/>
    <m/>
    <n v="76200591276"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39"/>
    <m/>
    <d v="2016-07-28T00:00:00"/>
    <m/>
    <n v="19880419"/>
    <s v="032-850-1118"/>
    <n v="173942669"/>
    <s v="[406-840]"/>
    <s v="인천광역시 연수구 송도동 인천광역시 연수구 송도동"/>
    <n v="13604583"/>
  </r>
  <r>
    <n v="3713"/>
    <d v="2016-07-21T00:00:00"/>
    <x v="194"/>
    <n v="22121833"/>
    <s v="백남훈"/>
    <s v="000616-3474519"/>
    <n v="16"/>
    <m/>
    <m/>
    <m/>
    <s v="공단"/>
    <m/>
    <s v="완료"/>
    <x v="0"/>
    <x v="2"/>
    <s v="1차"/>
    <s v="학생검진(고1)★남"/>
    <s v="인천만수고등학교 1학년 5반 13번"/>
    <m/>
    <x v="0"/>
    <x v="0"/>
    <x v="4"/>
    <x v="3"/>
    <x v="2"/>
    <x v="0"/>
    <x v="0"/>
    <x v="0"/>
    <x v="0"/>
    <x v="0"/>
    <m/>
    <m/>
    <d v="2016-07-27T00:00:00"/>
    <m/>
    <m/>
    <m/>
    <n v="1022499259"/>
    <s v="[405-859]"/>
    <s v="인천광역시 남동구 장승로 91 (만수동) "/>
    <m/>
  </r>
  <r>
    <n v="3714"/>
    <d v="2016-07-21T00:00:00"/>
    <x v="261"/>
    <n v="33024043"/>
    <s v="백대현"/>
    <s v="620828-1222318"/>
    <n v="54"/>
    <m/>
    <m/>
    <n v="76328599920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28"/>
    <m/>
    <d v="2016-07-27T00:00:00"/>
    <s v="29년 05월"/>
    <n v="87205788"/>
    <s v="032-520-4167"/>
    <n v="1082340131"/>
    <s v="[403-714]"/>
    <s v="인천 부평구 청천동 인천 부평구 청천동"/>
    <n v="13801250"/>
  </r>
  <r>
    <n v="3715"/>
    <d v="2016-07-21T00:00:00"/>
    <x v="108"/>
    <n v="513743"/>
    <s v="백명순"/>
    <s v="520215-2144111"/>
    <n v="64"/>
    <m/>
    <m/>
    <n v="75222014123"/>
    <s v="공단"/>
    <m/>
    <s v="진찰"/>
    <x v="0"/>
    <x v="0"/>
    <s v="1차"/>
    <s v="유방암()"/>
    <s v="개인"/>
    <m/>
    <x v="0"/>
    <x v="22"/>
    <x v="39"/>
    <x v="0"/>
    <x v="54"/>
    <x v="0"/>
    <x v="0"/>
    <x v="0"/>
    <x v="0"/>
    <x v="0"/>
    <m/>
    <m/>
    <m/>
    <m/>
    <m/>
    <m/>
    <n v="1024992636"/>
    <s v="[219-15]"/>
    <s v="인천광역시 연수구 용담로 14 (청학동, 하나아파트) 101동~108동 101동 702호"/>
    <m/>
  </r>
  <r>
    <n v="3716"/>
    <d v="2016-07-21T00:00:00"/>
    <x v="719"/>
    <n v="31969643"/>
    <s v="백일남"/>
    <s v="580916-1143618"/>
    <n v="58"/>
    <m/>
    <m/>
    <n v="80203629752"/>
    <s v="공단"/>
    <m/>
    <s v="완료"/>
    <x v="2"/>
    <x v="6"/>
    <s v="1차"/>
    <s v="일반+ 야간작업"/>
    <s v="(주)리더플렉스"/>
    <s v="비사무직"/>
    <x v="0"/>
    <x v="0"/>
    <x v="65"/>
    <x v="2"/>
    <x v="5"/>
    <x v="0"/>
    <x v="0"/>
    <x v="0"/>
    <x v="0"/>
    <x v="4"/>
    <n v="16080230"/>
    <m/>
    <d v="2016-07-28T00:00:00"/>
    <s v="06년 01월"/>
    <m/>
    <m/>
    <s v="010-5183-3589"/>
    <s v="[406-765]"/>
    <s v="인천 연수구 연수2동 연수우성2차아파트 211-1702"/>
    <n v="13604932"/>
  </r>
  <r>
    <n v="3717"/>
    <d v="2016-07-21T00:00:00"/>
    <x v="681"/>
    <n v="20165733"/>
    <s v="백준희"/>
    <s v="031014-4151911"/>
    <n v="13"/>
    <m/>
    <m/>
    <m/>
    <s v="공단"/>
    <m/>
    <s v="완료"/>
    <x v="0"/>
    <x v="2"/>
    <s v="1차"/>
    <s v="학생검진(중1)비만"/>
    <s v="만수여자중학교 1학년 1반 12번"/>
    <m/>
    <x v="0"/>
    <x v="0"/>
    <x v="36"/>
    <x v="13"/>
    <x v="2"/>
    <x v="0"/>
    <x v="0"/>
    <x v="0"/>
    <x v="0"/>
    <x v="0"/>
    <m/>
    <m/>
    <d v="2016-07-27T00:00:00"/>
    <m/>
    <m/>
    <m/>
    <s v="010-9932-0849"/>
    <s v="[-]"/>
    <s v="인천 남동구 만수4동 27번지"/>
    <m/>
  </r>
  <r>
    <n v="3718"/>
    <d v="2016-07-21T00:00:00"/>
    <x v="383"/>
    <n v="33025593"/>
    <s v="변기성"/>
    <s v="651018-1320934"/>
    <n v="51"/>
    <m/>
    <m/>
    <n v="80356948596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28"/>
    <m/>
    <d v="2016-07-27T00:00:00"/>
    <s v="32년 06월"/>
    <n v="89206036"/>
    <s v="032-520-4167"/>
    <n v="1062727624"/>
    <s v="[403-714]"/>
    <s v="인천 부평구 청천동 인천 부평구 청천동"/>
    <n v="13802055"/>
  </r>
  <r>
    <n v="3719"/>
    <d v="2016-07-21T00:00:00"/>
    <x v="444"/>
    <n v="34113413"/>
    <s v="봉수찬"/>
    <s v="000905-3156429"/>
    <n v="16"/>
    <m/>
    <m/>
    <m/>
    <s v="공단"/>
    <m/>
    <s v="완료"/>
    <x v="0"/>
    <x v="2"/>
    <s v="1차"/>
    <s v="학생검진(고1)★남비만"/>
    <s v="인천만수고등학교 1학년 4반 16번"/>
    <m/>
    <x v="0"/>
    <x v="0"/>
    <x v="12"/>
    <x v="8"/>
    <x v="2"/>
    <x v="0"/>
    <x v="0"/>
    <x v="0"/>
    <x v="0"/>
    <x v="0"/>
    <m/>
    <m/>
    <d v="2016-07-27T00:00:00"/>
    <m/>
    <m/>
    <m/>
    <n v="1037991902"/>
    <s v="[405-859]"/>
    <s v="인천광역시 남동구 장승로 91 (만수동) "/>
    <m/>
  </r>
  <r>
    <n v="3720"/>
    <d v="2016-07-21T00:00:00"/>
    <x v="477"/>
    <n v="16971983"/>
    <s v="서강모"/>
    <s v="000609-3255416"/>
    <n v="16"/>
    <m/>
    <m/>
    <m/>
    <s v="공단"/>
    <m/>
    <s v="완료"/>
    <x v="0"/>
    <x v="2"/>
    <s v="1차"/>
    <s v="학생검진(고1)★남"/>
    <s v="인천송천고등학교 1학년 8반 11번"/>
    <m/>
    <x v="0"/>
    <x v="0"/>
    <x v="4"/>
    <x v="3"/>
    <x v="2"/>
    <x v="0"/>
    <x v="0"/>
    <x v="0"/>
    <x v="0"/>
    <x v="0"/>
    <m/>
    <m/>
    <d v="2016-07-27T00:00:00"/>
    <m/>
    <m/>
    <m/>
    <n v="1091373255"/>
    <s v="[405-300]"/>
    <s v="인천광역시 남동구 앵고개로815번길 59 (논현동)  "/>
    <m/>
  </r>
  <r>
    <n v="3721"/>
    <d v="2016-07-21T00:00:00"/>
    <x v="445"/>
    <n v="9178993"/>
    <s v="서경덕"/>
    <s v="540505-2182622"/>
    <n v="62"/>
    <m/>
    <m/>
    <n v="26029168219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3794-2192"/>
    <s v="[216-56]"/>
    <s v="인천광역시 남동구 오봉로 33 (도림동, 주공그린빌2단지아파트) 205동 302호"/>
    <m/>
  </r>
  <r>
    <n v="3722"/>
    <d v="2016-07-21T00:00:00"/>
    <x v="61"/>
    <n v="33027433"/>
    <s v="서길석"/>
    <s v="680624-1155919"/>
    <n v="48"/>
    <m/>
    <m/>
    <n v="76274300435"/>
    <s v="공단"/>
    <m/>
    <s v="완료"/>
    <x v="1"/>
    <x v="1"/>
    <s v="1차"/>
    <s v="일반+ 한국지엠추가검사"/>
    <s v="한국지엠(주)"/>
    <s v="기술개발부문_Engineering Ops System Dev 담당_PLM Design Process팀"/>
    <x v="0"/>
    <x v="0"/>
    <x v="14"/>
    <x v="0"/>
    <x v="5"/>
    <x v="0"/>
    <x v="0"/>
    <x v="0"/>
    <x v="0"/>
    <x v="3"/>
    <n v="16080828"/>
    <m/>
    <d v="2016-07-27T00:00:00"/>
    <s v="29년 09월"/>
    <n v="86108652"/>
    <s v="032-520-4167"/>
    <n v="1033019677"/>
    <s v="[403-714]"/>
    <s v="인천 부평구 청천동 인천 부평구 청천동"/>
    <n v="13802454"/>
  </r>
  <r>
    <n v="3723"/>
    <d v="2016-07-21T00:00:00"/>
    <x v="617"/>
    <n v="17200223"/>
    <s v="서동주"/>
    <s v="010110-3149716"/>
    <n v="15"/>
    <m/>
    <m/>
    <m/>
    <s v="공단"/>
    <m/>
    <s v="완료"/>
    <x v="0"/>
    <x v="2"/>
    <s v="1차"/>
    <s v="학생검진(고1)★남"/>
    <s v="인천만수고등학교 1학년 5반 14번"/>
    <m/>
    <x v="0"/>
    <x v="0"/>
    <x v="4"/>
    <x v="3"/>
    <x v="2"/>
    <x v="0"/>
    <x v="0"/>
    <x v="0"/>
    <x v="0"/>
    <x v="0"/>
    <m/>
    <m/>
    <d v="2016-07-27T00:00:00"/>
    <m/>
    <m/>
    <n v="3204726050"/>
    <m/>
    <s v="[405-859]"/>
    <s v="인천광역시 남동구 장승로 91 (만수동) "/>
    <m/>
  </r>
  <r>
    <n v="3724"/>
    <d v="2016-07-21T00:00:00"/>
    <x v="475"/>
    <n v="8139973"/>
    <s v="서복순"/>
    <s v="510425-2465011"/>
    <n v="65"/>
    <m/>
    <m/>
    <n v="80449677075"/>
    <s v="공단"/>
    <s v="인천광역시서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n v="1054736414"/>
    <s v="[227-85]"/>
    <s v="인천광역시 서구 신석로 71 (석남동, 월드메르디앙아파트) 101동 605호"/>
    <m/>
  </r>
  <r>
    <n v="3725"/>
    <d v="2016-07-21T00:00:00"/>
    <x v="77"/>
    <n v="25686953"/>
    <s v="서석"/>
    <s v="601217-1792315"/>
    <n v="56"/>
    <m/>
    <m/>
    <n v="76274300293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3"/>
    <n v="16080828"/>
    <m/>
    <d v="2016-07-27T00:00:00"/>
    <s v="30년 10월"/>
    <n v="85205672"/>
    <s v="032-520-4167"/>
    <n v="1073391875"/>
    <s v="[403-714]"/>
    <s v="인천 부평구 청천동 인천 부평구 청천동"/>
    <n v="13800828"/>
  </r>
  <r>
    <n v="3726"/>
    <d v="2016-07-21T00:00:00"/>
    <x v="561"/>
    <n v="32818963"/>
    <s v="서영석"/>
    <s v="800908-1149130"/>
    <n v="36"/>
    <m/>
    <m/>
    <n v="80218189054"/>
    <s v="공단"/>
    <m/>
    <s v="완료"/>
    <x v="1"/>
    <x v="1"/>
    <s v="1차"/>
    <s v="일반+ 한국지엠추가검사"/>
    <s v="한국지엠(주)"/>
    <s v="Vehicle Sales Service &amp; Marketing Operation_해외영업본부_아시아 China and 우즈베키스탄 영업담당_우즈베키스탄팀"/>
    <x v="0"/>
    <x v="0"/>
    <x v="14"/>
    <x v="0"/>
    <x v="5"/>
    <x v="0"/>
    <x v="0"/>
    <x v="0"/>
    <x v="0"/>
    <x v="3"/>
    <n v="16080829"/>
    <m/>
    <d v="2016-07-27T00:00:00"/>
    <s v="05년 11월"/>
    <n v="10102990"/>
    <s v="032-520-4167"/>
    <n v="1033271523"/>
    <s v="[403-714]"/>
    <s v="인천 부평구 청천동 인천 부평구 청천동"/>
    <n v="13804599"/>
  </r>
  <r>
    <n v="3727"/>
    <d v="2016-07-21T00:00:00"/>
    <x v="505"/>
    <n v="30382243"/>
    <s v="서유정"/>
    <s v="030529-4157716"/>
    <n v="13"/>
    <m/>
    <m/>
    <m/>
    <s v="공단"/>
    <m/>
    <s v="완료"/>
    <x v="0"/>
    <x v="2"/>
    <s v="1차"/>
    <s v="학생검진(중1)★"/>
    <s v="만수여자중학교 1학년 1반 15번"/>
    <m/>
    <x v="0"/>
    <x v="0"/>
    <x v="2"/>
    <x v="1"/>
    <x v="2"/>
    <x v="0"/>
    <x v="0"/>
    <x v="0"/>
    <x v="0"/>
    <x v="0"/>
    <m/>
    <m/>
    <d v="2016-07-27T00:00:00"/>
    <m/>
    <m/>
    <m/>
    <n v="1071639533"/>
    <s v="[-]"/>
    <s v="인천 남동구 만수4동 27번지"/>
    <m/>
  </r>
  <r>
    <n v="3729"/>
    <d v="2016-07-21T00:00:00"/>
    <x v="357"/>
    <n v="30864613"/>
    <s v="서제경"/>
    <s v="570617-2411617"/>
    <n v="59"/>
    <m/>
    <m/>
    <n v="80594664789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s v="00년 08월"/>
    <m/>
    <m/>
    <s v="010-8700-1645"/>
    <s v="[215-61]"/>
    <s v="인천광역시 남동구 구월로 192 (구월동, 구월힐스테이트&amp;롯데캐슬골드아파트) 1103동 504호"/>
    <m/>
  </r>
  <r>
    <n v="3730"/>
    <d v="2016-07-21T00:00:00"/>
    <x v="684"/>
    <n v="16629863"/>
    <s v="서주리"/>
    <s v="000221-4032010"/>
    <n v="16"/>
    <m/>
    <m/>
    <m/>
    <s v="공단"/>
    <m/>
    <s v="완료"/>
    <x v="0"/>
    <x v="2"/>
    <s v="1차"/>
    <s v="학생검진(고1)♥여비만"/>
    <s v="인명여자고등학교 1학년 1반 12번"/>
    <m/>
    <x v="0"/>
    <x v="0"/>
    <x v="24"/>
    <x v="12"/>
    <x v="2"/>
    <x v="0"/>
    <x v="0"/>
    <x v="0"/>
    <x v="0"/>
    <x v="0"/>
    <m/>
    <m/>
    <d v="2016-07-27T00:00:00"/>
    <m/>
    <m/>
    <m/>
    <n v="1052641513"/>
    <s v="[222-41]"/>
    <s v="인천광역시 남구 문화로 11 (관교동, 인명여자고등학교) "/>
    <m/>
  </r>
  <r>
    <n v="3731"/>
    <d v="2016-07-21T00:00:00"/>
    <x v="582"/>
    <n v="32498433"/>
    <s v="서진학"/>
    <s v="521210-1106123"/>
    <n v="64"/>
    <m/>
    <m/>
    <n v="80457411268"/>
    <s v="공단"/>
    <s v="인천광역시연수구보건소"/>
    <s v="완료"/>
    <x v="0"/>
    <x v="1"/>
    <s v="1차"/>
    <s v="일반"/>
    <s v="거북설비(주)"/>
    <m/>
    <x v="0"/>
    <x v="0"/>
    <x v="14"/>
    <x v="0"/>
    <x v="5"/>
    <x v="0"/>
    <x v="0"/>
    <x v="0"/>
    <x v="0"/>
    <x v="6"/>
    <n v="16080972"/>
    <m/>
    <d v="2016-07-27T00:00:00"/>
    <s v="02년 06월"/>
    <m/>
    <m/>
    <n v="1046972228"/>
    <s v="[220-03]"/>
    <s v="인천광역시 연수구 컨벤시아대로130번길 32 (송도동, 송도자이하버뷰2단지) 202동 1707호"/>
    <m/>
  </r>
  <r>
    <n v="3732"/>
    <d v="2016-07-21T00:00:00"/>
    <x v="184"/>
    <n v="32498433"/>
    <s v="서진학"/>
    <s v="521210-1106123"/>
    <n v="64"/>
    <m/>
    <m/>
    <n v="80457411268"/>
    <s v="공단"/>
    <s v="인천광역시연수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s v="02년 06월"/>
    <m/>
    <m/>
    <n v="1046972228"/>
    <s v="[220-03]"/>
    <s v="인천광역시 연수구 컨벤시아대로130번길 32 (송도동, 송도자이하버뷰2단지) 202동 1707호"/>
    <m/>
  </r>
  <r>
    <n v="3733"/>
    <d v="2016-07-21T00:00:00"/>
    <x v="850"/>
    <n v="32820243"/>
    <s v="서충석"/>
    <s v="811022-1233410"/>
    <n v="35"/>
    <m/>
    <m/>
    <m/>
    <s v="공단"/>
    <m/>
    <s v="완료"/>
    <x v="2"/>
    <x v="1"/>
    <s v="1차"/>
    <s v="일반"/>
    <s v="한국단자공업(주)-논현"/>
    <s v="품질보증3팀"/>
    <x v="0"/>
    <x v="0"/>
    <x v="14"/>
    <x v="0"/>
    <x v="5"/>
    <x v="0"/>
    <x v="0"/>
    <x v="0"/>
    <x v="0"/>
    <x v="4"/>
    <n v="16080239"/>
    <m/>
    <d v="2016-07-28T00:00:00"/>
    <m/>
    <n v="20150098"/>
    <s v="032-850-1118"/>
    <s v="00-4920-1443"/>
    <s v="[406-840]"/>
    <s v="인천 연수구 송도동 7-38"/>
    <n v="15001090"/>
  </r>
  <r>
    <n v="3734"/>
    <d v="2016-07-21T00:00:00"/>
    <x v="88"/>
    <n v="33029673"/>
    <s v="서해원"/>
    <s v="621019-1154915"/>
    <n v="54"/>
    <m/>
    <m/>
    <n v="76328597855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8"/>
    <m/>
    <d v="2016-07-27T00:00:00"/>
    <s v="30년 02월"/>
    <n v="86207466"/>
    <s v="032-520-4167"/>
    <s v="010-5445-4718"/>
    <s v="[403-714]"/>
    <s v="인천 부평구 청천동 인천 부평구 청천동"/>
    <n v="13801291"/>
  </r>
  <r>
    <n v="3735"/>
    <d v="2016-07-21T00:00:00"/>
    <x v="831"/>
    <n v="34059323"/>
    <s v="설민규"/>
    <s v="800125-1056924"/>
    <n v="36"/>
    <m/>
    <m/>
    <m/>
    <s v="공단"/>
    <m/>
    <s v="완료"/>
    <x v="2"/>
    <x v="1"/>
    <s v="1차"/>
    <s v="일반"/>
    <s v="한국단자공업(주)-논현"/>
    <s v="품질보증1팀"/>
    <x v="0"/>
    <x v="0"/>
    <x v="14"/>
    <x v="0"/>
    <x v="5"/>
    <x v="0"/>
    <x v="0"/>
    <x v="0"/>
    <x v="0"/>
    <x v="4"/>
    <n v="16080239"/>
    <m/>
    <d v="2016-07-28T00:00:00"/>
    <m/>
    <n v="20150188"/>
    <s v="032-850-1118"/>
    <m/>
    <s v="[406-840]"/>
    <s v="인천 연수구 송도동 7-38"/>
    <m/>
  </r>
  <r>
    <n v="3736"/>
    <d v="2016-07-21T00:00:00"/>
    <x v="248"/>
    <n v="12516983"/>
    <s v="성인옥"/>
    <s v="700310-2468719"/>
    <n v="46"/>
    <m/>
    <m/>
    <n v="80377779654"/>
    <s v="공단"/>
    <s v="인천광역시남동구보건소"/>
    <s v="완료"/>
    <x v="0"/>
    <x v="1"/>
    <s v="1차"/>
    <s v="일반"/>
    <s v="성철테크"/>
    <m/>
    <x v="0"/>
    <x v="0"/>
    <x v="14"/>
    <x v="0"/>
    <x v="5"/>
    <x v="0"/>
    <x v="0"/>
    <x v="0"/>
    <x v="0"/>
    <x v="6"/>
    <n v="16080973"/>
    <m/>
    <d v="2016-07-27T00:00:00"/>
    <s v="03년 08월"/>
    <m/>
    <m/>
    <n v="1035583812"/>
    <s v="[216-56]"/>
    <s v="인천광역시 남동구 오봉로 33 (도림동, 주공그린빌2단지아파트) 208동 406호"/>
    <m/>
  </r>
  <r>
    <n v="3737"/>
    <d v="2016-07-21T00:00:00"/>
    <x v="247"/>
    <n v="12516983"/>
    <s v="성인옥"/>
    <s v="700310-2468719"/>
    <n v="46"/>
    <m/>
    <n v="2"/>
    <n v="80377779654"/>
    <s v="공단"/>
    <s v="인천광역시남동구보건소"/>
    <s v="진찰"/>
    <x v="0"/>
    <x v="0"/>
    <s v="1차"/>
    <s v="위암-내시경+ 유방암+ 자궁경부암(위조직(1-3) ★, 조직 비용 (1-3) ★)"/>
    <s v="개인"/>
    <m/>
    <x v="0"/>
    <x v="0"/>
    <x v="167"/>
    <x v="0"/>
    <x v="12"/>
    <x v="0"/>
    <x v="0"/>
    <x v="2"/>
    <x v="0"/>
    <x v="0"/>
    <m/>
    <m/>
    <m/>
    <s v="03년 08월"/>
    <m/>
    <m/>
    <n v="1035583812"/>
    <s v="[216-56]"/>
    <s v="인천광역시 남동구 오봉로 33 (도림동, 주공그린빌2단지아파트) 208동 406호"/>
    <m/>
  </r>
  <r>
    <n v="3738"/>
    <d v="2016-07-21T00:00:00"/>
    <x v="296"/>
    <n v="12516983"/>
    <s v="성인옥"/>
    <s v="700310-2468719"/>
    <n v="46"/>
    <m/>
    <m/>
    <n v="80377779654"/>
    <s v="공단"/>
    <m/>
    <s v="완료"/>
    <x v="0"/>
    <x v="7"/>
    <s v="1차"/>
    <s v="(국)혈액종합검사-여"/>
    <s v="성철테크"/>
    <m/>
    <x v="0"/>
    <x v="8"/>
    <x v="28"/>
    <x v="0"/>
    <x v="2"/>
    <x v="0"/>
    <x v="0"/>
    <x v="0"/>
    <x v="0"/>
    <x v="0"/>
    <m/>
    <m/>
    <d v="2016-07-25T00:00:00"/>
    <s v="03년 08월"/>
    <m/>
    <m/>
    <n v="1035583812"/>
    <s v="[216-56]"/>
    <s v="인천광역시 남동구 오봉로 33 (도림동, 주공그린빌2단지아파트) 208동 406호"/>
    <m/>
  </r>
  <r>
    <n v="3739"/>
    <d v="2016-07-21T00:00:00"/>
    <x v="259"/>
    <n v="34054523"/>
    <s v="성종석"/>
    <s v="630315-1451131"/>
    <n v="53"/>
    <m/>
    <n v="1"/>
    <n v="80570104121"/>
    <s v="공단"/>
    <s v="인천광역시남동구보건소"/>
    <s v="진찰"/>
    <x v="0"/>
    <x v="0"/>
    <s v="1차"/>
    <s v="대장암-대장내시경(대장수면내시경)"/>
    <s v="개인"/>
    <m/>
    <x v="0"/>
    <x v="17"/>
    <x v="98"/>
    <x v="0"/>
    <x v="35"/>
    <x v="2"/>
    <x v="0"/>
    <x v="0"/>
    <x v="0"/>
    <x v="0"/>
    <m/>
    <m/>
    <m/>
    <m/>
    <m/>
    <m/>
    <n v="1052957725"/>
    <s v="[215-12]"/>
    <s v="인천광역시 남동구 백범로294번길 15 (간석동, 간석LH1단지) 101동 2102호"/>
    <m/>
  </r>
  <r>
    <n v="3741"/>
    <d v="2016-07-21T00:00:00"/>
    <x v="87"/>
    <n v="32821833"/>
    <s v="소재천"/>
    <s v="640328-1668212"/>
    <n v="52"/>
    <m/>
    <m/>
    <m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8"/>
    <m/>
    <d v="2016-07-27T00:00:00"/>
    <s v="28년 08월"/>
    <n v="87234040"/>
    <s v="032-541-0493"/>
    <s v="010-7373-0493"/>
    <s v="[403-714]"/>
    <s v="인천 부평구 청천동 199-1"/>
    <n v="14009708"/>
  </r>
  <r>
    <n v="3742"/>
    <d v="2016-07-21T00:00:00"/>
    <x v="438"/>
    <n v="17137543"/>
    <s v="손다빈"/>
    <s v="000616-4151913"/>
    <n v="16"/>
    <m/>
    <m/>
    <m/>
    <s v="공단"/>
    <m/>
    <s v="완료"/>
    <x v="0"/>
    <x v="2"/>
    <s v="1차"/>
    <s v="학생검진(고1)♥여"/>
    <s v="인명여자고등학교 1학년 2반 16번"/>
    <m/>
    <x v="0"/>
    <x v="0"/>
    <x v="7"/>
    <x v="5"/>
    <x v="2"/>
    <x v="0"/>
    <x v="0"/>
    <x v="0"/>
    <x v="0"/>
    <x v="0"/>
    <m/>
    <m/>
    <d v="2016-07-27T00:00:00"/>
    <m/>
    <m/>
    <m/>
    <n v="1098099900"/>
    <s v="[222-41]"/>
    <s v="인천광역시 남구 문화로 11 (관교동, 인명여자고등학교) "/>
    <m/>
  </r>
  <r>
    <n v="3743"/>
    <d v="2016-07-21T00:00:00"/>
    <x v="148"/>
    <n v="20144863"/>
    <s v="손민지"/>
    <s v="030714-4185618"/>
    <n v="13"/>
    <m/>
    <m/>
    <m/>
    <s v="공단"/>
    <m/>
    <s v="완료"/>
    <x v="0"/>
    <x v="2"/>
    <s v="1차"/>
    <s v="학생검진(중1)★"/>
    <s v="만수여자중학교 1학년 7반 12번"/>
    <m/>
    <x v="0"/>
    <x v="0"/>
    <x v="2"/>
    <x v="1"/>
    <x v="2"/>
    <x v="0"/>
    <x v="0"/>
    <x v="0"/>
    <x v="0"/>
    <x v="0"/>
    <m/>
    <m/>
    <d v="2016-07-27T00:00:00"/>
    <m/>
    <m/>
    <m/>
    <n v="1198260538"/>
    <s v="[-]"/>
    <s v="인천 남동구 만수4동 27번지"/>
    <m/>
  </r>
  <r>
    <n v="3744"/>
    <d v="2016-07-21T00:00:00"/>
    <x v="697"/>
    <n v="29429523"/>
    <s v="손윤석"/>
    <s v="780719-1330917"/>
    <n v="38"/>
    <m/>
    <m/>
    <m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39"/>
    <m/>
    <d v="2016-07-28T00:00:00"/>
    <m/>
    <n v="20100187"/>
    <s v="032-850-1118"/>
    <n v="1033082388"/>
    <s v="[406-840]"/>
    <s v="인천광역시 연수구 송도동 인천광역시 연수구 송도동"/>
    <n v="13604637"/>
  </r>
  <r>
    <n v="3745"/>
    <d v="2016-07-21T00:00:00"/>
    <x v="608"/>
    <n v="33033133"/>
    <s v="손찬종"/>
    <s v="620701-1464922"/>
    <n v="54"/>
    <m/>
    <m/>
    <n v="76328590033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3"/>
    <n v="16080828"/>
    <m/>
    <d v="2016-07-27T00:00:00"/>
    <s v="29년 03월"/>
    <n v="87215516"/>
    <s v="032-520-4167"/>
    <s v="010-2793-9321"/>
    <s v="[403-714]"/>
    <s v="인천 부평구 청천동 인천 부평구 청천동"/>
    <n v="13801222"/>
  </r>
  <r>
    <n v="3746"/>
    <d v="2016-07-21T00:00:00"/>
    <x v="458"/>
    <n v="18472863"/>
    <s v="송에스더"/>
    <s v="000805-4155921"/>
    <n v="16"/>
    <m/>
    <m/>
    <m/>
    <s v="공단"/>
    <m/>
    <s v="완료"/>
    <x v="0"/>
    <x v="2"/>
    <s v="1차"/>
    <s v="학생검진(고1)♥여"/>
    <s v="인명여자고등학교 1학년 1반 13번"/>
    <m/>
    <x v="0"/>
    <x v="0"/>
    <x v="7"/>
    <x v="5"/>
    <x v="2"/>
    <x v="0"/>
    <x v="0"/>
    <x v="0"/>
    <x v="0"/>
    <x v="0"/>
    <m/>
    <m/>
    <d v="2016-07-27T00:00:00"/>
    <m/>
    <m/>
    <m/>
    <n v="1073503177"/>
    <s v="[222-41]"/>
    <s v="인천광역시 남구 문화로 11 (관교동, 인명여자고등학교) "/>
    <m/>
  </r>
  <r>
    <n v="3747"/>
    <d v="2016-07-21T00:00:00"/>
    <x v="851"/>
    <n v="32824883"/>
    <s v="송영업"/>
    <s v="810811-1080420"/>
    <n v="35"/>
    <m/>
    <m/>
    <n v="80476225524"/>
    <s v="공단"/>
    <m/>
    <s v="완료"/>
    <x v="2"/>
    <x v="1"/>
    <s v="1차"/>
    <s v="일반"/>
    <s v="한국단자공업(주)-논현"/>
    <s v="운영관리팀"/>
    <x v="0"/>
    <x v="0"/>
    <x v="14"/>
    <x v="0"/>
    <x v="5"/>
    <x v="0"/>
    <x v="0"/>
    <x v="0"/>
    <x v="0"/>
    <x v="4"/>
    <n v="16080239"/>
    <m/>
    <d v="2016-07-28T00:00:00"/>
    <m/>
    <n v="20140056"/>
    <s v="032-850-1118"/>
    <s v="010-8888-8096"/>
    <s v="[406-840]"/>
    <s v="인천 계양구 계산2동 삼환 102/406"/>
    <n v="14000507"/>
  </r>
  <r>
    <n v="3748"/>
    <d v="2016-07-21T00:00:00"/>
    <x v="89"/>
    <n v="33035313"/>
    <s v="송일순"/>
    <s v="621004-1449115"/>
    <n v="54"/>
    <m/>
    <m/>
    <n v="76328617707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8"/>
    <m/>
    <d v="2016-07-27T00:00:00"/>
    <s v="30년 05월"/>
    <n v="86200547"/>
    <s v="032-520-4167"/>
    <s v="010-3317-9893"/>
    <s v="[403-714]"/>
    <s v="인천 부평구 청천동 인천 부평구 청천동"/>
    <n v="13801279"/>
  </r>
  <r>
    <n v="3749"/>
    <d v="2016-07-21T00:00:00"/>
    <x v="286"/>
    <n v="33035413"/>
    <s v="송재호"/>
    <s v="640424-1519912"/>
    <n v="52"/>
    <m/>
    <m/>
    <n v="76328614231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8"/>
    <m/>
    <d v="2016-07-27T00:00:00"/>
    <s v="28년 10월"/>
    <n v="87230036"/>
    <s v="032-520-4167"/>
    <s v="010-3798-1459"/>
    <s v="[403-714]"/>
    <s v="인천 부평구 청천동 인천 부평구 청천동"/>
    <n v="13801715"/>
  </r>
  <r>
    <n v="3750"/>
    <d v="2016-07-21T00:00:00"/>
    <x v="827"/>
    <n v="32825563"/>
    <s v="송정호"/>
    <s v="790423-1154912"/>
    <n v="37"/>
    <m/>
    <m/>
    <n v="80498719678"/>
    <s v="공단"/>
    <m/>
    <s v="완료"/>
    <x v="2"/>
    <x v="1"/>
    <s v="1차"/>
    <s v="일반"/>
    <s v="한국단자공업(주)-논현"/>
    <s v="선행품질보증팀"/>
    <x v="0"/>
    <x v="0"/>
    <x v="14"/>
    <x v="0"/>
    <x v="5"/>
    <x v="0"/>
    <x v="0"/>
    <x v="0"/>
    <x v="0"/>
    <x v="4"/>
    <n v="16080239"/>
    <m/>
    <d v="2016-07-28T00:00:00"/>
    <m/>
    <n v="20140125"/>
    <s v="032-850-1118"/>
    <s v="010-8935-5640"/>
    <s v="[406-840]"/>
    <s v="인천 연수구 송도동 7-38"/>
    <n v="14016777"/>
  </r>
  <r>
    <n v="3751"/>
    <d v="2016-07-21T00:00:00"/>
    <x v="195"/>
    <n v="32825923"/>
    <s v="송태랑"/>
    <s v="840316-1636816"/>
    <n v="32"/>
    <m/>
    <m/>
    <n v="80281886269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29"/>
    <m/>
    <d v="2016-07-27T00:00:00"/>
    <s v="05년 01월"/>
    <n v="11201084"/>
    <s v="032-520-4167"/>
    <n v="1094734043"/>
    <s v="[403-714]"/>
    <s v="인천 부평구 청천동 인천 부평구 청천동"/>
    <n v="13805589"/>
  </r>
  <r>
    <n v="3752"/>
    <d v="2016-07-21T00:00:00"/>
    <x v="714"/>
    <n v="32826033"/>
    <s v="송현수"/>
    <s v="710129-1148911"/>
    <n v="45"/>
    <m/>
    <m/>
    <n v="76200592360"/>
    <s v="공단"/>
    <m/>
    <s v="완료"/>
    <x v="2"/>
    <x v="1"/>
    <s v="1차"/>
    <s v="일반"/>
    <s v="한국단자공업(주)-논현"/>
    <s v="영업관리팀"/>
    <x v="0"/>
    <x v="0"/>
    <x v="14"/>
    <x v="0"/>
    <x v="5"/>
    <x v="0"/>
    <x v="0"/>
    <x v="0"/>
    <x v="0"/>
    <x v="4"/>
    <n v="16080239"/>
    <m/>
    <d v="2016-07-28T00:00:00"/>
    <m/>
    <n v="19941691"/>
    <s v="032-850-1118"/>
    <n v="1055965756"/>
    <s v="[406-840]"/>
    <s v="인천광역시 연수구 송도동 인천광역시 연수구 송도동"/>
    <n v="13604694"/>
  </r>
  <r>
    <n v="3753"/>
    <d v="2016-07-21T00:00:00"/>
    <x v="53"/>
    <n v="33036643"/>
    <s v="순명기"/>
    <s v="650410-1464518"/>
    <n v="51"/>
    <m/>
    <m/>
    <n v="76328564557"/>
    <s v="공단"/>
    <m/>
    <s v="완료"/>
    <x v="1"/>
    <x v="1"/>
    <s v="1차"/>
    <s v="일반+ 한국지엠추가검사"/>
    <s v="한국지엠(주)"/>
    <s v="Global Purchasing and Supply Chain 부문_Supply Operation 담당_해외자재관리팀"/>
    <x v="0"/>
    <x v="0"/>
    <x v="14"/>
    <x v="0"/>
    <x v="5"/>
    <x v="0"/>
    <x v="0"/>
    <x v="0"/>
    <x v="0"/>
    <x v="3"/>
    <n v="16080828"/>
    <m/>
    <d v="2016-07-27T00:00:00"/>
    <s v="32년 04월"/>
    <n v="89206059"/>
    <s v="032-520-4167"/>
    <n v="1093000814"/>
    <s v="[403-714]"/>
    <s v="인천 부평구 청천동 인천 부평구 청천동"/>
    <n v="13801968"/>
  </r>
  <r>
    <n v="3754"/>
    <d v="2016-07-21T00:00:00"/>
    <x v="852"/>
    <n v="32826893"/>
    <s v="신나은"/>
    <s v="880110-2183217"/>
    <n v="28"/>
    <m/>
    <m/>
    <m/>
    <s v="공단"/>
    <m/>
    <s v="완료"/>
    <x v="2"/>
    <x v="1"/>
    <s v="1차"/>
    <s v="일반"/>
    <s v="한국단자공업(주)-논현"/>
    <s v="인사팀"/>
    <x v="0"/>
    <x v="0"/>
    <x v="14"/>
    <x v="0"/>
    <x v="5"/>
    <x v="0"/>
    <x v="0"/>
    <x v="0"/>
    <x v="0"/>
    <x v="4"/>
    <n v="16080240"/>
    <m/>
    <d v="2016-07-28T00:00:00"/>
    <m/>
    <n v="20140257"/>
    <s v="032-850-1118"/>
    <n v="1023517023"/>
    <s v="[406-840]"/>
    <s v="인천 연수구 송도동 7-38"/>
    <n v="14030996"/>
  </r>
  <r>
    <n v="3755"/>
    <d v="2016-07-21T00:00:00"/>
    <x v="732"/>
    <n v="21097283"/>
    <s v="신달수"/>
    <s v="760328-1379611"/>
    <n v="40"/>
    <m/>
    <m/>
    <m/>
    <s v="공단"/>
    <m/>
    <s v="완료"/>
    <x v="2"/>
    <x v="6"/>
    <s v="1차"/>
    <s v="생애40세+ 야간작업+ 오일미스트"/>
    <s v="한국단자공업(주)-논현"/>
    <s v="제조기술팀"/>
    <x v="0"/>
    <x v="0"/>
    <x v="169"/>
    <x v="41"/>
    <x v="8"/>
    <x v="0"/>
    <x v="0"/>
    <x v="0"/>
    <x v="0"/>
    <x v="4"/>
    <n v="16080239"/>
    <m/>
    <d v="2016-07-28T00:00:00"/>
    <m/>
    <n v="19950376"/>
    <s v="032-850-1118"/>
    <n v="1088861432"/>
    <s v="[406-840]"/>
    <s v="인천광역시 연수구 송도동 인천광역시 연수구 송도동"/>
    <n v="13604622"/>
  </r>
  <r>
    <n v="3756"/>
    <d v="2016-07-21T00:00:00"/>
    <x v="278"/>
    <n v="26400643"/>
    <s v="신대철"/>
    <s v="880302-1156012"/>
    <n v="28"/>
    <m/>
    <m/>
    <n v="80511934909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9"/>
    <m/>
    <d v="2016-07-27T00:00:00"/>
    <s v="01년 10월"/>
    <n v="14200292"/>
    <s v="032-520-0400"/>
    <m/>
    <s v="[403-714]"/>
    <s v="인천광역시 부평구 부평대로 233 (청천동) "/>
    <n v="15011077"/>
  </r>
  <r>
    <n v="3757"/>
    <d v="2016-07-21T00:00:00"/>
    <x v="163"/>
    <n v="32827073"/>
    <s v="신동근"/>
    <s v="800303-1024615"/>
    <n v="36"/>
    <m/>
    <m/>
    <n v="80098331023"/>
    <s v="공단"/>
    <m/>
    <s v="완료"/>
    <x v="1"/>
    <x v="1"/>
    <s v="1차"/>
    <s v="일반+ 한국지엠추가검사"/>
    <s v="한국지엠(주)"/>
    <s v="기술개발부문_Chassis&amp;PTI 설계본부_PTI설계 담당_Fuel DEF System 설계팀"/>
    <x v="0"/>
    <x v="0"/>
    <x v="14"/>
    <x v="0"/>
    <x v="5"/>
    <x v="0"/>
    <x v="0"/>
    <x v="0"/>
    <x v="0"/>
    <x v="3"/>
    <n v="16080829"/>
    <m/>
    <d v="2016-07-27T00:00:00"/>
    <s v="07년 10월"/>
    <n v="8106531"/>
    <s v="032-520-4167"/>
    <s v="010-2606-4362"/>
    <s v="[403-714]"/>
    <s v="인천 부평구 청천동 인천 부평구 청천동"/>
    <n v="13804447"/>
  </r>
  <r>
    <n v="3758"/>
    <d v="2016-07-21T00:00:00"/>
    <x v="253"/>
    <n v="33038423"/>
    <s v="신승운"/>
    <s v="650409-1222515"/>
    <n v="51"/>
    <m/>
    <m/>
    <n v="76274302179"/>
    <s v="공단"/>
    <m/>
    <s v="완료"/>
    <x v="1"/>
    <x v="1"/>
    <s v="1차"/>
    <s v="일반+ 한국지엠추가검사"/>
    <s v="한국지엠(주)"/>
    <s v="기술개발부문_부품품질개발담당_Interior 부품품질개발팀"/>
    <x v="0"/>
    <x v="0"/>
    <x v="14"/>
    <x v="0"/>
    <x v="5"/>
    <x v="0"/>
    <x v="0"/>
    <x v="0"/>
    <x v="0"/>
    <x v="3"/>
    <n v="16080828"/>
    <m/>
    <d v="2016-07-27T00:00:00"/>
    <s v="32년 08월"/>
    <n v="89206579"/>
    <s v="032-520-4167"/>
    <s v="010-8971-1990"/>
    <s v="[403-714]"/>
    <s v="인천 부평구 청천동 인천 부평구 청천동"/>
    <n v="13801967"/>
  </r>
  <r>
    <n v="3760"/>
    <d v="2016-07-21T00:00:00"/>
    <x v="599"/>
    <n v="32830163"/>
    <s v="신현국"/>
    <s v="721210-1472326"/>
    <n v="44"/>
    <m/>
    <m/>
    <n v="76328556142"/>
    <s v="공단"/>
    <m/>
    <s v="완료"/>
    <x v="1"/>
    <x v="1"/>
    <s v="1차"/>
    <s v="일반+ 한국지엠추가검사"/>
    <s v="한국지엠(주)"/>
    <s v="Global Purchasing and Supply Chain 부문_Supply Operation 담당_해외자재관리팀"/>
    <x v="0"/>
    <x v="0"/>
    <x v="87"/>
    <x v="0"/>
    <x v="49"/>
    <x v="0"/>
    <x v="0"/>
    <x v="0"/>
    <x v="0"/>
    <x v="3"/>
    <n v="16080829"/>
    <m/>
    <d v="2016-07-27T00:00:00"/>
    <s v="21년 02월"/>
    <n v="95202545"/>
    <s v="032-520-4167"/>
    <s v="010-2764-2249"/>
    <s v="[403-714]"/>
    <s v="인천 부평구 청천동 인천 부평구 청천동"/>
    <n v="13803276"/>
  </r>
  <r>
    <n v="3761"/>
    <d v="2016-07-21T00:00:00"/>
    <x v="570"/>
    <n v="32830303"/>
    <s v="신현오"/>
    <s v="740323-1222411"/>
    <n v="42"/>
    <m/>
    <m/>
    <n v="80027152814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29"/>
    <m/>
    <d v="2016-07-27T00:00:00"/>
    <s v="09년 03월"/>
    <n v="7200216"/>
    <s v="032-520-4167"/>
    <n v="1032624610"/>
    <s v="[403-714]"/>
    <s v="인천 부평구 청천동 인천 부평구 청천동"/>
    <n v="13803389"/>
  </r>
  <r>
    <n v="3762"/>
    <d v="2016-07-21T00:00:00"/>
    <x v="339"/>
    <n v="23005253"/>
    <s v="심석택"/>
    <s v="610519-1812914"/>
    <n v="55"/>
    <m/>
    <m/>
    <n v="76328565354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28"/>
    <m/>
    <d v="2016-07-27T00:00:00"/>
    <s v="29년 11월"/>
    <n v="86212935"/>
    <s v="032-520-4167"/>
    <n v="1029023561"/>
    <s v="[403-714]"/>
    <s v="인천 부평구 청천동 인천 부평구 청천동"/>
    <n v="13800953"/>
  </r>
  <r>
    <n v="3763"/>
    <d v="2016-07-21T00:00:00"/>
    <x v="462"/>
    <n v="26528123"/>
    <s v="심송택"/>
    <s v="610220-1471210"/>
    <n v="55"/>
    <m/>
    <m/>
    <n v="76328597456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28"/>
    <m/>
    <d v="2016-07-27T00:00:00"/>
    <s v="30년 04월"/>
    <n v="86203178"/>
    <s v="032-520-4167"/>
    <s v="010-3397-0810"/>
    <s v="[403-714]"/>
    <s v="인천 부평구 청천동 인천 부평구 청천동"/>
    <n v="13800872"/>
  </r>
  <r>
    <n v="3764"/>
    <d v="2016-07-21T00:00:00"/>
    <x v="489"/>
    <n v="34111543"/>
    <s v="심영석"/>
    <s v="731120-1273610"/>
    <n v="43"/>
    <m/>
    <m/>
    <n v="80190453655"/>
    <s v="공단"/>
    <m/>
    <s v="완료"/>
    <x v="0"/>
    <x v="1"/>
    <s v="1차"/>
    <s v="일반"/>
    <s v="재영솔루텍(주)송도"/>
    <m/>
    <x v="0"/>
    <x v="0"/>
    <x v="14"/>
    <x v="0"/>
    <x v="5"/>
    <x v="0"/>
    <x v="0"/>
    <x v="0"/>
    <x v="0"/>
    <x v="6"/>
    <n v="16080971"/>
    <m/>
    <d v="2016-07-27T00:00:00"/>
    <m/>
    <m/>
    <m/>
    <s v="010-8274-4455"/>
    <s v="[219-99]"/>
    <s v="인천광역시 연수구 갯벌로 118 (송도동, 테크노) "/>
    <m/>
  </r>
  <r>
    <n v="3765"/>
    <d v="2016-07-21T00:00:00"/>
    <x v="143"/>
    <n v="32831403"/>
    <s v="심우석"/>
    <s v="790422-1109210"/>
    <n v="37"/>
    <m/>
    <m/>
    <n v="80038404227"/>
    <s v="공단"/>
    <m/>
    <s v="완료"/>
    <x v="1"/>
    <x v="1"/>
    <s v="1차"/>
    <s v="일반+ 한국지엠추가검사"/>
    <s v="한국지엠(주)"/>
    <s v="Finance &amp; Administration_재경담당_관세팀"/>
    <x v="0"/>
    <x v="0"/>
    <x v="14"/>
    <x v="0"/>
    <x v="5"/>
    <x v="0"/>
    <x v="0"/>
    <x v="0"/>
    <x v="0"/>
    <x v="3"/>
    <n v="16080829"/>
    <m/>
    <d v="2016-07-27T00:00:00"/>
    <s v="09년 00월"/>
    <n v="7105618"/>
    <s v="032-520-4167"/>
    <n v="1034839904"/>
    <s v="[403-714]"/>
    <s v="인천 부평구 청천동 인천 부평구 청천동"/>
    <n v="13804167"/>
  </r>
  <r>
    <n v="3766"/>
    <d v="2016-07-21T00:00:00"/>
    <x v="832"/>
    <n v="32831473"/>
    <s v="심윤철"/>
    <s v="660507-1030115"/>
    <n v="50"/>
    <m/>
    <m/>
    <m/>
    <s v="공단"/>
    <m/>
    <s v="완료"/>
    <x v="2"/>
    <x v="1"/>
    <s v="1차"/>
    <s v="일반"/>
    <s v="한국단자공업(주)-논현"/>
    <s v="설비보전팀"/>
    <x v="0"/>
    <x v="0"/>
    <x v="14"/>
    <x v="0"/>
    <x v="5"/>
    <x v="0"/>
    <x v="0"/>
    <x v="0"/>
    <x v="0"/>
    <x v="4"/>
    <n v="16080239"/>
    <m/>
    <d v="2016-07-28T00:00:00"/>
    <m/>
    <n v="20020098"/>
    <s v="032-850-1118"/>
    <n v="1084056973"/>
    <s v="[406-840]"/>
    <s v="인천광역시 연수구 송도동 인천광역시 연수구 송도동"/>
    <n v="13604586"/>
  </r>
  <r>
    <n v="3767"/>
    <d v="2016-07-21T00:00:00"/>
    <x v="121"/>
    <n v="32831493"/>
    <s v="심재문"/>
    <s v="761018-1074321"/>
    <n v="40"/>
    <m/>
    <m/>
    <n v="76308154051"/>
    <s v="공단"/>
    <m/>
    <s v="완료"/>
    <x v="1"/>
    <x v="8"/>
    <s v="1차"/>
    <s v="생애40세+ 한국지엠추가검사"/>
    <s v="한국지엠(주)"/>
    <s v="기술개발부문_차체&amp;외장설계 본부_Body 설계담당_Upperbody 설계팀"/>
    <x v="0"/>
    <x v="0"/>
    <x v="125"/>
    <x v="0"/>
    <x v="60"/>
    <x v="0"/>
    <x v="0"/>
    <x v="0"/>
    <x v="0"/>
    <x v="3"/>
    <n v="16080829"/>
    <m/>
    <d v="2016-07-27T00:00:00"/>
    <s v="11년 09월"/>
    <n v="4107781"/>
    <s v="032-520-4167"/>
    <s v="010-2995-1495"/>
    <s v="[403-714]"/>
    <s v="인천 부평구 청천동 인천 부평구 청천동"/>
    <n v="13803642"/>
  </r>
  <r>
    <n v="3768"/>
    <d v="2016-07-21T00:00:00"/>
    <x v="359"/>
    <n v="13176593"/>
    <s v="심홍구"/>
    <s v="630705-1468827"/>
    <n v="53"/>
    <m/>
    <m/>
    <n v="76328581887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8"/>
    <m/>
    <d v="2016-07-27T00:00:00"/>
    <s v="29년 05월"/>
    <n v="87207534"/>
    <s v="032-520-4167"/>
    <n v="1038038271"/>
    <s v="[403-714]"/>
    <s v="인천 부평구 청천동 인천 부평구 청천동"/>
    <n v="13801493"/>
  </r>
  <r>
    <n v="3769"/>
    <d v="2016-07-21T00:00:00"/>
    <x v="693"/>
    <n v="32832023"/>
    <s v="심효선"/>
    <s v="810601-1156217"/>
    <n v="35"/>
    <m/>
    <m/>
    <n v="80476628865"/>
    <s v="공단"/>
    <m/>
    <s v="완료"/>
    <x v="2"/>
    <x v="1"/>
    <s v="1차"/>
    <s v="일반"/>
    <s v="한국단자공업(주)-남동"/>
    <s v="품질관리2팀"/>
    <x v="0"/>
    <x v="0"/>
    <x v="14"/>
    <x v="0"/>
    <x v="5"/>
    <x v="0"/>
    <x v="0"/>
    <x v="0"/>
    <x v="0"/>
    <x v="4"/>
    <n v="16080232"/>
    <m/>
    <d v="2016-07-28T00:00:00"/>
    <m/>
    <n v="20140059"/>
    <s v="032-850-1118"/>
    <s v="010-9076-3153"/>
    <s v="[406-840]"/>
    <s v="인천 연수구 송도동 7-38"/>
    <n v="13012640"/>
  </r>
  <r>
    <n v="3770"/>
    <d v="2016-07-21T00:00:00"/>
    <x v="441"/>
    <n v="10511473"/>
    <s v="아영애"/>
    <s v="561018-2652717"/>
    <n v="60"/>
    <m/>
    <m/>
    <n v="30000201958"/>
    <s v="공단"/>
    <s v="무안군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s v="010-5213-4739"/>
    <s v="[585-16]"/>
    <s v="전라남도 무안군 무안읍 평월길 219-7 (용월리) "/>
    <m/>
  </r>
  <r>
    <n v="3771"/>
    <d v="2016-07-21T00:00:00"/>
    <x v="28"/>
    <n v="12212403"/>
    <s v="안무현"/>
    <s v="650911-1815031"/>
    <n v="51"/>
    <m/>
    <m/>
    <n v="76328619301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28"/>
    <m/>
    <d v="2016-07-27T00:00:00"/>
    <s v="29년 03월"/>
    <n v="89206875"/>
    <s v="032-520-4167"/>
    <n v="1098759175"/>
    <s v="[403-714]"/>
    <s v="인천 부평구 청천동 인천 부평구 청천동"/>
    <n v="13802038"/>
  </r>
  <r>
    <n v="3772"/>
    <d v="2016-07-21T00:00:00"/>
    <x v="466"/>
    <n v="12212403"/>
    <s v="안무현"/>
    <s v="650911-1815031"/>
    <n v="51"/>
    <m/>
    <m/>
    <n v="76328619301"/>
    <s v="공단"/>
    <m/>
    <s v="완료"/>
    <x v="1"/>
    <x v="9"/>
    <s v="1차"/>
    <s v="혈액암-남"/>
    <s v="한국지엠(주)"/>
    <s v="Domestic Vehicle &amp; PWT Manufacturing 부문_부평엔진생산담당_부평L850엔진부"/>
    <x v="0"/>
    <x v="0"/>
    <x v="21"/>
    <x v="9"/>
    <x v="2"/>
    <x v="0"/>
    <x v="0"/>
    <x v="0"/>
    <x v="0"/>
    <x v="0"/>
    <m/>
    <m/>
    <d v="2016-07-27T00:00:00"/>
    <s v="29년 03월"/>
    <n v="89206875"/>
    <s v="032-520-4167"/>
    <n v="1098759175"/>
    <s v="[403-714]"/>
    <s v="인천 부평구 청천동 인천 부평구 청천동"/>
    <n v="13802038"/>
  </r>
  <r>
    <n v="3773"/>
    <d v="2016-07-21T00:00:00"/>
    <x v="223"/>
    <n v="32833723"/>
    <s v="안승용"/>
    <s v="670424-1063613"/>
    <n v="49"/>
    <m/>
    <m/>
    <n v="76328557094"/>
    <s v="공단"/>
    <m/>
    <s v="완료"/>
    <x v="1"/>
    <x v="1"/>
    <s v="1차"/>
    <s v="일반+ 한국지엠추가검사"/>
    <s v="한국지엠(주)"/>
    <s v="Global Purchasing and Supply Chain 부문_Supply Operation 담당_해외자재관리팀"/>
    <x v="0"/>
    <x v="0"/>
    <x v="14"/>
    <x v="0"/>
    <x v="5"/>
    <x v="0"/>
    <x v="0"/>
    <x v="0"/>
    <x v="0"/>
    <x v="3"/>
    <n v="16080828"/>
    <m/>
    <d v="2016-07-27T00:00:00"/>
    <s v="23년 10월"/>
    <n v="92105528"/>
    <s v="032-520-4167"/>
    <s v="010-8604-9759"/>
    <s v="[403-714]"/>
    <s v="인천 부평구 청천동 인천 부평구 청천동"/>
    <n v="13802294"/>
  </r>
  <r>
    <n v="3774"/>
    <d v="2016-07-21T00:00:00"/>
    <x v="224"/>
    <n v="32833723"/>
    <s v="안승용"/>
    <s v="670424-1063613"/>
    <n v="49"/>
    <m/>
    <m/>
    <n v="76328557094"/>
    <s v="공단"/>
    <m/>
    <s v="완료"/>
    <x v="1"/>
    <x v="9"/>
    <s v="1차"/>
    <s v="혈액암-남"/>
    <s v="한국지엠(주)"/>
    <s v="Global Purchasing and Supply Chain 부문_Supply Operation 담당_해외자재관리팀"/>
    <x v="0"/>
    <x v="0"/>
    <x v="21"/>
    <x v="9"/>
    <x v="2"/>
    <x v="0"/>
    <x v="0"/>
    <x v="0"/>
    <x v="0"/>
    <x v="0"/>
    <m/>
    <m/>
    <d v="2016-07-27T00:00:00"/>
    <s v="23년 10월"/>
    <n v="92105528"/>
    <s v="032-520-4167"/>
    <s v="010-8604-9759"/>
    <s v="[403-714]"/>
    <s v="인천 부평구 청천동 인천 부평구 청천동"/>
    <n v="13802294"/>
  </r>
  <r>
    <n v="3775"/>
    <d v="2016-07-21T00:00:00"/>
    <x v="841"/>
    <n v="20935403"/>
    <s v="안재근"/>
    <s v="770309-1773018"/>
    <n v="39"/>
    <m/>
    <m/>
    <m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39"/>
    <m/>
    <d v="2016-07-28T00:00:00"/>
    <m/>
    <n v="20110121"/>
    <s v="032-850-1118"/>
    <n v="1092399531"/>
    <s v="[406-840]"/>
    <s v="인천광역시 연수구 송도동 인천광역시 연수구 송도동"/>
    <n v="13604628"/>
  </r>
  <r>
    <n v="3776"/>
    <d v="2016-07-21T00:00:00"/>
    <x v="387"/>
    <n v="27163963"/>
    <s v="안지현"/>
    <s v="030207-4151538"/>
    <n v="13"/>
    <m/>
    <m/>
    <m/>
    <s v="공단"/>
    <m/>
    <s v="완료"/>
    <x v="0"/>
    <x v="2"/>
    <s v="1차"/>
    <s v="학생검진(중1)비만"/>
    <s v="간석여자중학교 1학년 1반 15번"/>
    <m/>
    <x v="0"/>
    <x v="0"/>
    <x v="36"/>
    <x v="13"/>
    <x v="2"/>
    <x v="0"/>
    <x v="0"/>
    <x v="0"/>
    <x v="0"/>
    <x v="0"/>
    <m/>
    <m/>
    <d v="2016-07-27T00:00:00"/>
    <m/>
    <m/>
    <m/>
    <n v="1029145005"/>
    <s v="[215-10]"/>
    <s v="인천광역시 남동구 간석로25번길 13 (간석동, 간석여자중학교) "/>
    <m/>
  </r>
  <r>
    <n v="3777"/>
    <d v="2016-07-21T00:00:00"/>
    <x v="826"/>
    <n v="20477423"/>
    <s v="양병로"/>
    <s v="750330-1531216"/>
    <n v="41"/>
    <m/>
    <m/>
    <n v="76260776831"/>
    <s v="공단"/>
    <m/>
    <s v="완료"/>
    <x v="2"/>
    <x v="6"/>
    <s v="1차"/>
    <s v="일반+ 오일미스트"/>
    <s v="한국단자공업(주)-논현"/>
    <s v="제조기술팀"/>
    <x v="0"/>
    <x v="0"/>
    <x v="71"/>
    <x v="19"/>
    <x v="5"/>
    <x v="0"/>
    <x v="0"/>
    <x v="0"/>
    <x v="0"/>
    <x v="4"/>
    <n v="16080239"/>
    <m/>
    <d v="2016-07-28T00:00:00"/>
    <m/>
    <n v="20010101"/>
    <s v="032-850-1118"/>
    <n v="1087689826"/>
    <s v="[406-840]"/>
    <s v="인천광역시 연수구 송도동 인천광역시 연수구 송도동"/>
    <n v="13604617"/>
  </r>
  <r>
    <n v="3778"/>
    <d v="2016-07-21T00:00:00"/>
    <x v="729"/>
    <n v="32836043"/>
    <s v="양선호"/>
    <s v="850101-1232028"/>
    <n v="31"/>
    <m/>
    <m/>
    <m/>
    <s v="공단"/>
    <m/>
    <s v="완료"/>
    <x v="2"/>
    <x v="1"/>
    <s v="1차"/>
    <s v="일반"/>
    <s v="한국단자공업(주)"/>
    <s v="연구소_전장모듈연구개발4팀"/>
    <x v="0"/>
    <x v="0"/>
    <x v="14"/>
    <x v="0"/>
    <x v="5"/>
    <x v="0"/>
    <x v="0"/>
    <x v="0"/>
    <x v="0"/>
    <x v="4"/>
    <n v="16080231"/>
    <m/>
    <d v="2016-07-28T00:00:00"/>
    <m/>
    <n v="20150204"/>
    <s v="032-850-1114"/>
    <s v="010-7448-0885"/>
    <s v="[219-99]"/>
    <s v="인천 연수구 송도동 7-38"/>
    <n v="15012329"/>
  </r>
  <r>
    <n v="3779"/>
    <d v="2016-07-21T00:00:00"/>
    <x v="522"/>
    <n v="4312413"/>
    <s v="양성자"/>
    <s v="630105-2804618"/>
    <n v="53"/>
    <s v="○"/>
    <n v="1"/>
    <n v="10730538114"/>
    <s v="공단"/>
    <s v="인천광역시강화군보건소"/>
    <s v="진찰"/>
    <x v="0"/>
    <x v="0"/>
    <s v="1차"/>
    <s v="대장암-분변잠혈+ 위암-내시경(위수면내시경★)"/>
    <s v="개인"/>
    <m/>
    <x v="0"/>
    <x v="17"/>
    <x v="58"/>
    <x v="0"/>
    <x v="19"/>
    <x v="2"/>
    <x v="0"/>
    <x v="0"/>
    <x v="0"/>
    <x v="0"/>
    <m/>
    <m/>
    <m/>
    <m/>
    <m/>
    <m/>
    <s v="010-4168-2816"/>
    <s v="[230-46]"/>
    <s v="인천광역시 강화군 불은면 강화동로 527-7 (두운리) "/>
    <m/>
  </r>
  <r>
    <n v="3780"/>
    <d v="2016-07-21T00:00:00"/>
    <x v="153"/>
    <n v="29380583"/>
    <s v="양승주"/>
    <s v="600404-1721619"/>
    <n v="56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8"/>
    <m/>
    <d v="2016-07-27T00:00:00"/>
    <s v="28년 09월"/>
    <n v="87231840"/>
    <s v="032-520-4167"/>
    <m/>
    <s v="[403-714]"/>
    <s v="인천 부평구 청천동 199-1"/>
    <n v="14019418"/>
  </r>
  <r>
    <n v="3781"/>
    <d v="2016-07-21T00:00:00"/>
    <x v="342"/>
    <n v="32836403"/>
    <s v="양신승"/>
    <s v="800329-1634316"/>
    <n v="36"/>
    <m/>
    <m/>
    <n v="80062990657"/>
    <s v="공단"/>
    <m/>
    <s v="완료"/>
    <x v="1"/>
    <x v="1"/>
    <s v="1차"/>
    <s v="일반+ 한국지엠추가검사"/>
    <s v="한국지엠(주)"/>
    <s v="기술개발부문_차체&amp;외장설계 본부_Exterior 설계담당_Exterior Trim 설계팀"/>
    <x v="0"/>
    <x v="0"/>
    <x v="14"/>
    <x v="0"/>
    <x v="5"/>
    <x v="0"/>
    <x v="0"/>
    <x v="0"/>
    <x v="0"/>
    <x v="3"/>
    <n v="16080829"/>
    <m/>
    <d v="2016-07-27T00:00:00"/>
    <s v="08년 06월"/>
    <n v="8101670"/>
    <s v="032-520-4167"/>
    <n v="176171024"/>
    <s v="[403-714]"/>
    <s v="인천 부평구 청천동 인천 부평구 청천동"/>
    <n v="13804469"/>
  </r>
  <r>
    <n v="3782"/>
    <d v="2016-07-21T00:00:00"/>
    <x v="838"/>
    <n v="25711863"/>
    <s v="양재연"/>
    <s v="690815-1257816"/>
    <n v="47"/>
    <m/>
    <m/>
    <n v="76200591240"/>
    <s v="공단"/>
    <m/>
    <s v="완료"/>
    <x v="2"/>
    <x v="1"/>
    <s v="1차"/>
    <s v="일반"/>
    <s v="한국단자공업(주)-논현"/>
    <s v="제조기술팀"/>
    <x v="0"/>
    <x v="0"/>
    <x v="14"/>
    <x v="0"/>
    <x v="5"/>
    <x v="0"/>
    <x v="0"/>
    <x v="0"/>
    <x v="0"/>
    <x v="4"/>
    <n v="16080239"/>
    <m/>
    <d v="2016-07-28T00:00:00"/>
    <m/>
    <n v="19880255"/>
    <s v="032-850-1118"/>
    <s v="010-6228-1210"/>
    <s v="[406-840]"/>
    <s v="인천 남동구 논현동 439-2"/>
    <n v="13604592"/>
  </r>
  <r>
    <n v="3783"/>
    <d v="2016-07-21T00:00:00"/>
    <x v="597"/>
    <n v="32837263"/>
    <s v="양태혁"/>
    <s v="780523-1932519"/>
    <n v="38"/>
    <m/>
    <m/>
    <n v="80081232775"/>
    <s v="공단"/>
    <m/>
    <s v="완료"/>
    <x v="1"/>
    <x v="1"/>
    <s v="1차"/>
    <s v="일반+ 한국지엠추가검사"/>
    <s v="한국지엠(주)"/>
    <s v="생산기술연구소부문_차량시스템 - 조립생산기술담당_차량시스템 조립생산기술 CWA팀"/>
    <x v="0"/>
    <x v="0"/>
    <x v="14"/>
    <x v="0"/>
    <x v="5"/>
    <x v="0"/>
    <x v="0"/>
    <x v="0"/>
    <x v="0"/>
    <x v="3"/>
    <n v="16080829"/>
    <m/>
    <d v="2016-07-27T00:00:00"/>
    <s v="08년 02월"/>
    <n v="8103975"/>
    <s v="032-520-4167"/>
    <n v="1036902470"/>
    <s v="[403-714]"/>
    <s v="인천 부평구 청천동 인천 부평구 청천동"/>
    <n v="13803955"/>
  </r>
  <r>
    <n v="3784"/>
    <d v="2016-07-21T00:00:00"/>
    <x v="412"/>
    <n v="34113053"/>
    <s v="양현"/>
    <s v="820626-5102095"/>
    <n v="34"/>
    <m/>
    <m/>
    <m/>
    <s v="공단"/>
    <m/>
    <s v="완료"/>
    <x v="0"/>
    <x v="10"/>
    <s v="1차"/>
    <s v="국제결혼"/>
    <s v="개인"/>
    <m/>
    <x v="0"/>
    <x v="38"/>
    <x v="94"/>
    <x v="0"/>
    <x v="2"/>
    <x v="0"/>
    <x v="0"/>
    <x v="0"/>
    <x v="0"/>
    <x v="0"/>
    <m/>
    <m/>
    <d v="2016-07-22T00:00:00"/>
    <m/>
    <m/>
    <m/>
    <s v="010-6855-6188"/>
    <s v="[-]"/>
    <s v=" "/>
    <m/>
  </r>
  <r>
    <n v="3785"/>
    <d v="2016-07-21T00:00:00"/>
    <x v="519"/>
    <n v="32837583"/>
    <s v="양효승"/>
    <s v="730529-1011611"/>
    <n v="43"/>
    <m/>
    <m/>
    <n v="76274303887"/>
    <s v="공단"/>
    <m/>
    <s v="완료"/>
    <x v="1"/>
    <x v="1"/>
    <s v="1차"/>
    <s v="일반+ 한국지엠추가검사"/>
    <s v="한국지엠(주)"/>
    <s v="인사부문(노사)_관리담당_기술교육원(부천)"/>
    <x v="0"/>
    <x v="0"/>
    <x v="14"/>
    <x v="0"/>
    <x v="5"/>
    <x v="0"/>
    <x v="0"/>
    <x v="0"/>
    <x v="0"/>
    <x v="3"/>
    <n v="16080829"/>
    <m/>
    <d v="2016-07-27T00:00:00"/>
    <s v="20년 10월"/>
    <n v="95111140"/>
    <s v="032-520-4167"/>
    <n v="1032512728"/>
    <s v="[403-714]"/>
    <s v="인천 부평구 청천동 인천 부평구 청천동"/>
    <n v="13803313"/>
  </r>
  <r>
    <n v="3786"/>
    <d v="2016-07-21T00:00:00"/>
    <x v="794"/>
    <n v="32838463"/>
    <s v="여광"/>
    <s v="770224-1912619"/>
    <n v="39"/>
    <m/>
    <m/>
    <m/>
    <s v="공단"/>
    <m/>
    <s v="완료"/>
    <x v="2"/>
    <x v="1"/>
    <s v="1차"/>
    <s v="일반"/>
    <s v="한국단자공업(주)-논현"/>
    <s v="선행품질보증팀"/>
    <x v="0"/>
    <x v="0"/>
    <x v="14"/>
    <x v="0"/>
    <x v="5"/>
    <x v="0"/>
    <x v="0"/>
    <x v="0"/>
    <x v="0"/>
    <x v="4"/>
    <n v="16080239"/>
    <m/>
    <d v="2016-07-28T00:00:00"/>
    <m/>
    <n v="20100178"/>
    <s v="032-850-1118"/>
    <m/>
    <s v="[406-840]"/>
    <s v="인천 연수구 송도동 7-38"/>
    <n v="14021452"/>
  </r>
  <r>
    <n v="3787"/>
    <d v="2016-07-21T00:00:00"/>
    <x v="12"/>
    <n v="33049073"/>
    <s v="여소회"/>
    <s v="601210-1221519"/>
    <n v="56"/>
    <m/>
    <m/>
    <n v="76328610158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28"/>
    <m/>
    <d v="2016-07-27T00:00:00"/>
    <s v="32년 04월"/>
    <n v="84201212"/>
    <s v="032-520-4167"/>
    <n v="1087957640"/>
    <s v="[403-714]"/>
    <s v="인천 부평구 청천동 인천 부평구 청천동"/>
    <n v="13800820"/>
  </r>
  <r>
    <n v="3788"/>
    <d v="2016-07-21T00:00:00"/>
    <x v="830"/>
    <n v="32839643"/>
    <s v="오기웅"/>
    <s v="740719-1631718"/>
    <n v="42"/>
    <m/>
    <m/>
    <m/>
    <s v="공단"/>
    <m/>
    <s v="완료"/>
    <x v="2"/>
    <x v="1"/>
    <s v="1차"/>
    <s v="일반"/>
    <s v="한국단자공업(주)-논현"/>
    <s v="품질보증2팀"/>
    <x v="0"/>
    <x v="0"/>
    <x v="14"/>
    <x v="0"/>
    <x v="5"/>
    <x v="0"/>
    <x v="0"/>
    <x v="0"/>
    <x v="0"/>
    <x v="4"/>
    <n v="16080239"/>
    <m/>
    <d v="2016-07-28T00:00:00"/>
    <m/>
    <n v="20000317"/>
    <s v="032-850-1118"/>
    <m/>
    <s v="[406-840]"/>
    <s v="인천 연수구 송도동 7-38"/>
    <n v="14021469"/>
  </r>
  <r>
    <n v="3789"/>
    <d v="2016-07-21T00:00:00"/>
    <x v="130"/>
    <n v="30893833"/>
    <s v="오세식"/>
    <s v="620115-1227011"/>
    <n v="54"/>
    <m/>
    <m/>
    <n v="76337722672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28"/>
    <m/>
    <d v="2016-07-27T00:00:00"/>
    <s v="26년 04월"/>
    <n v="90201274"/>
    <s v="032-520-4167"/>
    <n v="1055323798"/>
    <s v="[403-714]"/>
    <s v="인천 부평구 청천동 인천 부평구 청천동"/>
    <n v="13801099"/>
  </r>
  <r>
    <n v="3790"/>
    <d v="2016-07-21T00:00:00"/>
    <x v="120"/>
    <n v="32666743"/>
    <s v="오수현"/>
    <s v="930306-2149111"/>
    <n v="23"/>
    <m/>
    <m/>
    <n v="80633739331"/>
    <s v="공단"/>
    <m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2"/>
    <n v="16080608"/>
    <m/>
    <d v="2016-07-27T00:00:00"/>
    <s v="00년 03월"/>
    <n v="15407"/>
    <s v="032-460-3777"/>
    <s v="010-9315-3158"/>
    <s v="[215-65]"/>
    <s v="인천광역시 남동구 남동대로774번길 21 (구월동) 응급센터 7층"/>
    <m/>
  </r>
  <r>
    <n v="3791"/>
    <d v="2016-07-21T00:00:00"/>
    <x v="92"/>
    <n v="17570043"/>
    <s v="오승건"/>
    <s v="590707-1466318"/>
    <n v="57"/>
    <m/>
    <m/>
    <m/>
    <s v="공단"/>
    <m/>
    <s v="완료"/>
    <x v="1"/>
    <x v="1"/>
    <s v="1차"/>
    <s v="일반+ 한국지엠추가검사"/>
    <s v="한국지엠(주)"/>
    <s v="품질부문_제조품질담당_부평2품질실"/>
    <x v="0"/>
    <x v="0"/>
    <x v="14"/>
    <x v="0"/>
    <x v="5"/>
    <x v="0"/>
    <x v="0"/>
    <x v="0"/>
    <x v="0"/>
    <x v="3"/>
    <n v="16080828"/>
    <m/>
    <d v="2016-07-27T00:00:00"/>
    <s v="32년 02월"/>
    <n v="84103998"/>
    <s v="032-520-4167"/>
    <s v="010-5276-3713"/>
    <s v="[403-714]"/>
    <s v="인천 부평구 청천동 199-1"/>
    <n v="14021304"/>
  </r>
  <r>
    <n v="3792"/>
    <d v="2016-07-21T00:00:00"/>
    <x v="215"/>
    <n v="17354053"/>
    <s v="오승헌"/>
    <s v="770118-1148211"/>
    <n v="39"/>
    <m/>
    <m/>
    <n v="76324076327"/>
    <s v="공단"/>
    <m/>
    <s v="완료"/>
    <x v="0"/>
    <x v="1"/>
    <s v="1차"/>
    <s v="일반"/>
    <s v="한국단자공업(주)-논현"/>
    <s v="품질관리센터"/>
    <x v="0"/>
    <x v="0"/>
    <x v="87"/>
    <x v="0"/>
    <x v="49"/>
    <x v="0"/>
    <x v="0"/>
    <x v="0"/>
    <x v="0"/>
    <x v="6"/>
    <n v="16080970"/>
    <m/>
    <d v="2016-07-27T00:00:00"/>
    <m/>
    <n v="20050033"/>
    <s v="032-850-1118"/>
    <s v="010-7313-3179"/>
    <s v="[406-840]"/>
    <s v="인천광역시 연수구 송도동 인천광역시 연수구 송도동"/>
    <n v="13604627"/>
  </r>
  <r>
    <n v="3793"/>
    <d v="2016-07-21T00:00:00"/>
    <x v="564"/>
    <n v="18999743"/>
    <s v="오주영"/>
    <s v="000324-4148811"/>
    <n v="16"/>
    <m/>
    <m/>
    <m/>
    <s v="공단"/>
    <m/>
    <s v="완료"/>
    <x v="0"/>
    <x v="2"/>
    <s v="1차"/>
    <s v="학생검진(고1)♥여"/>
    <s v="인명여자고등학교 1학년 13반 18번"/>
    <m/>
    <x v="0"/>
    <x v="0"/>
    <x v="7"/>
    <x v="5"/>
    <x v="2"/>
    <x v="0"/>
    <x v="0"/>
    <x v="0"/>
    <x v="0"/>
    <x v="0"/>
    <m/>
    <m/>
    <d v="2016-07-27T00:00:00"/>
    <m/>
    <m/>
    <m/>
    <n v="117014001"/>
    <s v="[222-41]"/>
    <s v="인천광역시 남구 문화로 11 (관교동, 인명여자고등학교) "/>
    <m/>
  </r>
  <r>
    <n v="3795"/>
    <d v="2016-07-21T00:00:00"/>
    <x v="571"/>
    <n v="23318183"/>
    <s v="오해영"/>
    <s v="000306-4151218"/>
    <n v="16"/>
    <m/>
    <m/>
    <m/>
    <s v="공단"/>
    <m/>
    <s v="완료"/>
    <x v="0"/>
    <x v="2"/>
    <s v="1차"/>
    <s v="학생검진(고1)♥여비만"/>
    <s v="숭덕여자고등학교 1학년 3반 16번"/>
    <m/>
    <x v="0"/>
    <x v="0"/>
    <x v="24"/>
    <x v="12"/>
    <x v="2"/>
    <x v="0"/>
    <x v="0"/>
    <x v="0"/>
    <x v="0"/>
    <x v="0"/>
    <m/>
    <m/>
    <d v="2016-07-27T00:00:00"/>
    <m/>
    <m/>
    <m/>
    <n v="1071457187"/>
    <s v="[-]"/>
    <s v="인천 남동구 만수2동 5-213"/>
    <m/>
  </r>
  <r>
    <n v="3796"/>
    <d v="2016-07-21T00:00:00"/>
    <x v="586"/>
    <n v="32843513"/>
    <s v="우순조"/>
    <s v="720922-1526411"/>
    <n v="44"/>
    <m/>
    <m/>
    <n v="76328558684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9"/>
    <m/>
    <d v="2016-07-27T00:00:00"/>
    <s v="20년 10월"/>
    <n v="95206796"/>
    <s v="032-520-4167"/>
    <n v="1062426479"/>
    <s v="[403-714]"/>
    <s v="인천 부평구 청천동 인천 부평구 청천동"/>
    <n v="13803244"/>
  </r>
  <r>
    <n v="3797"/>
    <d v="2016-07-21T00:00:00"/>
    <x v="364"/>
    <n v="34113283"/>
    <s v="우주희"/>
    <s v="030801-4198116"/>
    <n v="13"/>
    <m/>
    <m/>
    <m/>
    <s v="공단"/>
    <m/>
    <s v="완료"/>
    <x v="0"/>
    <x v="2"/>
    <s v="1차"/>
    <s v="학생검진(중1)★"/>
    <s v="만수여자중학교 1학년 5반 13번"/>
    <m/>
    <x v="0"/>
    <x v="0"/>
    <x v="2"/>
    <x v="1"/>
    <x v="2"/>
    <x v="0"/>
    <x v="0"/>
    <x v="0"/>
    <x v="0"/>
    <x v="0"/>
    <m/>
    <m/>
    <d v="2016-07-27T00:00:00"/>
    <m/>
    <m/>
    <m/>
    <n v="1080050588"/>
    <s v="[-]"/>
    <s v="인천 남동구 만수4동 27번지"/>
    <m/>
  </r>
  <r>
    <n v="3798"/>
    <d v="2016-07-21T00:00:00"/>
    <x v="272"/>
    <n v="31683613"/>
    <s v="위영은"/>
    <s v="930501-2274211"/>
    <n v="23"/>
    <m/>
    <m/>
    <n v="80570349571"/>
    <s v="공단"/>
    <m/>
    <s v="완료"/>
    <x v="0"/>
    <x v="1"/>
    <s v="1차"/>
    <s v="일반"/>
    <s v="(의료)길의료재단"/>
    <s v="진료부_VIP건강증진센터"/>
    <x v="0"/>
    <x v="0"/>
    <x v="14"/>
    <x v="0"/>
    <x v="5"/>
    <x v="0"/>
    <x v="0"/>
    <x v="0"/>
    <x v="0"/>
    <x v="2"/>
    <n v="16080608"/>
    <m/>
    <d v="2016-07-27T00:00:00"/>
    <s v="01년 00월"/>
    <m/>
    <s v="032-460-3551"/>
    <s v="010-2305-9160"/>
    <s v="[215-65]"/>
    <s v="인천광역시 남동구 남동대로774번길 21 (구월동) 암센터 13층 VIP건강증진센터"/>
    <m/>
  </r>
  <r>
    <n v="3799"/>
    <d v="2016-07-21T00:00:00"/>
    <x v="317"/>
    <n v="20374813"/>
    <s v="유기화"/>
    <s v="480129-1150811"/>
    <n v="68"/>
    <s v="○"/>
    <n v="3"/>
    <n v="10510477407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s v="010-3736-6418"/>
    <s v="[215-61]"/>
    <s v="인천광역시 남동구 구월로 192 (구월동, 구월힐스테이트&amp;롯데캐슬골드아파트) 1213동 1404호"/>
    <m/>
  </r>
  <r>
    <n v="3800"/>
    <d v="2016-07-21T00:00:00"/>
    <x v="78"/>
    <n v="20882853"/>
    <s v="유길근"/>
    <s v="600828-1455516"/>
    <n v="56"/>
    <m/>
    <m/>
    <n v="1051102671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n v="1064008641"/>
    <s v="[215-79]"/>
    <s v="인천광역시 남동구 호구포로739번길 96 (구월동, 동남하이츠빌라) 5동 202호"/>
    <m/>
  </r>
  <r>
    <n v="3801"/>
    <d v="2016-07-21T00:00:00"/>
    <x v="266"/>
    <n v="20882853"/>
    <s v="유길근"/>
    <s v="600828-1455516"/>
    <n v="56"/>
    <m/>
    <n v="2"/>
    <n v="10511026710"/>
    <s v="공단"/>
    <m/>
    <s v="진찰"/>
    <x v="0"/>
    <x v="0"/>
    <s v="1차"/>
    <s v="대장암-분변잠혈+ 위암-내시경(위조직(4-6), 조직 비용 (4-6))"/>
    <s v="개인"/>
    <m/>
    <x v="0"/>
    <x v="56"/>
    <x v="170"/>
    <x v="0"/>
    <x v="3"/>
    <x v="7"/>
    <x v="0"/>
    <x v="6"/>
    <x v="0"/>
    <x v="0"/>
    <m/>
    <m/>
    <m/>
    <m/>
    <m/>
    <m/>
    <n v="1064008641"/>
    <s v="[215-79]"/>
    <s v="인천광역시 남동구 호구포로739번길 96 (구월동, 동남하이츠빌라) 5동 202호"/>
    <m/>
  </r>
  <r>
    <n v="3802"/>
    <d v="2016-07-21T00:00:00"/>
    <x v="853"/>
    <n v="27478973"/>
    <s v="유내석"/>
    <s v="770106-1231415"/>
    <n v="39"/>
    <m/>
    <m/>
    <m/>
    <s v="공단"/>
    <m/>
    <s v="완료"/>
    <x v="2"/>
    <x v="1"/>
    <s v="1차"/>
    <s v="일반"/>
    <s v="한국단자공업(주)-논현"/>
    <s v="품질관리1팀"/>
    <x v="0"/>
    <x v="0"/>
    <x v="14"/>
    <x v="0"/>
    <x v="5"/>
    <x v="0"/>
    <x v="0"/>
    <x v="0"/>
    <x v="0"/>
    <x v="4"/>
    <n v="16080239"/>
    <m/>
    <d v="2016-07-28T00:00:00"/>
    <m/>
    <n v="20030055"/>
    <s v="032-850-1118"/>
    <n v="1094983597"/>
    <s v="[406-840]"/>
    <s v="인천광역시 연수구 송도동 인천광역시 연수구 송도동"/>
    <n v="13604516"/>
  </r>
  <r>
    <n v="3803"/>
    <d v="2016-07-21T00:00:00"/>
    <x v="472"/>
    <n v="25914523"/>
    <s v="유동열"/>
    <s v="740807-1029427"/>
    <n v="42"/>
    <m/>
    <m/>
    <n v="76294018307"/>
    <s v="공단"/>
    <m/>
    <s v="완료"/>
    <x v="1"/>
    <x v="1"/>
    <s v="1차"/>
    <s v="일반+ 한국지엠추가검사"/>
    <s v="한국지엠(주)"/>
    <s v="기술개발부문_AVD &amp; CAE 본부_CAE담당_Mini/Delta 충돌안전 해석팀"/>
    <x v="0"/>
    <x v="0"/>
    <x v="14"/>
    <x v="0"/>
    <x v="5"/>
    <x v="0"/>
    <x v="0"/>
    <x v="0"/>
    <x v="0"/>
    <x v="3"/>
    <n v="16080829"/>
    <m/>
    <d v="2016-07-27T00:00:00"/>
    <s v="12년 06월"/>
    <n v="4100974"/>
    <s v="032-520-4167"/>
    <s v="010-9585-5336"/>
    <s v="[403-714]"/>
    <s v="인천 부평구 청천동 인천 부평구 청천동"/>
    <n v="13803415"/>
  </r>
  <r>
    <n v="3804"/>
    <d v="2016-07-21T00:00:00"/>
    <x v="64"/>
    <n v="34111603"/>
    <s v="유동현"/>
    <s v="840309-1041910"/>
    <n v="32"/>
    <m/>
    <m/>
    <n v="80564400721"/>
    <s v="공단"/>
    <m/>
    <s v="완료"/>
    <x v="0"/>
    <x v="1"/>
    <s v="1차"/>
    <s v="일반"/>
    <s v="(주)메가이엔지"/>
    <m/>
    <x v="0"/>
    <x v="0"/>
    <x v="14"/>
    <x v="0"/>
    <x v="5"/>
    <x v="0"/>
    <x v="0"/>
    <x v="0"/>
    <x v="0"/>
    <x v="6"/>
    <n v="16080969"/>
    <m/>
    <d v="2016-07-27T00:00:00"/>
    <s v="01년 02월"/>
    <m/>
    <m/>
    <n v="1032801984"/>
    <s v="[214-09]"/>
    <s v="인천광역시 부평구 부영로 29-14 (부평동, 명승하이츠맨션) 3동 303호"/>
    <m/>
  </r>
  <r>
    <n v="3805"/>
    <d v="2016-07-21T00:00:00"/>
    <x v="338"/>
    <n v="32845783"/>
    <s v="유보람"/>
    <s v="820908-1459811"/>
    <n v="34"/>
    <m/>
    <m/>
    <n v="80281985753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9"/>
    <m/>
    <d v="2016-07-27T00:00:00"/>
    <s v="05년 01월"/>
    <n v="11200274"/>
    <s v="032-520-4167"/>
    <n v="1074328298"/>
    <s v="[403-714]"/>
    <s v="인천 부평구 청천동 인천 부평구 청천동"/>
    <n v="13805228"/>
  </r>
  <r>
    <n v="3806"/>
    <d v="2016-07-21T00:00:00"/>
    <x v="699"/>
    <n v="32845793"/>
    <s v="유보희"/>
    <s v="900413-2151717"/>
    <n v="26"/>
    <m/>
    <m/>
    <m/>
    <s v="공단"/>
    <m/>
    <s v="완료"/>
    <x v="2"/>
    <x v="1"/>
    <s v="1차"/>
    <s v="일반"/>
    <s v="한국단자공업(주)-논현"/>
    <s v="품질경영팀"/>
    <x v="0"/>
    <x v="0"/>
    <x v="14"/>
    <x v="0"/>
    <x v="5"/>
    <x v="0"/>
    <x v="0"/>
    <x v="0"/>
    <x v="0"/>
    <x v="4"/>
    <n v="16080240"/>
    <m/>
    <d v="2016-07-28T00:00:00"/>
    <m/>
    <n v="20150036"/>
    <s v="032-850-1118"/>
    <m/>
    <s v="[406-840]"/>
    <s v="인천광역시 연수구 송도동 7-38"/>
    <n v="15000359"/>
  </r>
  <r>
    <n v="3807"/>
    <d v="2016-07-21T00:00:00"/>
    <x v="659"/>
    <n v="18083833"/>
    <s v="유영애"/>
    <s v="550920-2455311"/>
    <n v="61"/>
    <m/>
    <m/>
    <n v="80390094263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020501168"/>
    <s v="[216-45]"/>
    <s v="인천광역시 남동구 도림로 28 (도림동, 동진베스트빌) A동 A동 201호"/>
    <m/>
  </r>
  <r>
    <n v="3808"/>
    <d v="2016-07-21T00:00:00"/>
    <x v="210"/>
    <n v="4808123"/>
    <s v="유정자"/>
    <s v="420925-2157019"/>
    <n v="74"/>
    <m/>
    <m/>
    <n v="7108927144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n v="1091595451"/>
    <s v="[215-27]"/>
    <s v="인천광역시 남동구 백범로124번길 126 (만수동, 만수주공아파트4단지) 406동 1102호"/>
    <m/>
  </r>
  <r>
    <n v="3809"/>
    <d v="2016-07-21T00:00:00"/>
    <x v="209"/>
    <n v="4808123"/>
    <s v="유정자"/>
    <s v="420925-2157019"/>
    <n v="74"/>
    <s v="○"/>
    <n v="3"/>
    <n v="71089271446"/>
    <s v="공단"/>
    <m/>
    <s v="진찰"/>
    <x v="0"/>
    <x v="0"/>
    <s v="1차"/>
    <s v="대장암-분변잠혈+ 위암-내시경+ 유방암+ 자궁경부암(위수면내시경★, 위조직(1-3) ★, 조직 비용 (1-3) ★)"/>
    <s v="개인"/>
    <m/>
    <x v="0"/>
    <x v="16"/>
    <x v="43"/>
    <x v="0"/>
    <x v="7"/>
    <x v="3"/>
    <x v="0"/>
    <x v="1"/>
    <x v="0"/>
    <x v="0"/>
    <m/>
    <m/>
    <m/>
    <m/>
    <m/>
    <m/>
    <n v="1091595451"/>
    <s v="[215-27]"/>
    <s v="인천광역시 남동구 백범로124번길 126 (만수동, 만수주공아파트4단지) 406동 1102호"/>
    <m/>
  </r>
  <r>
    <n v="3810"/>
    <d v="2016-07-21T00:00:00"/>
    <x v="514"/>
    <n v="22461813"/>
    <s v="유지예"/>
    <s v="010213-4153411"/>
    <n v="15"/>
    <m/>
    <m/>
    <m/>
    <s v="공단"/>
    <m/>
    <s v="완료"/>
    <x v="0"/>
    <x v="2"/>
    <s v="1차"/>
    <s v="학생검진(고1)♥여"/>
    <s v="인명여자고등학교 1학년 2반 20번"/>
    <m/>
    <x v="0"/>
    <x v="0"/>
    <x v="7"/>
    <x v="5"/>
    <x v="2"/>
    <x v="0"/>
    <x v="0"/>
    <x v="0"/>
    <x v="0"/>
    <x v="0"/>
    <m/>
    <m/>
    <d v="2016-07-27T00:00:00"/>
    <m/>
    <m/>
    <m/>
    <n v="117779110"/>
    <s v="[222-41]"/>
    <s v="인천광역시 남구 문화로 11 (관교동, 인명여자고등학교) "/>
    <m/>
  </r>
  <r>
    <n v="3811"/>
    <d v="2016-07-21T00:00:00"/>
    <x v="329"/>
    <n v="32848653"/>
    <s v="유형록"/>
    <s v="891029-1047118"/>
    <n v="27"/>
    <m/>
    <m/>
    <n v="80390095433"/>
    <s v="공단"/>
    <m/>
    <s v="완료"/>
    <x v="0"/>
    <x v="1"/>
    <s v="1차"/>
    <s v="일반"/>
    <s v="(주)대동시스템"/>
    <s v="생산기술"/>
    <x v="0"/>
    <x v="0"/>
    <x v="87"/>
    <x v="0"/>
    <x v="49"/>
    <x v="0"/>
    <x v="0"/>
    <x v="0"/>
    <x v="0"/>
    <x v="6"/>
    <n v="16080968"/>
    <m/>
    <d v="2016-07-27T00:00:00"/>
    <s v="03년 06월"/>
    <m/>
    <s v="032-813-8334"/>
    <n v="1091264178"/>
    <s v="[405-846]"/>
    <s v="인천 남동구 남촌동 인천 남동구 남촌동"/>
    <n v="13603869"/>
  </r>
  <r>
    <n v="3812"/>
    <d v="2016-07-21T00:00:00"/>
    <x v="811"/>
    <n v="24343113"/>
    <s v="유희경"/>
    <s v="810321-2155119"/>
    <n v="35"/>
    <m/>
    <m/>
    <n v="76271502627"/>
    <s v="공단"/>
    <m/>
    <s v="완료"/>
    <x v="2"/>
    <x v="1"/>
    <s v="1차"/>
    <s v="일반"/>
    <s v="한국단자공업(주)-논현"/>
    <s v="품질보증3팀"/>
    <x v="0"/>
    <x v="0"/>
    <x v="14"/>
    <x v="0"/>
    <x v="5"/>
    <x v="0"/>
    <x v="0"/>
    <x v="0"/>
    <x v="0"/>
    <x v="4"/>
    <n v="16080239"/>
    <m/>
    <d v="2016-07-28T00:00:00"/>
    <m/>
    <n v="20020068"/>
    <s v="032-850-1118"/>
    <m/>
    <s v="[406-840]"/>
    <s v="인천 연수구 송도동 7-38"/>
    <n v="14021473"/>
  </r>
  <r>
    <n v="3813"/>
    <d v="2016-07-21T00:00:00"/>
    <x v="221"/>
    <n v="32849293"/>
    <s v="윤규식"/>
    <s v="841122-1182835"/>
    <n v="32"/>
    <m/>
    <m/>
    <n v="8028188636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3"/>
    <n v="16080829"/>
    <m/>
    <d v="2016-07-27T00:00:00"/>
    <s v="05년 01월"/>
    <n v="11200363"/>
    <s v="032-520-4167"/>
    <n v="1071213627"/>
    <s v="[403-714]"/>
    <s v="인천 부평구 청천동 인천 부평구 청천동"/>
    <n v="13805704"/>
  </r>
  <r>
    <n v="3814"/>
    <d v="2016-07-21T00:00:00"/>
    <x v="323"/>
    <n v="33060843"/>
    <s v="윤봉진"/>
    <s v="640103-1323914"/>
    <n v="52"/>
    <m/>
    <m/>
    <n v="76328618315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8"/>
    <m/>
    <d v="2016-07-27T00:00:00"/>
    <s v="29년 03월"/>
    <n v="87220256"/>
    <s v="032-520-4167"/>
    <s v="010-8787-9522"/>
    <s v="[403-714]"/>
    <s v="인천 부평구 청천동 인천 부평구 청천동"/>
    <n v="13801620"/>
  </r>
  <r>
    <n v="3815"/>
    <d v="2016-07-21T00:00:00"/>
    <x v="706"/>
    <n v="34066693"/>
    <s v="윤석진"/>
    <s v="781117-1702718"/>
    <n v="38"/>
    <m/>
    <m/>
    <m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39"/>
    <m/>
    <d v="2016-07-28T00:00:00"/>
    <m/>
    <n v="20150184"/>
    <s v="032-850-1118"/>
    <m/>
    <s v="[406-840]"/>
    <s v="인천 연수구 송도동 7-38"/>
    <m/>
  </r>
  <r>
    <n v="3816"/>
    <d v="2016-07-21T00:00:00"/>
    <x v="133"/>
    <n v="11082953"/>
    <s v="윤성호"/>
    <s v="950602-1055016"/>
    <n v="21"/>
    <m/>
    <m/>
    <m/>
    <s v="공단"/>
    <m/>
    <s v="완료"/>
    <x v="0"/>
    <x v="4"/>
    <s v="1차"/>
    <s v="(국)용역채용"/>
    <s v="개인"/>
    <m/>
    <x v="0"/>
    <x v="1"/>
    <x v="6"/>
    <x v="0"/>
    <x v="2"/>
    <x v="0"/>
    <x v="0"/>
    <x v="0"/>
    <x v="0"/>
    <x v="0"/>
    <m/>
    <m/>
    <d v="2016-07-22T00:00:00"/>
    <m/>
    <m/>
    <m/>
    <s v="010-3063-8215"/>
    <s v="[215-51]"/>
    <s v="인천광역시 남동구 석산로 138 (간석동, 금호어울림아파트) 12동 2402호"/>
    <m/>
  </r>
  <r>
    <n v="3817"/>
    <d v="2016-07-21T00:00:00"/>
    <x v="250"/>
    <n v="34113043"/>
    <s v="윤세영"/>
    <s v="000424-4184526"/>
    <n v="16"/>
    <m/>
    <m/>
    <m/>
    <s v="공단"/>
    <m/>
    <s v="완료"/>
    <x v="0"/>
    <x v="2"/>
    <s v="1차"/>
    <s v="학생검진(고1)♥여"/>
    <s v="인명여자고등학교 1학년 1반 15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3818"/>
    <d v="2016-07-21T00:00:00"/>
    <x v="743"/>
    <n v="32850703"/>
    <s v="윤순구"/>
    <s v="721019-1462127"/>
    <n v="44"/>
    <m/>
    <m/>
    <m/>
    <s v="공단"/>
    <m/>
    <s v="완료"/>
    <x v="2"/>
    <x v="6"/>
    <s v="1차"/>
    <s v="일반+ 소음"/>
    <s v="한국단자공업(주)-논현"/>
    <s v="생산1팀"/>
    <x v="0"/>
    <x v="0"/>
    <x v="143"/>
    <x v="39"/>
    <x v="5"/>
    <x v="0"/>
    <x v="0"/>
    <x v="0"/>
    <x v="0"/>
    <x v="4"/>
    <n v="16080239"/>
    <m/>
    <d v="2016-07-28T00:00:00"/>
    <m/>
    <n v="19942835"/>
    <s v="032-850-1118"/>
    <n v="1092639724"/>
    <s v="[406-840]"/>
    <s v="인천광역시 연수구 송도동 인천광역시 연수구 송도동"/>
    <n v="13604605"/>
  </r>
  <r>
    <n v="3819"/>
    <d v="2016-07-21T00:00:00"/>
    <x v="53"/>
    <n v="20021713"/>
    <s v="윤용현"/>
    <s v="670616-1767918"/>
    <n v="49"/>
    <m/>
    <m/>
    <n v="76274275993"/>
    <s v="공단"/>
    <m/>
    <s v="완료"/>
    <x v="1"/>
    <x v="1"/>
    <s v="1차"/>
    <s v="일반+ 한국지엠추가검사"/>
    <s v="한국지엠(주)CCA본부(부평)"/>
    <s v="CCA본부_정비기술지원담당_정비 브랜드 품질팀"/>
    <x v="0"/>
    <x v="0"/>
    <x v="14"/>
    <x v="0"/>
    <x v="5"/>
    <x v="0"/>
    <x v="0"/>
    <x v="0"/>
    <x v="0"/>
    <x v="6"/>
    <n v="16080927"/>
    <m/>
    <d v="2016-07-27T00:00:00"/>
    <m/>
    <n v="95100402"/>
    <s v="032-520-2664"/>
    <s v="010-3335-7602"/>
    <s v="[213-34]"/>
    <s v="인천 부평구 청천동 인천 부평구 청천동"/>
    <n v="13806188"/>
  </r>
  <r>
    <n v="3820"/>
    <d v="2016-07-21T00:00:00"/>
    <x v="730"/>
    <n v="34066193"/>
    <s v="윤재철"/>
    <s v="870623-1167415"/>
    <n v="29"/>
    <m/>
    <m/>
    <m/>
    <s v="공단"/>
    <m/>
    <s v="완료"/>
    <x v="2"/>
    <x v="6"/>
    <s v="1차"/>
    <s v="주석"/>
    <s v="한국단자공업(주)"/>
    <s v="연구소_신뢰성평가2팀"/>
    <x v="0"/>
    <x v="0"/>
    <x v="171"/>
    <x v="53"/>
    <x v="2"/>
    <x v="0"/>
    <x v="0"/>
    <x v="0"/>
    <x v="0"/>
    <x v="0"/>
    <m/>
    <m/>
    <d v="2016-07-28T00:00:00"/>
    <m/>
    <n v="20160096"/>
    <s v="032-850-1114"/>
    <m/>
    <s v="[219-99]"/>
    <s v="인천광역시 연수구 갯벌로 38 (송도동, 한국단자공업주식회사) "/>
    <m/>
  </r>
  <r>
    <n v="3821"/>
    <d v="2016-07-21T00:00:00"/>
    <x v="403"/>
    <n v="33833233"/>
    <s v="윤종필"/>
    <s v="690824-1064121"/>
    <n v="47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5T00:00:00"/>
    <s v="00년 07월"/>
    <m/>
    <s v="032-744-1367"/>
    <s v="010-8331-7448"/>
    <s v="[223-82]"/>
    <s v="인천광역시 중구 공항로424번길 47 (운서동, 인천국제공항공사) 에이에이씨티화물터미널 202호"/>
    <m/>
  </r>
  <r>
    <n v="3822"/>
    <d v="2016-07-21T00:00:00"/>
    <x v="189"/>
    <n v="33063543"/>
    <s v="윤필원"/>
    <s v="630505-1912719"/>
    <n v="53"/>
    <m/>
    <m/>
    <n v="76337308464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28"/>
    <m/>
    <d v="2016-07-27T00:00:00"/>
    <s v="29년 09월"/>
    <n v="86216577"/>
    <s v="032-520-4167"/>
    <s v="010-9159-1472"/>
    <s v="[403-714]"/>
    <s v="인천 부평구 청천동 인천 부평구 청천동"/>
    <n v="13801456"/>
  </r>
  <r>
    <n v="3823"/>
    <d v="2016-07-21T00:00:00"/>
    <x v="419"/>
    <n v="18574753"/>
    <s v="이강식"/>
    <s v="660311-1149112"/>
    <n v="50"/>
    <m/>
    <m/>
    <n v="76274304448"/>
    <s v="공단"/>
    <m/>
    <s v="완료"/>
    <x v="1"/>
    <x v="1"/>
    <s v="1차"/>
    <s v="일반+ 한국지엠추가검사"/>
    <s v="한국지엠(주)"/>
    <s v="Global Purchasing and Supply Chain 부문_Body 부품구매담당_Steel구매팀"/>
    <x v="0"/>
    <x v="0"/>
    <x v="14"/>
    <x v="0"/>
    <x v="5"/>
    <x v="0"/>
    <x v="0"/>
    <x v="0"/>
    <x v="0"/>
    <x v="3"/>
    <n v="16080828"/>
    <m/>
    <d v="2016-07-27T00:00:00"/>
    <s v="20년 01월"/>
    <n v="96108328"/>
    <s v="032-520-4167"/>
    <s v="010-8738-1852"/>
    <s v="[403-714]"/>
    <s v="인천 부평구 청천동 인천 부평구 청천동"/>
    <n v="13802134"/>
  </r>
  <r>
    <n v="3824"/>
    <d v="2016-07-21T00:00:00"/>
    <x v="723"/>
    <n v="32854003"/>
    <s v="이건호"/>
    <s v="720223-1167814"/>
    <n v="44"/>
    <m/>
    <m/>
    <m/>
    <s v="공단"/>
    <m/>
    <s v="완료"/>
    <x v="2"/>
    <x v="1"/>
    <s v="1차"/>
    <s v="일반"/>
    <s v="한국단자공업(주)-논현"/>
    <s v="품질관리센터"/>
    <x v="0"/>
    <x v="0"/>
    <x v="14"/>
    <x v="0"/>
    <x v="5"/>
    <x v="0"/>
    <x v="0"/>
    <x v="0"/>
    <x v="0"/>
    <x v="4"/>
    <n v="16080239"/>
    <m/>
    <d v="2016-07-28T00:00:00"/>
    <m/>
    <n v="20120059"/>
    <s v="032-850-1118"/>
    <n v="1083766654"/>
    <s v="[406-840]"/>
    <s v="인천광역시 연수구 송도동 인천광역시 연수구 송도동"/>
    <n v="13604470"/>
  </r>
  <r>
    <n v="3825"/>
    <d v="2016-07-21T00:00:00"/>
    <x v="824"/>
    <n v="33064613"/>
    <s v="이건호"/>
    <s v="690314-1143629"/>
    <n v="47"/>
    <m/>
    <m/>
    <m/>
    <s v="공단"/>
    <m/>
    <s v="완료"/>
    <x v="2"/>
    <x v="1"/>
    <s v="1차"/>
    <s v="일반"/>
    <s v="한국단자공업(주)-논현"/>
    <s v="자재관리팀"/>
    <x v="0"/>
    <x v="0"/>
    <x v="14"/>
    <x v="0"/>
    <x v="5"/>
    <x v="0"/>
    <x v="0"/>
    <x v="0"/>
    <x v="0"/>
    <x v="4"/>
    <n v="16080239"/>
    <m/>
    <d v="2016-07-28T00:00:00"/>
    <m/>
    <n v="19960791"/>
    <s v="032-850-1118"/>
    <m/>
    <s v="[406-840]"/>
    <s v="인천광역시 연수구 송도동 7-38"/>
    <n v="14021496"/>
  </r>
  <r>
    <n v="3826"/>
    <d v="2016-07-21T00:00:00"/>
    <x v="443"/>
    <n v="33064803"/>
    <s v="이경민"/>
    <s v="810619-2853118"/>
    <n v="35"/>
    <m/>
    <m/>
    <n v="76322377475"/>
    <s v="공단"/>
    <m/>
    <s v="완료"/>
    <x v="1"/>
    <x v="1"/>
    <s v="1차"/>
    <s v="일반+ 한국지엠추가검사"/>
    <s v="한국지엠(주)"/>
    <s v="생산기술연구소부문_차체생산기술담당_차체Dimensional Control팀"/>
    <x v="0"/>
    <x v="0"/>
    <x v="14"/>
    <x v="0"/>
    <x v="5"/>
    <x v="0"/>
    <x v="0"/>
    <x v="0"/>
    <x v="0"/>
    <x v="3"/>
    <n v="16080829"/>
    <m/>
    <d v="2016-07-27T00:00:00"/>
    <s v="11년 00월"/>
    <n v="5102320"/>
    <s v="032-520-4167"/>
    <n v="1062637228"/>
    <s v="[403-714]"/>
    <s v="인천 부평구 청천동 인천 부평구 청천동"/>
    <n v="13804883"/>
  </r>
  <r>
    <n v="3827"/>
    <d v="2016-07-21T00:00:00"/>
    <x v="704"/>
    <n v="17432803"/>
    <s v="이경호"/>
    <s v="740602-1221221"/>
    <n v="42"/>
    <m/>
    <m/>
    <n v="80252028907"/>
    <s v="공단"/>
    <m/>
    <s v="완료"/>
    <x v="2"/>
    <x v="1"/>
    <s v="1차"/>
    <s v="일반"/>
    <s v="한국단자공업(주)"/>
    <s v="본사_전자제조기술팀"/>
    <x v="0"/>
    <x v="0"/>
    <x v="14"/>
    <x v="0"/>
    <x v="5"/>
    <x v="0"/>
    <x v="0"/>
    <x v="0"/>
    <x v="0"/>
    <x v="4"/>
    <n v="16080231"/>
    <m/>
    <d v="2016-07-28T00:00:00"/>
    <m/>
    <n v="20140134"/>
    <s v="032-850-1114"/>
    <s v="010-3244-7462"/>
    <s v="[219-99]"/>
    <s v="인천 연수구 송도동 7-38"/>
    <n v="13007424"/>
  </r>
  <r>
    <n v="3828"/>
    <d v="2016-07-21T00:00:00"/>
    <x v="574"/>
    <n v="32854663"/>
    <s v="이공희"/>
    <s v="790317-1462121"/>
    <n v="37"/>
    <m/>
    <m/>
    <n v="80307378382"/>
    <s v="공단"/>
    <m/>
    <s v="완료"/>
    <x v="1"/>
    <x v="1"/>
    <s v="1차"/>
    <s v="일반+ 한국지엠추가검사"/>
    <s v="한국지엠(주)"/>
    <s v="기술개발부문_Engineering Ops System Dev 담당_Exterior DE 팀"/>
    <x v="0"/>
    <x v="0"/>
    <x v="14"/>
    <x v="0"/>
    <x v="5"/>
    <x v="0"/>
    <x v="0"/>
    <x v="0"/>
    <x v="0"/>
    <x v="3"/>
    <n v="16080829"/>
    <m/>
    <d v="2016-07-27T00:00:00"/>
    <s v="04년 08월"/>
    <n v="11105707"/>
    <s v="032-520-4167"/>
    <s v="010-9483-6215"/>
    <s v="[403-714]"/>
    <s v="인천 부평구 청천동 인천 부평구 청천동"/>
    <n v="13804147"/>
  </r>
  <r>
    <n v="3829"/>
    <d v="2016-07-21T00:00:00"/>
    <x v="435"/>
    <n v="22542453"/>
    <s v="이근조"/>
    <s v="620105-1017710"/>
    <n v="54"/>
    <m/>
    <m/>
    <n v="76328555996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28"/>
    <m/>
    <d v="2016-07-27T00:00:00"/>
    <s v="29년 03월"/>
    <n v="87222812"/>
    <s v="032-520-4167"/>
    <s v="010-3282-3621"/>
    <s v="[403-714]"/>
    <s v="인천 부평구 청천동 인천 부평구 청천동"/>
    <n v="13801082"/>
  </r>
  <r>
    <n v="3830"/>
    <d v="2016-07-21T00:00:00"/>
    <x v="456"/>
    <n v="25441943"/>
    <s v="이근철"/>
    <s v="511208-1069018"/>
    <n v="65"/>
    <m/>
    <m/>
    <n v="90057827630"/>
    <s v="공단"/>
    <s v="인천광역시남동구보건소"/>
    <s v="진찰"/>
    <x v="0"/>
    <x v="0"/>
    <s v="1차"/>
    <s v="간암-초음파&amp;AFP()"/>
    <s v="개인"/>
    <m/>
    <x v="0"/>
    <x v="0"/>
    <x v="16"/>
    <x v="0"/>
    <x v="21"/>
    <x v="0"/>
    <x v="0"/>
    <x v="0"/>
    <x v="0"/>
    <x v="0"/>
    <m/>
    <m/>
    <m/>
    <m/>
    <m/>
    <m/>
    <n v="1038999695"/>
    <s v="[216-25]"/>
    <s v="인천광역시 남동구 남촌로84번길 38 (남촌동, 남촌3차풍림아파트) 303동 1901호"/>
    <m/>
  </r>
  <r>
    <n v="3831"/>
    <d v="2016-07-21T00:00:00"/>
    <x v="790"/>
    <n v="5086563"/>
    <s v="이기순"/>
    <s v="621118-1249511"/>
    <n v="54"/>
    <m/>
    <m/>
    <n v="76200591471"/>
    <s v="공단"/>
    <m/>
    <s v="완료"/>
    <x v="2"/>
    <x v="6"/>
    <s v="1차"/>
    <s v="일반+ 오일미스트"/>
    <s v="한국단자공업(주)-논현"/>
    <s v="제조기술팀"/>
    <x v="0"/>
    <x v="0"/>
    <x v="71"/>
    <x v="19"/>
    <x v="5"/>
    <x v="0"/>
    <x v="0"/>
    <x v="0"/>
    <x v="0"/>
    <x v="4"/>
    <n v="16080239"/>
    <m/>
    <d v="2016-07-28T00:00:00"/>
    <m/>
    <n v="19900811"/>
    <s v="032-850-1118"/>
    <n v="1063177792"/>
    <s v="[406-840]"/>
    <s v="인천광역시 연수구 송도동 인천광역시 연수구 송도동"/>
    <n v="13604577"/>
  </r>
  <r>
    <n v="3832"/>
    <d v="2016-07-21T00:00:00"/>
    <x v="270"/>
    <n v="32856073"/>
    <s v="이기택"/>
    <s v="700608-1150011"/>
    <n v="46"/>
    <m/>
    <m/>
    <n v="76328557830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29"/>
    <m/>
    <d v="2016-07-27T00:00:00"/>
    <s v="21년 05월"/>
    <n v="95200925"/>
    <s v="032-520-0400"/>
    <m/>
    <s v="[403-714]"/>
    <s v="인천광역시 부평구 부평대로 233 (청천동) "/>
    <n v="15010964"/>
  </r>
  <r>
    <n v="3833"/>
    <d v="2016-07-21T00:00:00"/>
    <x v="86"/>
    <n v="32856073"/>
    <s v="이기택"/>
    <s v="700608-1150011"/>
    <n v="46"/>
    <m/>
    <m/>
    <n v="76328557830"/>
    <s v="공단"/>
    <m/>
    <s v="완료"/>
    <x v="1"/>
    <x v="9"/>
    <s v="1차"/>
    <s v="혈액암-남"/>
    <s v="한국지엠(주)"/>
    <s v="품질부문_제조품질담당_PT BP QC 부"/>
    <x v="0"/>
    <x v="0"/>
    <x v="21"/>
    <x v="9"/>
    <x v="2"/>
    <x v="0"/>
    <x v="0"/>
    <x v="0"/>
    <x v="0"/>
    <x v="0"/>
    <m/>
    <m/>
    <d v="2016-07-27T00:00:00"/>
    <s v="21년 05월"/>
    <n v="95200925"/>
    <s v="032-520-0400"/>
    <m/>
    <s v="[403-714]"/>
    <s v="인천광역시 부평구 부평대로 233 (청천동) "/>
    <n v="15010964"/>
  </r>
  <r>
    <n v="3834"/>
    <d v="2016-07-21T00:00:00"/>
    <x v="693"/>
    <n v="32856263"/>
    <s v="이길용"/>
    <s v="750315-1018957"/>
    <n v="41"/>
    <m/>
    <m/>
    <n v="80251041321"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39"/>
    <m/>
    <d v="2016-07-28T00:00:00"/>
    <m/>
    <n v="20100180"/>
    <s v="032-850-1118"/>
    <n v="1053059555"/>
    <s v="[406-840]"/>
    <s v="인천광역시 연수구 송도동 인천광역시 연수구 송도동"/>
    <n v="13604616"/>
  </r>
  <r>
    <n v="3835"/>
    <d v="2016-07-21T00:00:00"/>
    <x v="411"/>
    <n v="27025843"/>
    <s v="이나영"/>
    <s v="891109-2151711"/>
    <n v="27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22T00:00:00"/>
    <m/>
    <m/>
    <m/>
    <s v="010-2512-7199"/>
    <s v="[211-09]"/>
    <s v="인천광역시 계양구 새벌로133번길 4 (효성동, 현대3차아파트) 101동~103동 103동 1602호"/>
    <m/>
  </r>
  <r>
    <n v="3836"/>
    <d v="2016-07-21T00:00:00"/>
    <x v="147"/>
    <n v="30206553"/>
    <s v="이다솜"/>
    <s v="920312-2156821"/>
    <n v="24"/>
    <m/>
    <m/>
    <n v="80601685910"/>
    <s v="공단"/>
    <s v="인천광역시옹진군보건소"/>
    <s v="완료"/>
    <x v="0"/>
    <x v="1"/>
    <s v="1차"/>
    <s v="일반"/>
    <s v="(의료)길의료재단"/>
    <s v="진료지원부_치과"/>
    <x v="0"/>
    <x v="0"/>
    <x v="14"/>
    <x v="0"/>
    <x v="5"/>
    <x v="0"/>
    <x v="0"/>
    <x v="0"/>
    <x v="0"/>
    <x v="2"/>
    <n v="16080608"/>
    <m/>
    <d v="2016-07-22T00:00:00"/>
    <s v="00년 07월"/>
    <m/>
    <s v="032-820-4000"/>
    <s v="010-9180-0312"/>
    <s v="[215-65]"/>
    <s v="인천광역시 남동구 남동대로774번길 21 (구월동, 가천의과대학교길병원) 치과"/>
    <n v="14025277"/>
  </r>
  <r>
    <n v="3837"/>
    <d v="2016-07-21T00:00:00"/>
    <x v="563"/>
    <n v="5914773"/>
    <s v="이다해"/>
    <s v="930424-2140412"/>
    <n v="23"/>
    <m/>
    <m/>
    <n v="80633741940"/>
    <s v="공단"/>
    <m/>
    <s v="완료"/>
    <x v="0"/>
    <x v="3"/>
    <s v="1차"/>
    <s v="일반+ 야간(배치전)"/>
    <s v="(의료)길의료재단"/>
    <s v="간호부_중환자간호팀"/>
    <x v="0"/>
    <x v="0"/>
    <x v="65"/>
    <x v="2"/>
    <x v="5"/>
    <x v="0"/>
    <x v="0"/>
    <x v="0"/>
    <x v="0"/>
    <x v="2"/>
    <n v="16080608"/>
    <m/>
    <d v="2016-07-27T00:00:00"/>
    <s v="00년 03월"/>
    <n v="15413"/>
    <s v="032-460-3777"/>
    <m/>
    <s v="[215-65]"/>
    <s v="인천광역시 남동구 남동대로774번길 21 (구월동) 신생아 중환자실"/>
    <m/>
  </r>
  <r>
    <n v="3838"/>
    <d v="2016-07-21T00:00:00"/>
    <x v="257"/>
    <n v="33069533"/>
    <s v="이명용"/>
    <s v="611220-1155811"/>
    <n v="55"/>
    <m/>
    <m/>
    <n v="76274345536"/>
    <s v="공단"/>
    <m/>
    <s v="완료"/>
    <x v="1"/>
    <x v="1"/>
    <s v="1차"/>
    <s v="일반+ 한국지엠추가검사"/>
    <s v="한국지엠(주)"/>
    <s v="GPS Korea 부문_GPS Lab&amp;Operation담당_부평 GPS Lab Operation 2팀"/>
    <x v="0"/>
    <x v="0"/>
    <x v="14"/>
    <x v="0"/>
    <x v="5"/>
    <x v="0"/>
    <x v="0"/>
    <x v="0"/>
    <x v="0"/>
    <x v="3"/>
    <n v="16080828"/>
    <m/>
    <d v="2016-07-27T00:00:00"/>
    <s v="30년 04월"/>
    <n v="86203563"/>
    <s v="032-520-4167"/>
    <n v="1190912660"/>
    <s v="[403-714]"/>
    <s v="인천 부평구 청천동 인천 부평구 청천동"/>
    <n v="13801074"/>
  </r>
  <r>
    <n v="3839"/>
    <d v="2016-07-21T00:00:00"/>
    <x v="52"/>
    <n v="34112963"/>
    <s v="이명주"/>
    <s v="001031-4148911"/>
    <n v="16"/>
    <m/>
    <m/>
    <m/>
    <s v="공단"/>
    <m/>
    <s v="완료"/>
    <x v="0"/>
    <x v="2"/>
    <s v="1차"/>
    <s v="학생검진(고1)♥여"/>
    <s v="인명여자고등학교 1학년 2반 21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3840"/>
    <d v="2016-07-21T00:00:00"/>
    <x v="314"/>
    <n v="20842223"/>
    <s v="이명희"/>
    <s v="681225-2466718"/>
    <n v="48"/>
    <m/>
    <m/>
    <n v="76279479725"/>
    <s v="공단"/>
    <s v="인천광역시남동구보건소"/>
    <s v="완료"/>
    <x v="0"/>
    <x v="1"/>
    <s v="1차"/>
    <s v="일반"/>
    <s v="동인천중학교"/>
    <m/>
    <x v="0"/>
    <x v="0"/>
    <x v="14"/>
    <x v="0"/>
    <x v="5"/>
    <x v="0"/>
    <x v="0"/>
    <x v="0"/>
    <x v="0"/>
    <x v="6"/>
    <n v="16080967"/>
    <m/>
    <d v="2016-07-27T00:00:00"/>
    <s v="13년 04월"/>
    <m/>
    <m/>
    <s v="010-2727-8625"/>
    <s v="[215-72]"/>
    <s v="인천광역시 남동구 남동대로711번길 8 (구월동, 삼성빌라트) 402호"/>
    <m/>
  </r>
  <r>
    <n v="3841"/>
    <d v="2016-07-21T00:00:00"/>
    <x v="315"/>
    <n v="20842223"/>
    <s v="이명희"/>
    <s v="681225-2466718"/>
    <n v="48"/>
    <m/>
    <m/>
    <n v="76279479725"/>
    <s v="공단"/>
    <s v="인천광역시남동구보건소"/>
    <s v="진찰"/>
    <x v="0"/>
    <x v="0"/>
    <s v="1차"/>
    <s v="위암-내시경+ 유방암+ 자궁경부암()"/>
    <s v="동인천중학교"/>
    <m/>
    <x v="0"/>
    <x v="0"/>
    <x v="25"/>
    <x v="0"/>
    <x v="12"/>
    <x v="0"/>
    <x v="0"/>
    <x v="0"/>
    <x v="0"/>
    <x v="0"/>
    <m/>
    <m/>
    <m/>
    <s v="13년 04월"/>
    <m/>
    <m/>
    <s v="010-2727-8625"/>
    <s v="[215-72]"/>
    <s v="인천광역시 남동구 남동대로711번길 8 (구월동, 삼성빌라트) 402호"/>
    <m/>
  </r>
  <r>
    <n v="3842"/>
    <d v="2016-07-21T00:00:00"/>
    <x v="349"/>
    <n v="30320403"/>
    <s v="이문순"/>
    <s v="920515-2010819"/>
    <n v="24"/>
    <m/>
    <m/>
    <n v="80626149705"/>
    <s v="공단"/>
    <m/>
    <s v="완료"/>
    <x v="0"/>
    <x v="3"/>
    <s v="1차"/>
    <s v="일반+ 야간(배치전)"/>
    <s v="(의료)길의료재단"/>
    <s v="간호부_특수간호팀"/>
    <x v="0"/>
    <x v="0"/>
    <x v="65"/>
    <x v="2"/>
    <x v="5"/>
    <x v="0"/>
    <x v="0"/>
    <x v="0"/>
    <x v="0"/>
    <x v="2"/>
    <n v="16080608"/>
    <m/>
    <d v="2016-07-22T00:00:00"/>
    <s v="00년 04월"/>
    <n v="15307"/>
    <s v="032-460-3777"/>
    <s v="010-3328-4965"/>
    <s v="[215-65]"/>
    <s v="인천광역시 남동구 남동대로774번길 21 (구월동) 응급실"/>
    <m/>
  </r>
  <r>
    <n v="3843"/>
    <d v="2016-07-21T00:00:00"/>
    <x v="65"/>
    <n v="33070523"/>
    <s v="이민철"/>
    <s v="680516-1155115"/>
    <n v="48"/>
    <m/>
    <m/>
    <n v="76337721301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8"/>
    <m/>
    <d v="2016-07-27T00:00:00"/>
    <s v="21년 01월"/>
    <n v="95204515"/>
    <s v="032-520-4167"/>
    <n v="1036569384"/>
    <s v="[403-714]"/>
    <s v="인천 부평구 청천동 인천 부평구 청천동"/>
    <n v="13802435"/>
  </r>
  <r>
    <n v="3844"/>
    <d v="2016-07-21T00:00:00"/>
    <x v="96"/>
    <n v="33070793"/>
    <s v="이범훈"/>
    <s v="731204-1466811"/>
    <n v="43"/>
    <m/>
    <m/>
    <n v="76328571109"/>
    <s v="공단"/>
    <m/>
    <s v="완료"/>
    <x v="1"/>
    <x v="1"/>
    <s v="1차"/>
    <s v="일반+ 한국지엠추가검사"/>
    <s v="한국지엠(주)"/>
    <s v="Domestic Vehicle &amp; PWT Manufacturing 부문_부평프레스담당_부평프레스기술지원부"/>
    <x v="0"/>
    <x v="0"/>
    <x v="14"/>
    <x v="0"/>
    <x v="5"/>
    <x v="0"/>
    <x v="0"/>
    <x v="0"/>
    <x v="0"/>
    <x v="3"/>
    <n v="16080829"/>
    <m/>
    <d v="2016-07-27T00:00:00"/>
    <s v="11년 03월"/>
    <n v="5101154"/>
    <m/>
    <s v="010-3688-9716"/>
    <s v="[403-714]"/>
    <s v="인천 부평구 청천동 인천 부평구 청천동"/>
    <n v="13803355"/>
  </r>
  <r>
    <n v="3845"/>
    <d v="2016-07-21T00:00:00"/>
    <x v="694"/>
    <n v="7490443"/>
    <s v="이병길"/>
    <s v="740216-1235113"/>
    <n v="42"/>
    <m/>
    <m/>
    <n v="76294898798"/>
    <s v="공단"/>
    <m/>
    <s v="완료"/>
    <x v="2"/>
    <x v="1"/>
    <s v="1차"/>
    <s v="일반"/>
    <s v="한국단자공업(주)-논현"/>
    <s v="품질경영팀"/>
    <x v="0"/>
    <x v="0"/>
    <x v="14"/>
    <x v="0"/>
    <x v="5"/>
    <x v="0"/>
    <x v="0"/>
    <x v="0"/>
    <x v="0"/>
    <x v="4"/>
    <n v="16080239"/>
    <m/>
    <d v="2016-07-28T00:00:00"/>
    <m/>
    <n v="20040018"/>
    <s v="032-850-1118"/>
    <n v="1063131054"/>
    <s v="[406-840]"/>
    <s v="인천 남동구 논현동 439-2"/>
    <n v="14021447"/>
  </r>
  <r>
    <n v="3846"/>
    <d v="2016-07-21T00:00:00"/>
    <x v="716"/>
    <n v="32859833"/>
    <s v="이병용"/>
    <s v="640315-1382171"/>
    <n v="52"/>
    <m/>
    <m/>
    <n v="76200590702"/>
    <s v="공단"/>
    <m/>
    <s v="완료"/>
    <x v="2"/>
    <x v="6"/>
    <s v="1차"/>
    <s v="일반+ 소음"/>
    <s v="한국단자공업(주)-논현"/>
    <s v="생산1팀"/>
    <x v="0"/>
    <x v="0"/>
    <x v="143"/>
    <x v="39"/>
    <x v="5"/>
    <x v="0"/>
    <x v="0"/>
    <x v="0"/>
    <x v="0"/>
    <x v="4"/>
    <n v="16080239"/>
    <m/>
    <d v="2016-07-28T00:00:00"/>
    <m/>
    <n v="19790078"/>
    <s v="032-850-1118"/>
    <n v="1033495036"/>
    <s v="[406-840]"/>
    <s v="인천광역시 연수구 송도동 인천광역시 연수구 송도동"/>
    <n v="13604579"/>
  </r>
  <r>
    <n v="3847"/>
    <d v="2016-07-21T00:00:00"/>
    <x v="544"/>
    <n v="33071003"/>
    <s v="이병진"/>
    <s v="570812-1804714"/>
    <n v="59"/>
    <m/>
    <m/>
    <n v="76328555513"/>
    <s v="공단"/>
    <m/>
    <s v="완료"/>
    <x v="1"/>
    <x v="1"/>
    <s v="1차"/>
    <s v="일반+ 한국지엠추가검사"/>
    <s v="한국지엠(주)"/>
    <s v="Domestic Vehicle &amp; PWT Manufacturing 부문_부평1생산총괄담당_부평1생산총괄담당"/>
    <x v="0"/>
    <x v="0"/>
    <x v="14"/>
    <x v="0"/>
    <x v="5"/>
    <x v="0"/>
    <x v="0"/>
    <x v="0"/>
    <x v="0"/>
    <x v="3"/>
    <n v="16080828"/>
    <m/>
    <d v="2016-07-27T00:00:00"/>
    <s v="29년 09월"/>
    <n v="86218004"/>
    <s v="032-520-4167"/>
    <n v="1045006710"/>
    <s v="[403-714]"/>
    <s v="인천 부평구 청천동 인천 부평구 청천동"/>
    <n v="13800269"/>
  </r>
  <r>
    <n v="3848"/>
    <d v="2016-07-21T00:00:00"/>
    <x v="854"/>
    <n v="32860023"/>
    <s v="이병훈"/>
    <s v="871218-1157319"/>
    <n v="29"/>
    <m/>
    <m/>
    <n v="80505506581"/>
    <s v="공단"/>
    <m/>
    <s v="완료"/>
    <x v="2"/>
    <x v="1"/>
    <s v="1차"/>
    <s v="일반"/>
    <s v="한국단자공업(주)-논현"/>
    <s v="품질보증2팀"/>
    <x v="0"/>
    <x v="0"/>
    <x v="14"/>
    <x v="0"/>
    <x v="5"/>
    <x v="0"/>
    <x v="0"/>
    <x v="0"/>
    <x v="0"/>
    <x v="4"/>
    <n v="16080240"/>
    <m/>
    <d v="2016-07-28T00:00:00"/>
    <m/>
    <n v="20140193"/>
    <s v="032-850-1118"/>
    <m/>
    <s v="[406-840]"/>
    <s v="인천광역시 연수구 송도동 7-38"/>
    <n v="14023174"/>
  </r>
  <r>
    <n v="3849"/>
    <d v="2016-07-21T00:00:00"/>
    <x v="425"/>
    <n v="32662573"/>
    <s v="이사민"/>
    <s v="930826-2393012"/>
    <n v="23"/>
    <m/>
    <m/>
    <n v="80626149711"/>
    <s v="공단"/>
    <m/>
    <s v="완료"/>
    <x v="0"/>
    <x v="3"/>
    <s v="1차"/>
    <s v="일반+ 야간(배치전)"/>
    <s v="(의료)길의료재단"/>
    <s v="간호부_특수간호팀"/>
    <x v="0"/>
    <x v="0"/>
    <x v="65"/>
    <x v="2"/>
    <x v="5"/>
    <x v="0"/>
    <x v="0"/>
    <x v="0"/>
    <x v="0"/>
    <x v="6"/>
    <n v="16080982"/>
    <m/>
    <d v="2016-07-22T00:00:00"/>
    <s v="00년 04월"/>
    <n v="15308"/>
    <s v="032-460-3777"/>
    <m/>
    <s v="[215-65]"/>
    <s v="인천광역시 남동구 남동대로774번길 21 (구월동) 응급실"/>
    <m/>
  </r>
  <r>
    <n v="3850"/>
    <d v="2016-07-21T00:00:00"/>
    <x v="352"/>
    <n v="22597793"/>
    <s v="이상현"/>
    <s v="801005-1452828"/>
    <n v="36"/>
    <m/>
    <m/>
    <n v="8051193495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9"/>
    <m/>
    <d v="2016-07-27T00:00:00"/>
    <s v="01년 10월"/>
    <n v="14200100"/>
    <s v="032-520-0400"/>
    <s v="010-3421-2198"/>
    <s v="[403-714]"/>
    <s v="인천광역시 부평구 부평대로 233 (청천동) "/>
    <n v="15011040"/>
  </r>
  <r>
    <n v="3851"/>
    <d v="2016-07-21T00:00:00"/>
    <x v="313"/>
    <n v="34113773"/>
    <s v="이상현"/>
    <s v="090922-3155313"/>
    <n v="7"/>
    <m/>
    <m/>
    <m/>
    <s v="공단"/>
    <m/>
    <s v="완료"/>
    <x v="0"/>
    <x v="2"/>
    <s v="1차"/>
    <s v="학생검진(초1)☆"/>
    <s v="인천정각초등학교 1학년 8반 9번"/>
    <m/>
    <x v="0"/>
    <x v="0"/>
    <x v="5"/>
    <x v="4"/>
    <x v="2"/>
    <x v="0"/>
    <x v="0"/>
    <x v="0"/>
    <x v="0"/>
    <x v="0"/>
    <m/>
    <m/>
    <d v="2016-07-27T00:00:00"/>
    <m/>
    <m/>
    <m/>
    <s v="010-8799-1856"/>
    <s v="[215-62]"/>
    <s v="인천광역시 남동구 구월로 228 (구월동, 정각초등학교) "/>
    <m/>
  </r>
  <r>
    <n v="3852"/>
    <d v="2016-07-21T00:00:00"/>
    <x v="199"/>
    <n v="26855593"/>
    <s v="이서아"/>
    <s v="031021-4156719"/>
    <n v="13"/>
    <m/>
    <m/>
    <m/>
    <s v="공단"/>
    <m/>
    <s v="완료"/>
    <x v="0"/>
    <x v="2"/>
    <s v="1차"/>
    <s v="학생검진(중1)★"/>
    <s v="만수여자중학교 1학년 3반 15번"/>
    <m/>
    <x v="0"/>
    <x v="0"/>
    <x v="2"/>
    <x v="1"/>
    <x v="2"/>
    <x v="0"/>
    <x v="0"/>
    <x v="0"/>
    <x v="0"/>
    <x v="0"/>
    <m/>
    <m/>
    <d v="2016-07-27T00:00:00"/>
    <m/>
    <m/>
    <m/>
    <s v="010-3058-4862"/>
    <s v="[-]"/>
    <s v="인천 남동구 만수4동 27번지"/>
    <m/>
  </r>
  <r>
    <n v="3853"/>
    <d v="2016-07-21T00:00:00"/>
    <x v="820"/>
    <n v="32659293"/>
    <s v="이석표"/>
    <s v="750916-1143719"/>
    <n v="41"/>
    <m/>
    <m/>
    <n v="76265783534"/>
    <s v="공단"/>
    <m/>
    <s v="완료"/>
    <x v="2"/>
    <x v="1"/>
    <s v="1차"/>
    <s v="일반"/>
    <s v="한국단자공업(주)-논현"/>
    <s v="품질보증1팀"/>
    <x v="0"/>
    <x v="0"/>
    <x v="14"/>
    <x v="0"/>
    <x v="5"/>
    <x v="0"/>
    <x v="0"/>
    <x v="0"/>
    <x v="0"/>
    <x v="4"/>
    <n v="16080239"/>
    <m/>
    <d v="2016-07-28T00:00:00"/>
    <m/>
    <n v="20020017"/>
    <s v="032-850-1118"/>
    <m/>
    <s v="[406-840]"/>
    <s v="인천 연수구 송도동 7-38"/>
    <n v="14021458"/>
  </r>
  <r>
    <n v="3854"/>
    <d v="2016-07-21T00:00:00"/>
    <x v="558"/>
    <n v="3815583"/>
    <s v="이선숙"/>
    <s v="590521-2155823"/>
    <n v="57"/>
    <m/>
    <m/>
    <n v="1050077799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s v="010-8926-4856"/>
    <s v="[220-00]"/>
    <s v="인천광역시 연수구 해송로 70 (송도동, 송도웰카운티2단지아파트) 202동 502호"/>
    <m/>
  </r>
  <r>
    <n v="3855"/>
    <d v="2016-07-21T00:00:00"/>
    <x v="201"/>
    <n v="3815583"/>
    <s v="이선숙"/>
    <s v="590521-2155823"/>
    <n v="57"/>
    <s v="○"/>
    <n v="1"/>
    <n v="10500777997"/>
    <s v="공단"/>
    <m/>
    <s v="진찰"/>
    <x v="0"/>
    <x v="0"/>
    <s v="1차"/>
    <s v="대장암-분변잠혈+ 위암-내시경+ 유방암+ 자궁경부암(위수면내시경★)"/>
    <s v="개인"/>
    <m/>
    <x v="0"/>
    <x v="43"/>
    <x v="52"/>
    <x v="0"/>
    <x v="7"/>
    <x v="2"/>
    <x v="0"/>
    <x v="0"/>
    <x v="0"/>
    <x v="0"/>
    <m/>
    <m/>
    <m/>
    <m/>
    <m/>
    <m/>
    <s v="010-8926-4856"/>
    <s v="[220-00]"/>
    <s v="인천광역시 연수구 해송로 70 (송도동, 송도웰카운티2단지아파트) 202동 502호"/>
    <m/>
  </r>
  <r>
    <n v="3856"/>
    <d v="2016-07-21T00:00:00"/>
    <x v="568"/>
    <n v="3815583"/>
    <s v="이선숙"/>
    <s v="590521-2155823"/>
    <n v="57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5T00:00:00"/>
    <m/>
    <m/>
    <m/>
    <s v="010-8926-4856"/>
    <s v="[220-00]"/>
    <s v="인천광역시 연수구 해송로 70 (송도동, 송도웰카운티2단지아파트) 202동 502호"/>
    <m/>
  </r>
  <r>
    <n v="3857"/>
    <d v="2016-07-21T00:00:00"/>
    <x v="502"/>
    <n v="21124863"/>
    <s v="이선웅"/>
    <s v="000713-3152816"/>
    <n v="16"/>
    <m/>
    <m/>
    <m/>
    <s v="공단"/>
    <m/>
    <s v="완료"/>
    <x v="0"/>
    <x v="2"/>
    <s v="1차"/>
    <s v="학생검진(고1)★남"/>
    <s v="인천만수고등학교 1학년 5반 21번"/>
    <m/>
    <x v="0"/>
    <x v="0"/>
    <x v="4"/>
    <x v="3"/>
    <x v="2"/>
    <x v="0"/>
    <x v="0"/>
    <x v="0"/>
    <x v="0"/>
    <x v="0"/>
    <m/>
    <m/>
    <d v="2016-07-27T00:00:00"/>
    <m/>
    <m/>
    <m/>
    <n v="167712529"/>
    <s v="[405-859]"/>
    <s v="인천광역시 남동구 장승로 91 (만수동) "/>
    <m/>
  </r>
  <r>
    <n v="3858"/>
    <d v="2016-07-21T00:00:00"/>
    <x v="174"/>
    <n v="21116383"/>
    <s v="이성석"/>
    <s v="631017-1683111"/>
    <n v="53"/>
    <m/>
    <m/>
    <n v="76274322037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28"/>
    <m/>
    <d v="2016-07-27T00:00:00"/>
    <s v="29년 03월"/>
    <n v="87224225"/>
    <s v="032-520-4167"/>
    <n v="1073314830"/>
    <s v="[403-714]"/>
    <s v="인천 부평구 청천동 인천 부평구 청천동"/>
    <n v="13801577"/>
  </r>
  <r>
    <n v="3859"/>
    <d v="2016-07-21T00:00:00"/>
    <x v="747"/>
    <n v="32864143"/>
    <s v="이송우"/>
    <s v="720103-1079319"/>
    <n v="44"/>
    <m/>
    <m/>
    <m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39"/>
    <m/>
    <d v="2016-07-28T00:00:00"/>
    <m/>
    <n v="20100150"/>
    <s v="032-850-1118"/>
    <n v="1025667423"/>
    <s v="[406-840]"/>
    <s v="인천광역시 연수구 송도동 인천광역시 연수구 송도동"/>
    <n v="13604604"/>
  </r>
  <r>
    <n v="3860"/>
    <d v="2016-07-21T00:00:00"/>
    <x v="806"/>
    <n v="32864183"/>
    <s v="이수경"/>
    <s v="911209-2149012"/>
    <n v="25"/>
    <m/>
    <m/>
    <m/>
    <s v="공단"/>
    <m/>
    <s v="완료"/>
    <x v="2"/>
    <x v="1"/>
    <s v="1차"/>
    <s v="일반"/>
    <s v="한국단자공업(주)-논현"/>
    <s v="품질보증3팀"/>
    <x v="0"/>
    <x v="0"/>
    <x v="14"/>
    <x v="0"/>
    <x v="5"/>
    <x v="0"/>
    <x v="0"/>
    <x v="0"/>
    <x v="0"/>
    <x v="4"/>
    <n v="16080240"/>
    <m/>
    <d v="2016-07-28T00:00:00"/>
    <m/>
    <n v="20150121"/>
    <s v="032-850-1118"/>
    <n v="1023571106"/>
    <s v="[406-840]"/>
    <s v="인천 연수구 송도동 7-38"/>
    <n v="15009826"/>
  </r>
  <r>
    <n v="3861"/>
    <d v="2016-07-21T00:00:00"/>
    <x v="156"/>
    <n v="20951503"/>
    <s v="이수진"/>
    <s v="030130-4151211"/>
    <n v="13"/>
    <m/>
    <m/>
    <m/>
    <s v="공단"/>
    <m/>
    <s v="완료"/>
    <x v="0"/>
    <x v="2"/>
    <s v="1차"/>
    <s v="학생검진(중1)★"/>
    <s v="만수여자중학교 1학년 1반 20번"/>
    <m/>
    <x v="0"/>
    <x v="0"/>
    <x v="2"/>
    <x v="1"/>
    <x v="2"/>
    <x v="0"/>
    <x v="0"/>
    <x v="0"/>
    <x v="0"/>
    <x v="0"/>
    <m/>
    <m/>
    <d v="2016-07-27T00:00:00"/>
    <m/>
    <m/>
    <m/>
    <n v="1031717526"/>
    <s v="[-]"/>
    <s v="인천 남동구 만수4동 27번지"/>
    <m/>
  </r>
  <r>
    <n v="3862"/>
    <d v="2016-07-21T00:00:00"/>
    <x v="179"/>
    <n v="30199083"/>
    <s v="이수진"/>
    <s v="991229-2388810"/>
    <n v="17"/>
    <m/>
    <m/>
    <m/>
    <s v="공단"/>
    <m/>
    <s v="완료"/>
    <x v="0"/>
    <x v="2"/>
    <s v="1차"/>
    <s v="학생검진(고1)♥여비만"/>
    <s v="인명여자고등학교 1학년 13반 24번"/>
    <m/>
    <x v="0"/>
    <x v="0"/>
    <x v="24"/>
    <x v="12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3863"/>
    <d v="2016-07-21T00:00:00"/>
    <x v="734"/>
    <n v="25125453"/>
    <s v="이승식"/>
    <s v="730921-1149319"/>
    <n v="43"/>
    <m/>
    <m/>
    <n v="80381591557"/>
    <s v="공단"/>
    <m/>
    <s v="완료"/>
    <x v="2"/>
    <x v="1"/>
    <s v="1차"/>
    <s v="일반"/>
    <s v="한국단자공업(주)-논현"/>
    <s v="생산관리팀"/>
    <x v="0"/>
    <x v="0"/>
    <x v="14"/>
    <x v="0"/>
    <x v="5"/>
    <x v="0"/>
    <x v="0"/>
    <x v="0"/>
    <x v="0"/>
    <x v="4"/>
    <n v="16080239"/>
    <m/>
    <d v="2016-07-28T00:00:00"/>
    <m/>
    <n v="20120161"/>
    <s v="032-850-1118"/>
    <n v="1090292619"/>
    <s v="[406-840]"/>
    <s v="인천광역시 연수구 송도동 인천광역시 연수구 송도동"/>
    <n v="13604608"/>
  </r>
  <r>
    <n v="3864"/>
    <d v="2016-07-21T00:00:00"/>
    <x v="583"/>
    <n v="28513033"/>
    <s v="이승현"/>
    <s v="090808-3152623"/>
    <n v="7"/>
    <m/>
    <m/>
    <m/>
    <s v="공단"/>
    <m/>
    <s v="완료"/>
    <x v="0"/>
    <x v="2"/>
    <s v="1차"/>
    <s v="학생검진(초1)☆"/>
    <s v="남촌초등학교 1학년 3반 8번"/>
    <m/>
    <x v="0"/>
    <x v="0"/>
    <x v="5"/>
    <x v="4"/>
    <x v="2"/>
    <x v="0"/>
    <x v="0"/>
    <x v="0"/>
    <x v="0"/>
    <x v="0"/>
    <m/>
    <m/>
    <d v="2016-07-27T00:00:00"/>
    <m/>
    <m/>
    <m/>
    <n v="1091300485"/>
    <s v="[405-845]"/>
    <s v="인천 남동구 남촌동 554"/>
    <m/>
  </r>
  <r>
    <n v="3865"/>
    <d v="2016-07-21T00:00:00"/>
    <x v="538"/>
    <n v="20676923"/>
    <s v="이시환"/>
    <s v="630603-1348212"/>
    <n v="53"/>
    <m/>
    <m/>
    <n v="76328588735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8"/>
    <m/>
    <d v="2016-07-27T00:00:00"/>
    <s v="29년 03월"/>
    <n v="89203345"/>
    <s v="032-520-4167"/>
    <s v="010-3714-2723"/>
    <s v="[403-714]"/>
    <s v="인천 부평구 청천동 인천 부평구 청천동"/>
    <n v="13801475"/>
  </r>
  <r>
    <n v="3866"/>
    <d v="2016-07-21T00:00:00"/>
    <x v="283"/>
    <n v="17187893"/>
    <s v="이언숙"/>
    <s v="690308-2149716"/>
    <n v="47"/>
    <m/>
    <m/>
    <m/>
    <s v="공단"/>
    <m/>
    <s v="완료"/>
    <x v="0"/>
    <x v="4"/>
    <s v="1차"/>
    <s v="(국)용역채용"/>
    <s v="(주)제니엘"/>
    <m/>
    <x v="0"/>
    <x v="1"/>
    <x v="6"/>
    <x v="0"/>
    <x v="2"/>
    <x v="0"/>
    <x v="0"/>
    <x v="0"/>
    <x v="0"/>
    <x v="0"/>
    <m/>
    <m/>
    <d v="2016-07-22T00:00:00"/>
    <m/>
    <m/>
    <m/>
    <n v="1074632178"/>
    <s v="[215-42]"/>
    <s v="인천광역시 남동구 호구포로 858 (구월동, 신세계아파트) 4동 1107호"/>
    <m/>
  </r>
  <r>
    <n v="3867"/>
    <d v="2016-07-21T00:00:00"/>
    <x v="288"/>
    <n v="34113073"/>
    <s v="이연녀"/>
    <s v="860810-6000000"/>
    <n v="30"/>
    <m/>
    <m/>
    <m/>
    <s v="공단"/>
    <m/>
    <s v="완료"/>
    <x v="0"/>
    <x v="10"/>
    <s v="1차"/>
    <s v="국제결혼"/>
    <s v="개인"/>
    <m/>
    <x v="0"/>
    <x v="38"/>
    <x v="94"/>
    <x v="0"/>
    <x v="2"/>
    <x v="0"/>
    <x v="0"/>
    <x v="0"/>
    <x v="0"/>
    <x v="0"/>
    <m/>
    <m/>
    <d v="2016-07-22T00:00:00"/>
    <m/>
    <m/>
    <m/>
    <n v="1068566188"/>
    <s v="[216-37]"/>
    <s v="인천광역시 남동구 함박뫼로 439 (논현동, 논현주공아파트) 201동~214동 "/>
    <m/>
  </r>
  <r>
    <n v="3868"/>
    <d v="2016-07-21T00:00:00"/>
    <x v="160"/>
    <n v="32866863"/>
    <s v="이영민"/>
    <s v="830221-1237552"/>
    <n v="33"/>
    <m/>
    <m/>
    <n v="8036331841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9"/>
    <m/>
    <d v="2016-07-27T00:00:00"/>
    <s v="03년 11월"/>
    <n v="12201420"/>
    <s v="032-520-4167"/>
    <n v="1092298978"/>
    <s v="[403-714]"/>
    <s v="인천 부평구 청천동 인천 부평구 청천동"/>
    <n v="13805365"/>
  </r>
  <r>
    <n v="3869"/>
    <d v="2016-07-21T00:00:00"/>
    <x v="730"/>
    <n v="32867393"/>
    <s v="이영호"/>
    <s v="810523-1075829"/>
    <n v="35"/>
    <m/>
    <m/>
    <m/>
    <s v="공단"/>
    <m/>
    <s v="완료"/>
    <x v="2"/>
    <x v="1"/>
    <s v="1차"/>
    <s v="일반"/>
    <s v="한국단자공업(주)-논현"/>
    <s v="자재관리팀"/>
    <x v="0"/>
    <x v="0"/>
    <x v="14"/>
    <x v="0"/>
    <x v="5"/>
    <x v="0"/>
    <x v="0"/>
    <x v="0"/>
    <x v="0"/>
    <x v="4"/>
    <n v="16080239"/>
    <m/>
    <d v="2016-07-28T00:00:00"/>
    <m/>
    <n v="20100080"/>
    <s v="032-850-1118"/>
    <n v="1062974045"/>
    <s v="[406-840]"/>
    <s v="인천 남동구 논현동 439-2"/>
    <n v="13604652"/>
  </r>
  <r>
    <n v="3870"/>
    <d v="2016-07-21T00:00:00"/>
    <x v="554"/>
    <n v="6770433"/>
    <s v="이옥순"/>
    <s v="520627-2143421"/>
    <n v="64"/>
    <m/>
    <m/>
    <n v="80516869492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n v="1027769395"/>
    <s v="[215-36]"/>
    <s v="인천광역시 남동구 인주대로751번길 42-4 (구월동) "/>
    <m/>
  </r>
  <r>
    <n v="3871"/>
    <d v="2016-07-21T00:00:00"/>
    <x v="280"/>
    <n v="6770433"/>
    <s v="이옥순"/>
    <s v="520627-2143421"/>
    <n v="64"/>
    <m/>
    <n v="2"/>
    <n v="80516869492"/>
    <s v="공단"/>
    <s v="인천광역시남동구보건소"/>
    <s v="진찰"/>
    <x v="0"/>
    <x v="0"/>
    <s v="1차"/>
    <s v="대장암-분변잠혈+ 위암-내시경+ 유방암+ 자궁경부암(위조직(1-3) ★, 조직 비용 (1-3) ★)"/>
    <s v="개인"/>
    <m/>
    <x v="0"/>
    <x v="0"/>
    <x v="46"/>
    <x v="0"/>
    <x v="9"/>
    <x v="0"/>
    <x v="0"/>
    <x v="2"/>
    <x v="0"/>
    <x v="0"/>
    <m/>
    <m/>
    <m/>
    <m/>
    <m/>
    <m/>
    <n v="1027769395"/>
    <s v="[215-36]"/>
    <s v="인천광역시 남동구 인주대로751번길 42-4 (구월동) "/>
    <m/>
  </r>
  <r>
    <n v="3872"/>
    <d v="2016-07-21T00:00:00"/>
    <x v="469"/>
    <n v="33840613"/>
    <s v="이용교"/>
    <s v="640112-1057112"/>
    <n v="52"/>
    <m/>
    <m/>
    <n v="13032412019"/>
    <s v="공단"/>
    <s v="수원시장안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n v="1034225820"/>
    <s v="[163-61]"/>
    <s v="경기도 수원시 장안구 율전로101번길 40 (율전동, 늘푸른벽산APT) 101동 608호"/>
    <m/>
  </r>
  <r>
    <n v="3873"/>
    <d v="2016-07-21T00:00:00"/>
    <x v="470"/>
    <n v="33840613"/>
    <s v="이용교"/>
    <s v="640112-1057112"/>
    <n v="52"/>
    <s v="○"/>
    <n v="1"/>
    <n v="13032412019"/>
    <s v="공단"/>
    <s v="수원시장안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n v="1034225820"/>
    <s v="[163-61]"/>
    <s v="경기도 수원시 장안구 율전로101번길 40 (율전동, 늘푸른벽산APT) 101동 608호"/>
    <m/>
  </r>
  <r>
    <n v="3874"/>
    <d v="2016-07-21T00:00:00"/>
    <x v="333"/>
    <n v="33840613"/>
    <s v="이용교"/>
    <s v="640112-1057112"/>
    <n v="52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25T00:00:00"/>
    <m/>
    <m/>
    <m/>
    <n v="1034225820"/>
    <s v="[163-61]"/>
    <s v="경기도 수원시 장안구 율전로101번길 40 (율전동, 늘푸른벽산APT) 101동 608호"/>
    <m/>
  </r>
  <r>
    <n v="3875"/>
    <d v="2016-07-21T00:00:00"/>
    <x v="281"/>
    <n v="33840613"/>
    <s v="이용교"/>
    <s v="640112-1057112"/>
    <n v="52"/>
    <m/>
    <m/>
    <m/>
    <s v="공단"/>
    <m/>
    <s v="진찰"/>
    <x v="0"/>
    <x v="11"/>
    <s v="1차"/>
    <s v="(국)간초음파"/>
    <s v="개인"/>
    <m/>
    <x v="0"/>
    <x v="31"/>
    <x v="72"/>
    <x v="0"/>
    <x v="2"/>
    <x v="0"/>
    <x v="0"/>
    <x v="0"/>
    <x v="0"/>
    <x v="0"/>
    <m/>
    <m/>
    <m/>
    <m/>
    <m/>
    <m/>
    <n v="1034225820"/>
    <s v="[163-61]"/>
    <s v="경기도 수원시 장안구 율전로101번길 40 (율전동, 늘푸른벽산APT) 101동 608호"/>
    <m/>
  </r>
  <r>
    <n v="3876"/>
    <d v="2016-07-21T00:00:00"/>
    <x v="691"/>
    <n v="18222833"/>
    <s v="이원국"/>
    <s v="740115-1812416"/>
    <n v="42"/>
    <m/>
    <m/>
    <m/>
    <s v="공단"/>
    <m/>
    <s v="완료"/>
    <x v="2"/>
    <x v="1"/>
    <s v="1차"/>
    <s v="일반"/>
    <s v="한국단자공업(주)-논현"/>
    <s v="품질관리1팀"/>
    <x v="0"/>
    <x v="0"/>
    <x v="14"/>
    <x v="0"/>
    <x v="5"/>
    <x v="0"/>
    <x v="0"/>
    <x v="0"/>
    <x v="0"/>
    <x v="4"/>
    <n v="16080239"/>
    <m/>
    <d v="2016-07-28T00:00:00"/>
    <m/>
    <n v="20000178"/>
    <s v="032-850-1118"/>
    <n v="1063237651"/>
    <s v="[406-840]"/>
    <s v="인천광역시 연수구 송도동 인천광역시 연수구 송도동"/>
    <n v="13604609"/>
  </r>
  <r>
    <n v="3877"/>
    <d v="2016-07-21T00:00:00"/>
    <x v="101"/>
    <n v="23144453"/>
    <s v="이원석"/>
    <s v="620903-1155610"/>
    <n v="54"/>
    <m/>
    <m/>
    <n v="76328611656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8"/>
    <m/>
    <d v="2016-07-27T00:00:00"/>
    <s v="29년 06월"/>
    <n v="87203660"/>
    <s v="032-520-4167"/>
    <n v="1062944780"/>
    <s v="[403-714]"/>
    <s v="인천 부평구 청천동 인천 부평구 청천동"/>
    <n v="13801253"/>
  </r>
  <r>
    <n v="3878"/>
    <d v="2016-07-21T00:00:00"/>
    <x v="712"/>
    <n v="27972603"/>
    <s v="이원찬"/>
    <s v="700706-1812419"/>
    <n v="46"/>
    <m/>
    <m/>
    <m/>
    <s v="공단"/>
    <m/>
    <s v="완료"/>
    <x v="2"/>
    <x v="1"/>
    <s v="1차"/>
    <s v="일반"/>
    <s v="한국단자공업(주)-논현"/>
    <s v="영업관리팀"/>
    <x v="0"/>
    <x v="0"/>
    <x v="14"/>
    <x v="0"/>
    <x v="5"/>
    <x v="0"/>
    <x v="0"/>
    <x v="0"/>
    <x v="0"/>
    <x v="4"/>
    <n v="16080239"/>
    <m/>
    <d v="2016-07-28T00:00:00"/>
    <m/>
    <n v="19930078"/>
    <s v="032-850-1118"/>
    <m/>
    <s v="[406-840]"/>
    <s v="인천 연수구 송도동 7-38"/>
    <n v="15011427"/>
  </r>
  <r>
    <n v="3879"/>
    <d v="2016-07-21T00:00:00"/>
    <x v="589"/>
    <n v="33080913"/>
    <s v="이유학"/>
    <s v="630409-1775011"/>
    <n v="53"/>
    <m/>
    <m/>
    <n v="76328595943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3"/>
    <n v="16080828"/>
    <m/>
    <d v="2016-07-27T00:00:00"/>
    <s v="29년 05월"/>
    <n v="87205601"/>
    <s v="032-520-4167"/>
    <n v="1093626011"/>
    <s v="[403-714]"/>
    <s v="인천 부평구 청천동 인천 부평구 청천동"/>
    <n v="13801432"/>
  </r>
  <r>
    <n v="3880"/>
    <d v="2016-07-21T00:00:00"/>
    <x v="639"/>
    <n v="32869913"/>
    <s v="이윤혁"/>
    <s v="850413-1246921"/>
    <n v="31"/>
    <m/>
    <m/>
    <n v="80374550427"/>
    <s v="공단"/>
    <m/>
    <s v="완료"/>
    <x v="1"/>
    <x v="1"/>
    <s v="1차"/>
    <s v="일반+ 한국지엠추가검사"/>
    <s v="한국지엠(주)"/>
    <s v="디자인부문_디자인운영 &amp; 품질본부_Production Digital Design 담당_디지털디자인2 팀"/>
    <x v="0"/>
    <x v="0"/>
    <x v="14"/>
    <x v="0"/>
    <x v="5"/>
    <x v="0"/>
    <x v="0"/>
    <x v="0"/>
    <x v="0"/>
    <x v="3"/>
    <n v="16080829"/>
    <m/>
    <d v="2016-07-27T00:00:00"/>
    <s v="03년 09월"/>
    <n v="12103828"/>
    <s v="032-520-4167"/>
    <n v="1092078655"/>
    <s v="[403-714]"/>
    <s v="인천 부평구 청천동 인천 부평구 청천동"/>
    <n v="13805775"/>
  </r>
  <r>
    <n v="3881"/>
    <d v="2016-07-21T00:00:00"/>
    <x v="139"/>
    <n v="33815393"/>
    <s v="이은경"/>
    <s v="700701-2280212"/>
    <n v="46"/>
    <m/>
    <m/>
    <n v="90068821735"/>
    <s v="공단"/>
    <s v="인천광역시연수구보건소"/>
    <s v="진찰"/>
    <x v="0"/>
    <x v="0"/>
    <s v="1차"/>
    <s v="유방암+ 자궁경부암()"/>
    <s v="(의료)길의료재단"/>
    <s v="응급실7층병동"/>
    <x v="0"/>
    <x v="0"/>
    <x v="34"/>
    <x v="0"/>
    <x v="22"/>
    <x v="0"/>
    <x v="0"/>
    <x v="0"/>
    <x v="0"/>
    <x v="0"/>
    <m/>
    <m/>
    <m/>
    <m/>
    <m/>
    <m/>
    <s v="010-5669-0201"/>
    <s v="[215-65]"/>
    <s v="인천광역시 남동구 남동대로774번길 21 (구월동, 가천의과대학교길병원) 응급실7층병동"/>
    <m/>
  </r>
  <r>
    <n v="3882"/>
    <d v="2016-07-21T00:00:00"/>
    <x v="436"/>
    <n v="33815393"/>
    <s v="이은경"/>
    <s v="700701-2280212"/>
    <n v="46"/>
    <m/>
    <m/>
    <n v="90068821735"/>
    <s v="공단"/>
    <s v="인천광역시연수구보건소"/>
    <s v="완료"/>
    <x v="0"/>
    <x v="3"/>
    <s v="1차"/>
    <s v="일반+ 야간(배치전)"/>
    <s v="(의료)길의료재단"/>
    <s v="응급실7층병동"/>
    <x v="0"/>
    <x v="0"/>
    <x v="65"/>
    <x v="2"/>
    <x v="5"/>
    <x v="0"/>
    <x v="0"/>
    <x v="0"/>
    <x v="0"/>
    <x v="2"/>
    <n v="16080608"/>
    <m/>
    <d v="2016-07-22T00:00:00"/>
    <m/>
    <m/>
    <m/>
    <s v="010-5669-0201"/>
    <s v="[215-65]"/>
    <s v="인천광역시 남동구 남동대로774번길 21 (구월동, 가천의과대학교길병원) 응급실7층병동"/>
    <m/>
  </r>
  <r>
    <n v="3883"/>
    <d v="2016-07-21T00:00:00"/>
    <x v="305"/>
    <n v="32870053"/>
    <s v="이은규"/>
    <s v="800101-1330911"/>
    <n v="36"/>
    <m/>
    <m/>
    <n v="80014147233"/>
    <s v="공단"/>
    <m/>
    <s v="완료"/>
    <x v="1"/>
    <x v="1"/>
    <s v="1차"/>
    <s v="일반+ 한국지엠추가검사"/>
    <s v="한국지엠(주)"/>
    <s v="생산기술연구소부문_차체생산기술담당_국내주재(GMIO ME)"/>
    <x v="0"/>
    <x v="0"/>
    <x v="14"/>
    <x v="0"/>
    <x v="5"/>
    <x v="0"/>
    <x v="0"/>
    <x v="0"/>
    <x v="0"/>
    <x v="3"/>
    <n v="16080829"/>
    <m/>
    <d v="2016-07-27T00:00:00"/>
    <s v="09년 06월"/>
    <n v="7101477"/>
    <s v="032-520-4167"/>
    <n v="1092912486"/>
    <s v="[403-714]"/>
    <s v="인천 부평구 청천동 인천 부평구 청천동"/>
    <n v="13804372"/>
  </r>
  <r>
    <n v="3884"/>
    <d v="2016-07-21T00:00:00"/>
    <x v="542"/>
    <n v="32662653"/>
    <s v="이은지"/>
    <s v="940124-2357310"/>
    <n v="22"/>
    <m/>
    <m/>
    <n v="80626149768"/>
    <s v="공단"/>
    <m/>
    <s v="완료"/>
    <x v="0"/>
    <x v="3"/>
    <s v="1차"/>
    <s v="일반+ 야간(배치전)"/>
    <s v="(의료)길의료재단"/>
    <s v="간호부_특수간호팀"/>
    <x v="0"/>
    <x v="0"/>
    <x v="65"/>
    <x v="2"/>
    <x v="5"/>
    <x v="0"/>
    <x v="0"/>
    <x v="0"/>
    <x v="0"/>
    <x v="2"/>
    <n v="16080608"/>
    <m/>
    <d v="2016-07-27T00:00:00"/>
    <s v="00년 04월"/>
    <n v="15328"/>
    <s v="032-820-4000"/>
    <s v="010-4198-2426"/>
    <s v="[215-65]"/>
    <s v="인천 연수구 연수동 534-2"/>
    <n v="14011503"/>
  </r>
  <r>
    <n v="3886"/>
    <d v="2016-07-21T00:00:00"/>
    <x v="499"/>
    <n v="3862913"/>
    <s v="이인기"/>
    <s v="600924-1239313"/>
    <n v="56"/>
    <m/>
    <m/>
    <n v="76328566104"/>
    <s v="공단"/>
    <m/>
    <s v="진찰"/>
    <x v="0"/>
    <x v="0"/>
    <s v="1차"/>
    <s v="대장암-분변잠혈+ 위암-내시경()"/>
    <s v="한국지엠(주)"/>
    <m/>
    <x v="0"/>
    <x v="0"/>
    <x v="61"/>
    <x v="0"/>
    <x v="3"/>
    <x v="0"/>
    <x v="0"/>
    <x v="0"/>
    <x v="0"/>
    <x v="0"/>
    <m/>
    <m/>
    <m/>
    <s v="37년 05월"/>
    <m/>
    <m/>
    <s v="010-2013-6297"/>
    <s v="[210-63]"/>
    <s v="인천광역시 계양구 계양문화로 168 (용종동, 초정마을하나아파트) 312동~319동 314동 802호"/>
    <n v="14020176"/>
  </r>
  <r>
    <n v="3887"/>
    <d v="2016-07-21T00:00:00"/>
    <x v="503"/>
    <n v="32871363"/>
    <s v="이장희"/>
    <s v="820125-1155026"/>
    <n v="34"/>
    <m/>
    <m/>
    <n v="80083362270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9"/>
    <m/>
    <d v="2016-07-27T00:00:00"/>
    <s v="08년 02월"/>
    <n v="8201637"/>
    <s v="032-520-4167"/>
    <n v="1064768910"/>
    <s v="[403-714]"/>
    <s v="인천 부평구 청천동 인천 부평구 청천동"/>
    <n v="13805069"/>
  </r>
  <r>
    <n v="3888"/>
    <d v="2016-07-21T00:00:00"/>
    <x v="729"/>
    <n v="32871473"/>
    <s v="이재광"/>
    <s v="781120-1469210"/>
    <n v="38"/>
    <m/>
    <m/>
    <n v="76274623035"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39"/>
    <m/>
    <d v="2016-07-28T00:00:00"/>
    <m/>
    <n v="20020138"/>
    <s v="032-850-1118"/>
    <n v="1072222356"/>
    <s v="[406-840]"/>
    <s v="인천광역시 연수구 송도동 인천광역시 연수구 송도동"/>
    <n v="13604641"/>
  </r>
  <r>
    <n v="3889"/>
    <d v="2016-07-21T00:00:00"/>
    <x v="298"/>
    <n v="9639083"/>
    <s v="이재영"/>
    <s v="650205-1464323"/>
    <n v="51"/>
    <m/>
    <m/>
    <n v="76328598576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3"/>
    <n v="16080828"/>
    <m/>
    <d v="2016-07-27T00:00:00"/>
    <s v="32년 04월"/>
    <n v="89207700"/>
    <s v="032-520-4167"/>
    <n v="1091412641"/>
    <s v="[403-714]"/>
    <s v="인천 부평구 청천동 인천 부평구 청천동"/>
    <n v="13801923"/>
  </r>
  <r>
    <n v="3890"/>
    <d v="2016-07-21T00:00:00"/>
    <x v="711"/>
    <n v="27710713"/>
    <s v="이재진"/>
    <s v="680315-1149223"/>
    <n v="48"/>
    <m/>
    <m/>
    <m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39"/>
    <m/>
    <d v="2016-07-28T00:00:00"/>
    <m/>
    <n v="20001391"/>
    <s v="032-850-1118"/>
    <n v="1097970315"/>
    <s v="[406-840]"/>
    <s v="인천광역시 연수구 송도동 인천광역시 연수구 송도동"/>
    <n v="13604588"/>
  </r>
  <r>
    <n v="3892"/>
    <d v="2016-07-21T00:00:00"/>
    <x v="593"/>
    <n v="18016573"/>
    <s v="이정연"/>
    <s v="011108-4152611"/>
    <n v="15"/>
    <m/>
    <m/>
    <m/>
    <s v="공단"/>
    <m/>
    <s v="완료"/>
    <x v="0"/>
    <x v="2"/>
    <s v="1차"/>
    <s v="학생검진(고1)♥여"/>
    <s v="인명여자고등학교 1학년 2반 23번"/>
    <m/>
    <x v="0"/>
    <x v="0"/>
    <x v="7"/>
    <x v="5"/>
    <x v="2"/>
    <x v="0"/>
    <x v="0"/>
    <x v="0"/>
    <x v="0"/>
    <x v="0"/>
    <m/>
    <m/>
    <d v="2016-07-27T00:00:00"/>
    <m/>
    <m/>
    <m/>
    <n v="1023142992"/>
    <s v="[222-41]"/>
    <s v="인천광역시 남구 문화로 11 (관교동, 인명여자고등학교) "/>
    <m/>
  </r>
  <r>
    <n v="3893"/>
    <d v="2016-07-21T00:00:00"/>
    <x v="202"/>
    <n v="32385543"/>
    <s v="이정연"/>
    <s v="030530-3151210"/>
    <n v="13"/>
    <m/>
    <m/>
    <m/>
    <s v="공단"/>
    <m/>
    <s v="완료"/>
    <x v="0"/>
    <x v="2"/>
    <s v="1차"/>
    <s v="학생검진(중1)★"/>
    <s v="만수북중학교 1학년 1반 23번"/>
    <m/>
    <x v="0"/>
    <x v="0"/>
    <x v="2"/>
    <x v="1"/>
    <x v="2"/>
    <x v="0"/>
    <x v="0"/>
    <x v="0"/>
    <x v="0"/>
    <x v="0"/>
    <m/>
    <m/>
    <d v="2016-07-27T00:00:00"/>
    <m/>
    <m/>
    <m/>
    <n v="1036515288"/>
    <s v="[215-22]"/>
    <s v="인천광역시 남동구 만수서로 117 (만수동, 만수북중학교) "/>
    <m/>
  </r>
  <r>
    <n v="3894"/>
    <d v="2016-07-21T00:00:00"/>
    <x v="783"/>
    <n v="21488703"/>
    <s v="이정훈"/>
    <s v="810129-1535916"/>
    <n v="35"/>
    <m/>
    <m/>
    <m/>
    <s v="공단"/>
    <m/>
    <s v="완료"/>
    <x v="2"/>
    <x v="1"/>
    <s v="1차"/>
    <s v="일반"/>
    <s v="한국단자공업(주)-논현"/>
    <s v="제조기술팀"/>
    <x v="0"/>
    <x v="0"/>
    <x v="14"/>
    <x v="0"/>
    <x v="5"/>
    <x v="0"/>
    <x v="0"/>
    <x v="0"/>
    <x v="0"/>
    <x v="4"/>
    <n v="16080239"/>
    <m/>
    <d v="2016-07-28T00:00:00"/>
    <m/>
    <n v="20100160"/>
    <s v="032-850-1118"/>
    <n v="1038779568"/>
    <s v="[406-840]"/>
    <s v="인천광역시 연수구 송도동 인천광역시 연수구 송도동"/>
    <n v="13604650"/>
  </r>
  <r>
    <n v="3895"/>
    <d v="2016-07-21T00:00:00"/>
    <x v="404"/>
    <n v="33085313"/>
    <s v="이정훈"/>
    <s v="641012-1659611"/>
    <n v="52"/>
    <m/>
    <m/>
    <n v="76328574382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28"/>
    <m/>
    <d v="2016-07-27T00:00:00"/>
    <s v="26년 04월"/>
    <n v="90201736"/>
    <s v="032-520-4167"/>
    <m/>
    <s v="[403-714]"/>
    <s v="인천 부평구 청천동 199-1"/>
    <n v="14019519"/>
  </r>
  <r>
    <n v="3896"/>
    <d v="2016-07-21T00:00:00"/>
    <x v="796"/>
    <n v="19426313"/>
    <s v="이종민"/>
    <s v="680915-1143815"/>
    <n v="48"/>
    <m/>
    <m/>
    <m/>
    <s v="공단"/>
    <m/>
    <s v="완료"/>
    <x v="2"/>
    <x v="1"/>
    <s v="1차"/>
    <s v="일반"/>
    <s v="한국단자공업(주)-논현"/>
    <s v="제조기술팀"/>
    <x v="0"/>
    <x v="0"/>
    <x v="14"/>
    <x v="0"/>
    <x v="5"/>
    <x v="0"/>
    <x v="0"/>
    <x v="0"/>
    <x v="0"/>
    <x v="4"/>
    <n v="16080239"/>
    <m/>
    <d v="2016-07-28T00:00:00"/>
    <m/>
    <n v="20000250"/>
    <s v="032-850-1118"/>
    <n v="1029309049"/>
    <s v="[406-840]"/>
    <s v="인천광역시 연수구 송도동 인천광역시 연수구 송도동"/>
    <n v="13604590"/>
  </r>
  <r>
    <n v="3897"/>
    <d v="2016-07-21T00:00:00"/>
    <x v="193"/>
    <n v="34113233"/>
    <s v="이주람"/>
    <s v="010205-4153728"/>
    <n v="15"/>
    <m/>
    <m/>
    <m/>
    <s v="공단"/>
    <m/>
    <s v="완료"/>
    <x v="0"/>
    <x v="2"/>
    <s v="1차"/>
    <s v="학생검진(고1)♥여"/>
    <s v="인명여자고등학교 1학년 1반 19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3898"/>
    <d v="2016-07-21T00:00:00"/>
    <x v="618"/>
    <n v="24559083"/>
    <s v="이주현"/>
    <s v="031025-4149722"/>
    <n v="13"/>
    <m/>
    <m/>
    <m/>
    <s v="공단"/>
    <m/>
    <s v="완료"/>
    <x v="0"/>
    <x v="2"/>
    <s v="1차"/>
    <s v="학생검진(중1)★"/>
    <s v="간석여자중학교 1학년 1반 18번"/>
    <m/>
    <x v="0"/>
    <x v="0"/>
    <x v="2"/>
    <x v="1"/>
    <x v="2"/>
    <x v="0"/>
    <x v="0"/>
    <x v="0"/>
    <x v="0"/>
    <x v="0"/>
    <m/>
    <m/>
    <d v="2016-07-27T00:00:00"/>
    <m/>
    <m/>
    <m/>
    <s v="010-2026-5273"/>
    <s v="[215-10]"/>
    <s v="인천광역시 남동구 간석로25번길 13 (간석동, 간석여자중학교) "/>
    <m/>
  </r>
  <r>
    <n v="3899"/>
    <d v="2016-07-21T00:00:00"/>
    <x v="855"/>
    <n v="32876163"/>
    <s v="이중재"/>
    <s v="801212-1779318"/>
    <n v="36"/>
    <m/>
    <m/>
    <m/>
    <s v="공단"/>
    <m/>
    <s v="완료"/>
    <x v="2"/>
    <x v="1"/>
    <s v="1차"/>
    <s v="일반"/>
    <s v="한국단자공업(주)-논현"/>
    <s v="품질보증1팀"/>
    <x v="0"/>
    <x v="0"/>
    <x v="14"/>
    <x v="0"/>
    <x v="5"/>
    <x v="0"/>
    <x v="0"/>
    <x v="0"/>
    <x v="0"/>
    <x v="4"/>
    <n v="16080239"/>
    <m/>
    <d v="2016-07-28T00:00:00"/>
    <m/>
    <n v="20120172"/>
    <s v="032-850-1118"/>
    <m/>
    <s v="[406-840]"/>
    <s v="인천 연수구 송도동 7-38"/>
    <n v="14021463"/>
  </r>
  <r>
    <n v="3900"/>
    <d v="2016-07-21T00:00:00"/>
    <x v="421"/>
    <n v="19428913"/>
    <s v="이지연"/>
    <s v="001221-4149113"/>
    <n v="16"/>
    <m/>
    <m/>
    <m/>
    <s v="공단"/>
    <m/>
    <s v="완료"/>
    <x v="0"/>
    <x v="2"/>
    <s v="1차"/>
    <s v="학생검진(고1)♥여"/>
    <s v="인명여자고등학교 1학년 1반 20번"/>
    <m/>
    <x v="0"/>
    <x v="0"/>
    <x v="7"/>
    <x v="5"/>
    <x v="2"/>
    <x v="0"/>
    <x v="0"/>
    <x v="0"/>
    <x v="0"/>
    <x v="0"/>
    <m/>
    <m/>
    <d v="2016-07-27T00:00:00"/>
    <m/>
    <m/>
    <m/>
    <n v="192269845"/>
    <s v="[222-41]"/>
    <s v="인천광역시 남구 문화로 11 (관교동, 인명여자고등학교) "/>
    <m/>
  </r>
  <r>
    <n v="3901"/>
    <d v="2016-07-21T00:00:00"/>
    <x v="627"/>
    <n v="26534033"/>
    <s v="이지원"/>
    <s v="091202-4148010"/>
    <n v="7"/>
    <m/>
    <m/>
    <m/>
    <s v="공단"/>
    <m/>
    <s v="완료"/>
    <x v="0"/>
    <x v="2"/>
    <s v="1차"/>
    <s v="학생검진(초1)☆"/>
    <s v="남촌초등학교 1학년 2반 22번"/>
    <m/>
    <x v="0"/>
    <x v="0"/>
    <x v="5"/>
    <x v="4"/>
    <x v="2"/>
    <x v="0"/>
    <x v="0"/>
    <x v="0"/>
    <x v="0"/>
    <x v="0"/>
    <m/>
    <m/>
    <d v="2016-07-27T00:00:00"/>
    <m/>
    <m/>
    <m/>
    <s v="010-2825-2320"/>
    <s v="[405-845]"/>
    <s v="인천 남동구 남촌동 554"/>
    <m/>
  </r>
  <r>
    <n v="3902"/>
    <d v="2016-07-21T00:00:00"/>
    <x v="332"/>
    <n v="32683243"/>
    <s v="이지원"/>
    <s v="000705-4552819"/>
    <n v="16"/>
    <m/>
    <m/>
    <m/>
    <s v="공단"/>
    <m/>
    <s v="완료"/>
    <x v="0"/>
    <x v="2"/>
    <s v="1차"/>
    <s v="학생검진(고1)♥여"/>
    <s v="인명여자고등학교 1학년 2반 24번"/>
    <m/>
    <x v="0"/>
    <x v="0"/>
    <x v="7"/>
    <x v="5"/>
    <x v="2"/>
    <x v="0"/>
    <x v="0"/>
    <x v="0"/>
    <x v="0"/>
    <x v="0"/>
    <m/>
    <m/>
    <d v="2016-07-27T00:00:00"/>
    <m/>
    <m/>
    <m/>
    <n v="1066393256"/>
    <s v="[222-41]"/>
    <s v="인천광역시 남구 문화로 11 (관교동, 인명여자고등학교) "/>
    <m/>
  </r>
  <r>
    <n v="3903"/>
    <d v="2016-07-21T00:00:00"/>
    <x v="94"/>
    <n v="32662693"/>
    <s v="이지윤"/>
    <s v="930723-2158518"/>
    <n v="23"/>
    <m/>
    <m/>
    <n v="80626149773"/>
    <s v="공단"/>
    <m/>
    <s v="완료"/>
    <x v="0"/>
    <x v="3"/>
    <s v="1차"/>
    <s v="일반+ 야간(배치전)"/>
    <s v="(의료)길의료재단"/>
    <s v="간호부_특수간호팀"/>
    <x v="0"/>
    <x v="0"/>
    <x v="65"/>
    <x v="2"/>
    <x v="5"/>
    <x v="0"/>
    <x v="0"/>
    <x v="0"/>
    <x v="0"/>
    <x v="2"/>
    <n v="16080608"/>
    <m/>
    <d v="2016-07-27T00:00:00"/>
    <s v="00년 04월"/>
    <n v="15311"/>
    <s v="032-460-3777"/>
    <m/>
    <s v="[215-65]"/>
    <s v="인천광역시 남동구 남동대로774번길 21 (구월동) 암센터 응급실"/>
    <m/>
  </r>
  <r>
    <n v="3904"/>
    <d v="2016-07-21T00:00:00"/>
    <x v="482"/>
    <n v="30235673"/>
    <s v="이지희"/>
    <s v="000704-4005913"/>
    <n v="16"/>
    <m/>
    <m/>
    <m/>
    <s v="공단"/>
    <m/>
    <s v="완료"/>
    <x v="0"/>
    <x v="2"/>
    <s v="1차"/>
    <s v="학생검진(고1)♥여"/>
    <s v="인명여자고등학교 1학년 1반 21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3905"/>
    <d v="2016-07-21T00:00:00"/>
    <x v="220"/>
    <n v="32878263"/>
    <s v="이창준"/>
    <s v="710126-1069361"/>
    <n v="45"/>
    <m/>
    <m/>
    <n v="76274268339"/>
    <s v="공단"/>
    <m/>
    <s v="완료"/>
    <x v="1"/>
    <x v="1"/>
    <s v="1차"/>
    <s v="일반+ 한국지엠추가검사"/>
    <s v="한국지엠(주)"/>
    <s v="GPS Korea 부문_GPS Lab&amp;Operation담당_부평 GPS Lab Operation 1팀"/>
    <x v="0"/>
    <x v="0"/>
    <x v="14"/>
    <x v="0"/>
    <x v="5"/>
    <x v="0"/>
    <x v="0"/>
    <x v="0"/>
    <x v="0"/>
    <x v="3"/>
    <n v="16080829"/>
    <m/>
    <d v="2016-07-27T00:00:00"/>
    <s v="21년 03월"/>
    <n v="95108757"/>
    <s v="032-520-4167"/>
    <s v="010-3247-0662"/>
    <s v="[403-714]"/>
    <s v="인천 부평구 청천동 인천 부평구 청천동"/>
    <n v="13802965"/>
  </r>
  <r>
    <n v="3906"/>
    <d v="2016-07-21T00:00:00"/>
    <x v="66"/>
    <n v="32878263"/>
    <s v="이창준"/>
    <s v="710126-1069361"/>
    <n v="45"/>
    <m/>
    <m/>
    <n v="76274268339"/>
    <s v="공단"/>
    <m/>
    <s v="완료"/>
    <x v="1"/>
    <x v="9"/>
    <s v="1차"/>
    <s v="혈액암-남"/>
    <s v="한국지엠(주)"/>
    <s v="GPS Korea 부문_GPS Lab&amp;Operation담당_부평 GPS Lab Operation 1팀"/>
    <x v="0"/>
    <x v="0"/>
    <x v="21"/>
    <x v="9"/>
    <x v="2"/>
    <x v="0"/>
    <x v="0"/>
    <x v="0"/>
    <x v="0"/>
    <x v="0"/>
    <m/>
    <m/>
    <d v="2016-07-27T00:00:00"/>
    <s v="21년 03월"/>
    <n v="95108757"/>
    <s v="032-520-4167"/>
    <s v="010-3247-0662"/>
    <s v="[403-714]"/>
    <s v="인천 부평구 청천동 인천 부평구 청천동"/>
    <n v="13802965"/>
  </r>
  <r>
    <n v="3907"/>
    <d v="2016-07-21T00:00:00"/>
    <x v="356"/>
    <n v="34113223"/>
    <s v="이채희"/>
    <s v="001031-4151923"/>
    <n v="16"/>
    <m/>
    <m/>
    <m/>
    <s v="공단"/>
    <m/>
    <s v="완료"/>
    <x v="0"/>
    <x v="2"/>
    <s v="1차"/>
    <s v="학생검진(고1)♥여"/>
    <s v="숭덕여자고등학교 1학년 7반 24번"/>
    <m/>
    <x v="0"/>
    <x v="0"/>
    <x v="7"/>
    <x v="5"/>
    <x v="2"/>
    <x v="0"/>
    <x v="0"/>
    <x v="0"/>
    <x v="0"/>
    <x v="0"/>
    <m/>
    <m/>
    <d v="2016-07-27T00:00:00"/>
    <m/>
    <m/>
    <m/>
    <m/>
    <s v="[-]"/>
    <s v="인천 남동구 만수2동 5-213"/>
    <m/>
  </r>
  <r>
    <n v="3908"/>
    <d v="2016-07-21T00:00:00"/>
    <x v="126"/>
    <n v="21264913"/>
    <s v="이천숙"/>
    <s v="740821-2167411"/>
    <n v="42"/>
    <m/>
    <m/>
    <n v="56017337955"/>
    <s v="공단"/>
    <m/>
    <s v="완료"/>
    <x v="0"/>
    <x v="1"/>
    <s v="1차"/>
    <s v="일반"/>
    <s v="구월여자중학교"/>
    <m/>
    <x v="0"/>
    <x v="0"/>
    <x v="14"/>
    <x v="0"/>
    <x v="5"/>
    <x v="0"/>
    <x v="0"/>
    <x v="0"/>
    <x v="0"/>
    <x v="6"/>
    <n v="16080966"/>
    <m/>
    <d v="2016-07-27T00:00:00"/>
    <s v="01년 04월"/>
    <m/>
    <m/>
    <s v="010-3239-4569"/>
    <s v="[215-47]"/>
    <s v="인천광역시 남동구 용천로98번길 24 (구월동, 두드림아파트) 1동 704호"/>
    <m/>
  </r>
  <r>
    <n v="3909"/>
    <d v="2016-07-21T00:00:00"/>
    <x v="345"/>
    <n v="24858103"/>
    <s v="이철상"/>
    <s v="720612-1143311"/>
    <n v="44"/>
    <m/>
    <m/>
    <n v="76341952560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29"/>
    <m/>
    <d v="2016-07-27T00:00:00"/>
    <s v="21년 09월"/>
    <n v="94201868"/>
    <s v="032-520-4167"/>
    <n v="1073771733"/>
    <s v="[403-714]"/>
    <s v="인천 부평구 청천동 인천 부평구 청천동"/>
    <n v="13803202"/>
  </r>
  <r>
    <n v="3910"/>
    <d v="2016-07-21T00:00:00"/>
    <x v="168"/>
    <n v="16717303"/>
    <s v="이택용"/>
    <s v="000711-3152712"/>
    <n v="16"/>
    <m/>
    <m/>
    <m/>
    <s v="공단"/>
    <m/>
    <s v="완료"/>
    <x v="0"/>
    <x v="2"/>
    <s v="1차"/>
    <s v="학생검진(고1)★남비만"/>
    <s v="인천만수고등학교 1학년 5반 26번"/>
    <m/>
    <x v="0"/>
    <x v="0"/>
    <x v="12"/>
    <x v="8"/>
    <x v="2"/>
    <x v="0"/>
    <x v="0"/>
    <x v="0"/>
    <x v="0"/>
    <x v="0"/>
    <m/>
    <m/>
    <d v="2016-07-27T00:00:00"/>
    <m/>
    <m/>
    <m/>
    <n v="1027387704"/>
    <s v="[405-859]"/>
    <s v="인천광역시 남동구 장승로 91 (만수동) "/>
    <m/>
  </r>
  <r>
    <n v="3911"/>
    <d v="2016-07-21T00:00:00"/>
    <x v="16"/>
    <n v="33091843"/>
    <s v="이해명"/>
    <s v="610403-1144417"/>
    <n v="55"/>
    <m/>
    <m/>
    <n v="76274279494"/>
    <s v="공단"/>
    <m/>
    <s v="완료"/>
    <x v="1"/>
    <x v="1"/>
    <s v="1차"/>
    <s v="일반+ 한국지엠추가검사"/>
    <s v="한국지엠(주)"/>
    <s v="기술개발부문_Validation 담당_Vehicle Electric DevVal 팀"/>
    <x v="0"/>
    <x v="0"/>
    <x v="14"/>
    <x v="0"/>
    <x v="5"/>
    <x v="0"/>
    <x v="0"/>
    <x v="0"/>
    <x v="0"/>
    <x v="3"/>
    <n v="16080828"/>
    <m/>
    <d v="2016-07-27T00:00:00"/>
    <s v="29년 04월"/>
    <n v="87212759"/>
    <s v="032-520-4167"/>
    <s v="010-3328-3495"/>
    <s v="[403-714]"/>
    <s v="인천 부평구 청천동 인천 부평구 청천동"/>
    <n v="13800913"/>
  </r>
  <r>
    <n v="3912"/>
    <d v="2016-07-21T00:00:00"/>
    <x v="523"/>
    <n v="26732273"/>
    <s v="이현림"/>
    <s v="030525-4066614"/>
    <n v="13"/>
    <m/>
    <m/>
    <m/>
    <s v="공단"/>
    <m/>
    <s v="완료"/>
    <x v="0"/>
    <x v="2"/>
    <s v="1차"/>
    <s v="학생검진(중1)★"/>
    <s v="만수여자중학교 1학년 7반 19번"/>
    <m/>
    <x v="0"/>
    <x v="0"/>
    <x v="2"/>
    <x v="1"/>
    <x v="2"/>
    <x v="0"/>
    <x v="0"/>
    <x v="0"/>
    <x v="0"/>
    <x v="0"/>
    <m/>
    <m/>
    <d v="2016-07-27T00:00:00"/>
    <m/>
    <m/>
    <m/>
    <s v="010-6345-9879"/>
    <s v="[-]"/>
    <s v="인천 남동구 만수4동 27번지"/>
    <m/>
  </r>
  <r>
    <n v="3913"/>
    <d v="2016-07-21T00:00:00"/>
    <x v="137"/>
    <n v="32880533"/>
    <s v="이현상"/>
    <s v="810916-1852823"/>
    <n v="35"/>
    <m/>
    <m/>
    <n v="80091923579"/>
    <s v="공단"/>
    <m/>
    <s v="완료"/>
    <x v="1"/>
    <x v="1"/>
    <s v="1차"/>
    <s v="일반+ 한국지엠추가검사"/>
    <s v="한국지엠(주)"/>
    <s v="Domestic Vehicle &amp; PWT Manufacturing 부문_국내주재 GMIO 시설/환경담당_국내주재(IO-에너지 유틸리티)"/>
    <x v="0"/>
    <x v="0"/>
    <x v="14"/>
    <x v="0"/>
    <x v="5"/>
    <x v="0"/>
    <x v="0"/>
    <x v="0"/>
    <x v="0"/>
    <x v="3"/>
    <n v="16080829"/>
    <m/>
    <d v="2016-07-27T00:00:00"/>
    <s v="08년 00월"/>
    <n v="8105299"/>
    <s v="032-520-4167"/>
    <s v="011-9537-0420"/>
    <s v="[403-714]"/>
    <s v="인천 부평구 청천동 인천 부평구 청천동"/>
    <n v="13804950"/>
  </r>
  <r>
    <n v="3914"/>
    <d v="2016-07-21T00:00:00"/>
    <x v="804"/>
    <n v="32880553"/>
    <s v="이현석"/>
    <s v="821004-1229411"/>
    <n v="34"/>
    <m/>
    <m/>
    <n v="80505365478"/>
    <s v="공단"/>
    <m/>
    <s v="완료"/>
    <x v="2"/>
    <x v="1"/>
    <s v="1차"/>
    <s v="일반"/>
    <s v="한국단자공업(주)-논현"/>
    <s v="품질보증2팀"/>
    <x v="0"/>
    <x v="0"/>
    <x v="14"/>
    <x v="0"/>
    <x v="5"/>
    <x v="0"/>
    <x v="0"/>
    <x v="0"/>
    <x v="0"/>
    <x v="4"/>
    <n v="16080239"/>
    <m/>
    <d v="2016-07-28T00:00:00"/>
    <m/>
    <n v="20140169"/>
    <s v="032-850-1118"/>
    <s v="010-8790-7599"/>
    <s v="[406-840]"/>
    <s v="인천 연수구 송도동 7-38"/>
    <n v="14023057"/>
  </r>
  <r>
    <n v="3915"/>
    <d v="2016-07-21T00:00:00"/>
    <x v="377"/>
    <n v="25347763"/>
    <s v="이혜경"/>
    <s v="560425-2068514"/>
    <n v="60"/>
    <m/>
    <m/>
    <n v="80581860492"/>
    <s v="공단"/>
    <s v="인천광역시연수구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n v="1076110690"/>
    <s v="[219-24]"/>
    <s v="인천광역시 연수구 먼우금로 302 (연수동, 유천아파트) 102동 902호"/>
    <m/>
  </r>
  <r>
    <n v="3916"/>
    <d v="2016-07-21T00:00:00"/>
    <x v="727"/>
    <n v="32882003"/>
    <s v="이호철"/>
    <s v="660311-1476410"/>
    <n v="50"/>
    <m/>
    <m/>
    <m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39"/>
    <m/>
    <d v="2016-07-28T00:00:00"/>
    <m/>
    <n v="19880231"/>
    <s v="032-850-1118"/>
    <n v="1097216652"/>
    <s v="[406-840]"/>
    <s v="인천광역시 연수구 송도동 인천광역시 연수구 송도동"/>
    <n v="13604585"/>
  </r>
  <r>
    <n v="3917"/>
    <d v="2016-07-21T00:00:00"/>
    <x v="749"/>
    <n v="23476903"/>
    <s v="이휘기"/>
    <s v="850831-1066313"/>
    <n v="31"/>
    <m/>
    <m/>
    <m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40"/>
    <m/>
    <d v="2016-07-28T00:00:00"/>
    <m/>
    <n v="20110135"/>
    <s v="032-850-1118"/>
    <n v="1025661439"/>
    <s v="[406-840]"/>
    <s v="인천광역시 연수구 송도동 인천광역시 연수구 송도동"/>
    <n v="13604669"/>
  </r>
  <r>
    <n v="3918"/>
    <d v="2016-07-21T00:00:00"/>
    <x v="613"/>
    <n v="25938463"/>
    <s v="이흥수"/>
    <s v="561010-1068011"/>
    <n v="60"/>
    <m/>
    <m/>
    <n v="80598138934"/>
    <s v="공단"/>
    <s v="시흥시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n v="1057890072"/>
    <s v="[149-04]"/>
    <s v="경기도 시흥시 호현로9번길 16-4 (신천동) "/>
    <m/>
  </r>
  <r>
    <n v="3919"/>
    <d v="2016-07-21T00:00:00"/>
    <x v="154"/>
    <n v="25938463"/>
    <s v="이흥수"/>
    <s v="561010-1068011"/>
    <n v="60"/>
    <s v="○"/>
    <n v="1"/>
    <n v="80598138934"/>
    <s v="공단"/>
    <s v="시흥시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n v="1057890072"/>
    <s v="[149-04]"/>
    <s v="경기도 시흥시 호현로9번길 16-4 (신천동) "/>
    <m/>
  </r>
  <r>
    <n v="3920"/>
    <d v="2016-07-21T00:00:00"/>
    <x v="439"/>
    <n v="6111423"/>
    <s v="인경희"/>
    <s v="720708-2668115"/>
    <n v="44"/>
    <m/>
    <m/>
    <n v="7108613391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n v="1045577418"/>
    <s v="[213-79]"/>
    <s v="인천광역시 부평구 부흥로259번길 20 (부평동, 동호리더스아파트) A동 A동 502호"/>
    <m/>
  </r>
  <r>
    <n v="3921"/>
    <d v="2016-07-21T00:00:00"/>
    <x v="200"/>
    <n v="6111423"/>
    <s v="인경희"/>
    <s v="720708-2668115"/>
    <n v="44"/>
    <s v="○"/>
    <n v="1"/>
    <n v="71086133918"/>
    <s v="공단"/>
    <m/>
    <s v="진찰"/>
    <x v="0"/>
    <x v="0"/>
    <s v="1차"/>
    <s v="위암-내시경+ 유방암+ 자궁경부암(위수면내시경★)"/>
    <s v="개인"/>
    <m/>
    <x v="0"/>
    <x v="10"/>
    <x v="32"/>
    <x v="0"/>
    <x v="18"/>
    <x v="2"/>
    <x v="0"/>
    <x v="0"/>
    <x v="0"/>
    <x v="0"/>
    <m/>
    <m/>
    <m/>
    <m/>
    <m/>
    <m/>
    <n v="1045577418"/>
    <s v="[213-79]"/>
    <s v="인천광역시 부평구 부흥로259번길 20 (부평동, 동호리더스아파트) A동 A동 502호"/>
    <m/>
  </r>
  <r>
    <n v="3922"/>
    <d v="2016-07-21T00:00:00"/>
    <x v="717"/>
    <n v="17779533"/>
    <s v="인병철"/>
    <s v="780213-1150718"/>
    <n v="38"/>
    <m/>
    <m/>
    <m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39"/>
    <m/>
    <d v="2016-07-28T00:00:00"/>
    <m/>
    <n v="20030054"/>
    <s v="032-850-1118"/>
    <n v="1090747483"/>
    <s v="[406-840]"/>
    <s v="인천광역시 연수구 송도동 인천광역시 연수구 송도동"/>
    <n v="13604634"/>
  </r>
  <r>
    <n v="3923"/>
    <d v="2016-07-21T00:00:00"/>
    <x v="76"/>
    <n v="33094983"/>
    <s v="임경수"/>
    <s v="611128-1451011"/>
    <n v="55"/>
    <m/>
    <m/>
    <n v="76328596510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28"/>
    <m/>
    <d v="2016-07-27T00:00:00"/>
    <s v="29년 03월"/>
    <n v="87219750"/>
    <s v="032-520-4167"/>
    <n v="1062740589"/>
    <s v="[403-714]"/>
    <s v="인천 부평구 청천동 인천 부평구 청천동"/>
    <n v="13801061"/>
  </r>
  <r>
    <n v="3924"/>
    <d v="2016-07-21T00:00:00"/>
    <x v="238"/>
    <n v="18575903"/>
    <s v="임경숙"/>
    <s v="760128-2056416"/>
    <n v="40"/>
    <m/>
    <m/>
    <n v="80105802943"/>
    <s v="공단"/>
    <s v="인천광역시남동구보건소"/>
    <s v="진찰"/>
    <x v="0"/>
    <x v="0"/>
    <s v="1차"/>
    <s v="간암-초음파&amp;AFP+ 위암-내시경+ 유방암+ 자궁경부암()"/>
    <s v="개인"/>
    <m/>
    <x v="0"/>
    <x v="0"/>
    <x v="172"/>
    <x v="0"/>
    <x v="75"/>
    <x v="0"/>
    <x v="0"/>
    <x v="0"/>
    <x v="0"/>
    <x v="0"/>
    <m/>
    <m/>
    <m/>
    <s v="07년 09월"/>
    <m/>
    <m/>
    <s v="010-6366-3933"/>
    <s v="[215-78]"/>
    <s v="인천광역시 남동구 인주대로676번길 22 (구월동, 동아아파트) 1동 1209호"/>
    <m/>
  </r>
  <r>
    <n v="3925"/>
    <d v="2016-07-21T00:00:00"/>
    <x v="348"/>
    <n v="18575903"/>
    <s v="임경숙"/>
    <s v="760128-2056416"/>
    <n v="40"/>
    <m/>
    <m/>
    <n v="80105802943"/>
    <s v="공단"/>
    <s v="인천광역시남동구보건소"/>
    <s v="완료"/>
    <x v="0"/>
    <x v="8"/>
    <s v="1차"/>
    <s v="생애40세"/>
    <s v="현대자동차 (구월중부점)"/>
    <m/>
    <x v="0"/>
    <x v="0"/>
    <x v="18"/>
    <x v="0"/>
    <x v="8"/>
    <x v="0"/>
    <x v="0"/>
    <x v="0"/>
    <x v="0"/>
    <x v="6"/>
    <n v="16080965"/>
    <m/>
    <d v="2016-07-25T00:00:00"/>
    <s v="07년 09월"/>
    <m/>
    <m/>
    <s v="010-6366-3933"/>
    <s v="[215-78]"/>
    <s v="인천광역시 남동구 인주대로676번길 22 (구월동, 동아아파트) 1동 1209호"/>
    <m/>
  </r>
  <r>
    <n v="3926"/>
    <d v="2016-07-21T00:00:00"/>
    <x v="183"/>
    <n v="18575903"/>
    <s v="임경숙"/>
    <s v="760128-2056416"/>
    <n v="40"/>
    <m/>
    <m/>
    <m/>
    <s v="공단"/>
    <m/>
    <s v="진찰"/>
    <x v="0"/>
    <x v="11"/>
    <s v="1차"/>
    <s v="(국)자궁초음파"/>
    <s v="현대자동차 (구월중부점)"/>
    <m/>
    <x v="0"/>
    <x v="26"/>
    <x v="59"/>
    <x v="0"/>
    <x v="2"/>
    <x v="0"/>
    <x v="0"/>
    <x v="0"/>
    <x v="0"/>
    <x v="0"/>
    <m/>
    <m/>
    <m/>
    <s v="07년 09월"/>
    <m/>
    <m/>
    <s v="010-6366-3933"/>
    <s v="[215-78]"/>
    <s v="인천광역시 남동구 인주대로676번길 22 (구월동, 동아아파트) 1동 1209호"/>
    <m/>
  </r>
  <r>
    <n v="3927"/>
    <d v="2016-07-21T00:00:00"/>
    <x v="368"/>
    <n v="33096593"/>
    <s v="임수현"/>
    <s v="801211-2155513"/>
    <n v="36"/>
    <m/>
    <m/>
    <n v="76319040131"/>
    <s v="공단"/>
    <m/>
    <s v="완료"/>
    <x v="1"/>
    <x v="1"/>
    <s v="1차"/>
    <s v="일반+ 한국지엠추가검사"/>
    <s v="한국지엠(주)"/>
    <s v="생산기술연구소부문_차체생산기술담당_차체Dimensional Control팀"/>
    <x v="0"/>
    <x v="0"/>
    <x v="14"/>
    <x v="0"/>
    <x v="5"/>
    <x v="0"/>
    <x v="0"/>
    <x v="0"/>
    <x v="0"/>
    <x v="3"/>
    <n v="16080829"/>
    <m/>
    <d v="2016-07-27T00:00:00"/>
    <s v="11년 04월"/>
    <n v="5100634"/>
    <s v="032-520-4167"/>
    <n v="1090302159"/>
    <s v="[403-714]"/>
    <s v="인천 부평구 청천동 인천 부평구 청천동"/>
    <n v="13804700"/>
  </r>
  <r>
    <n v="3928"/>
    <d v="2016-07-21T00:00:00"/>
    <x v="455"/>
    <n v="9135123"/>
    <s v="임순남"/>
    <s v="500405-2168053"/>
    <n v="66"/>
    <m/>
    <m/>
    <n v="80632989299"/>
    <s v="공단"/>
    <m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3225-6036"/>
    <s v="[215-25]"/>
    <s v="인천광역시 남동구 백범로124번길 43 (만수동, 만수주공아파트2단지) 201동 508호"/>
    <m/>
  </r>
  <r>
    <n v="3929"/>
    <d v="2016-07-21T00:00:00"/>
    <x v="350"/>
    <n v="31229253"/>
    <s v="임순창"/>
    <s v="650225-1155027"/>
    <n v="51"/>
    <m/>
    <m/>
    <n v="76337741636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8"/>
    <m/>
    <d v="2016-07-27T00:00:00"/>
    <s v="29년 03월"/>
    <n v="87214899"/>
    <s v="032-520-4167"/>
    <n v="1033075615"/>
    <s v="[403-714]"/>
    <s v="인천 부평구 청천동 인천 부평구 청천동"/>
    <n v="13801941"/>
  </r>
  <r>
    <n v="3930"/>
    <d v="2016-07-21T00:00:00"/>
    <x v="504"/>
    <n v="33097843"/>
    <s v="임종진"/>
    <s v="600616-1143110"/>
    <n v="56"/>
    <m/>
    <m/>
    <n v="76328576560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28"/>
    <m/>
    <d v="2016-07-27T00:00:00"/>
    <s v="30년 03월"/>
    <n v="86205869"/>
    <s v="032-520-4167"/>
    <n v="1040434322"/>
    <s v="[403-714]"/>
    <s v="인천 부평구 청천동 인천 부평구 청천동"/>
    <n v="13800716"/>
  </r>
  <r>
    <n v="3931"/>
    <d v="2016-07-21T00:00:00"/>
    <x v="457"/>
    <n v="33443753"/>
    <s v="임진희"/>
    <s v="810527-2150713"/>
    <n v="35"/>
    <m/>
    <m/>
    <n v="55201578216"/>
    <s v="공단"/>
    <m/>
    <s v="완료"/>
    <x v="0"/>
    <x v="1"/>
    <s v="1차"/>
    <s v="일반"/>
    <s v="문화체육관광국 예술의전당"/>
    <m/>
    <x v="0"/>
    <x v="0"/>
    <x v="14"/>
    <x v="0"/>
    <x v="5"/>
    <x v="0"/>
    <x v="0"/>
    <x v="0"/>
    <x v="0"/>
    <x v="6"/>
    <n v="16080964"/>
    <m/>
    <d v="2016-07-27T00:00:00"/>
    <s v="11년 04월"/>
    <m/>
    <m/>
    <n v="1077951789"/>
    <s v="[285-58]"/>
    <s v="충청북도 청주시 흥덕구 봉명로233번길 26 (봉명동) 202호"/>
    <m/>
  </r>
  <r>
    <n v="3932"/>
    <d v="2016-07-21T00:00:00"/>
    <x v="628"/>
    <n v="30347753"/>
    <s v="임채현"/>
    <s v="031126-4158514"/>
    <n v="13"/>
    <m/>
    <m/>
    <m/>
    <s v="공단"/>
    <m/>
    <s v="완료"/>
    <x v="0"/>
    <x v="2"/>
    <s v="1차"/>
    <s v="학생검진(중1)★"/>
    <s v="구월여자중학교 1학년 4반 22번"/>
    <m/>
    <x v="0"/>
    <x v="0"/>
    <x v="2"/>
    <x v="1"/>
    <x v="2"/>
    <x v="0"/>
    <x v="0"/>
    <x v="0"/>
    <x v="0"/>
    <x v="0"/>
    <m/>
    <m/>
    <d v="2016-07-27T00:00:00"/>
    <m/>
    <m/>
    <m/>
    <s v="010-4965-1133"/>
    <s v="[-]"/>
    <s v="인천 남동구 구월1동 1409-1"/>
    <m/>
  </r>
  <r>
    <n v="3933"/>
    <d v="2016-07-21T00:00:00"/>
    <x v="134"/>
    <n v="5378593"/>
    <s v="임초연"/>
    <s v="921006-2823117"/>
    <n v="24"/>
    <m/>
    <m/>
    <n v="80626149802"/>
    <s v="공단"/>
    <m/>
    <s v="완료"/>
    <x v="0"/>
    <x v="3"/>
    <s v="1차"/>
    <s v="일반+ 야간(배치전)"/>
    <s v="(의료)길의료재단"/>
    <s v="간호부_중환자간호팀"/>
    <x v="0"/>
    <x v="0"/>
    <x v="65"/>
    <x v="2"/>
    <x v="5"/>
    <x v="0"/>
    <x v="0"/>
    <x v="0"/>
    <x v="0"/>
    <x v="2"/>
    <n v="16080608"/>
    <m/>
    <d v="2016-07-22T00:00:00"/>
    <s v="00년 04월"/>
    <n v="15314"/>
    <s v="032-820-4000"/>
    <s v="010-5755-7029"/>
    <s v="[215-65]"/>
    <s v="인천광역시 남동구 남동대로774번길 21 (구월동, 가천의과대학교길병원) 신생아집중치료실"/>
    <n v="15005885"/>
  </r>
  <r>
    <n v="3934"/>
    <d v="2016-07-21T00:00:00"/>
    <x v="336"/>
    <n v="33098483"/>
    <s v="임춘택"/>
    <s v="600318-1148918"/>
    <n v="56"/>
    <m/>
    <m/>
    <n v="76328610654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8"/>
    <m/>
    <d v="2016-07-27T00:00:00"/>
    <s v="37년 03월"/>
    <n v="79218216"/>
    <s v="032-520-4167"/>
    <s v="010-5239-0185"/>
    <s v="[403-714]"/>
    <s v="인천 부평구 청천동 인천 부평구 청천동"/>
    <n v="13800664"/>
  </r>
  <r>
    <n v="3935"/>
    <d v="2016-07-21T00:00:00"/>
    <x v="837"/>
    <n v="32886603"/>
    <s v="임태근"/>
    <s v="830613-1051514"/>
    <n v="33"/>
    <m/>
    <m/>
    <m/>
    <s v="공단"/>
    <m/>
    <s v="완료"/>
    <x v="2"/>
    <x v="1"/>
    <s v="1차"/>
    <s v="일반"/>
    <s v="한국단자공업(주)-논현"/>
    <s v="품질관리1팀"/>
    <x v="0"/>
    <x v="0"/>
    <x v="14"/>
    <x v="0"/>
    <x v="5"/>
    <x v="0"/>
    <x v="0"/>
    <x v="0"/>
    <x v="0"/>
    <x v="4"/>
    <n v="16080239"/>
    <m/>
    <d v="2016-07-28T00:00:00"/>
    <m/>
    <n v="20110073"/>
    <s v="032-850-1118"/>
    <n v="1027872344"/>
    <s v="[406-840]"/>
    <s v="인천광역시 연수구 송도동 인천광역시 연수구 송도동"/>
    <n v="13604663"/>
  </r>
  <r>
    <n v="3936"/>
    <d v="2016-07-21T00:00:00"/>
    <x v="301"/>
    <n v="25678853"/>
    <s v="임태훈"/>
    <s v="031009-3152514"/>
    <n v="13"/>
    <m/>
    <m/>
    <m/>
    <s v="공단"/>
    <m/>
    <s v="완료"/>
    <x v="0"/>
    <x v="2"/>
    <s v="1차"/>
    <s v="학생검진(중1)비만"/>
    <s v="만수북중학교 1학년 4반 20번"/>
    <m/>
    <x v="0"/>
    <x v="0"/>
    <x v="36"/>
    <x v="13"/>
    <x v="2"/>
    <x v="0"/>
    <x v="0"/>
    <x v="0"/>
    <x v="0"/>
    <x v="0"/>
    <m/>
    <m/>
    <d v="2016-07-27T00:00:00"/>
    <m/>
    <m/>
    <m/>
    <n v="1099230739"/>
    <s v="[215-22]"/>
    <s v="인천광역시 남동구 만수서로 117 (만수동, 만수북중학교) "/>
    <m/>
  </r>
  <r>
    <n v="3937"/>
    <d v="2016-07-21T00:00:00"/>
    <x v="836"/>
    <n v="32886723"/>
    <s v="임하윤"/>
    <s v="870509-1149314"/>
    <n v="29"/>
    <m/>
    <m/>
    <m/>
    <s v="공단"/>
    <m/>
    <s v="완료"/>
    <x v="2"/>
    <x v="6"/>
    <s v="1차"/>
    <s v="일반+ 오일미스트"/>
    <s v="한국단자공업(주)-논현"/>
    <s v="제조기술팀"/>
    <x v="0"/>
    <x v="0"/>
    <x v="71"/>
    <x v="19"/>
    <x v="5"/>
    <x v="0"/>
    <x v="0"/>
    <x v="0"/>
    <x v="0"/>
    <x v="4"/>
    <n v="16080240"/>
    <m/>
    <d v="2016-07-28T00:00:00"/>
    <m/>
    <n v="20150161"/>
    <s v="032-850-1118"/>
    <s v="010-7777-4182"/>
    <s v="[406-840]"/>
    <s v="인천 연수구 송도동 7-38"/>
    <n v="15011495"/>
  </r>
  <r>
    <n v="3938"/>
    <d v="2016-07-21T00:00:00"/>
    <x v="170"/>
    <n v="16835563"/>
    <s v="임현경"/>
    <s v="000526-4148915"/>
    <n v="16"/>
    <m/>
    <m/>
    <m/>
    <s v="공단"/>
    <m/>
    <s v="완료"/>
    <x v="0"/>
    <x v="2"/>
    <s v="1차"/>
    <s v="학생검진(고1)♥여비만"/>
    <s v="인명여자고등학교 1학년 2반 26번"/>
    <m/>
    <x v="0"/>
    <x v="0"/>
    <x v="24"/>
    <x v="12"/>
    <x v="2"/>
    <x v="0"/>
    <x v="0"/>
    <x v="0"/>
    <x v="0"/>
    <x v="0"/>
    <m/>
    <m/>
    <d v="2016-07-27T00:00:00"/>
    <m/>
    <m/>
    <m/>
    <n v="117714448"/>
    <s v="[222-41]"/>
    <s v="인천광역시 남구 문화로 11 (관교동, 인명여자고등학교) "/>
    <m/>
  </r>
  <r>
    <n v="3940"/>
    <d v="2016-07-21T00:00:00"/>
    <x v="17"/>
    <n v="34112823"/>
    <s v="임희선"/>
    <s v="001222-4183917"/>
    <n v="16"/>
    <m/>
    <m/>
    <m/>
    <s v="공단"/>
    <m/>
    <s v="완료"/>
    <x v="0"/>
    <x v="2"/>
    <s v="1차"/>
    <s v="학생검진(고1)♥여"/>
    <s v="문학정보고등학교 1학년 5반 25번"/>
    <m/>
    <x v="0"/>
    <x v="0"/>
    <x v="7"/>
    <x v="5"/>
    <x v="2"/>
    <x v="0"/>
    <x v="0"/>
    <x v="0"/>
    <x v="0"/>
    <x v="0"/>
    <m/>
    <m/>
    <d v="2016-07-27T00:00:00"/>
    <m/>
    <m/>
    <m/>
    <m/>
    <s v="[-]"/>
    <s v="인천 남구 문학동 394-4"/>
    <m/>
  </r>
  <r>
    <n v="3941"/>
    <d v="2016-07-21T00:00:00"/>
    <x v="644"/>
    <n v="19383563"/>
    <s v="장광수"/>
    <s v="700105-1047312"/>
    <n v="46"/>
    <m/>
    <m/>
    <n v="76328597409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8"/>
    <m/>
    <d v="2016-07-27T00:00:00"/>
    <s v="20년 10월"/>
    <n v="95206968"/>
    <s v="032-520-4167"/>
    <n v="1030771431"/>
    <s v="[403-714]"/>
    <s v="인천 부평구 청천동 인천 부평구 청천동"/>
    <n v="13802734"/>
  </r>
  <r>
    <n v="3942"/>
    <d v="2016-07-21T00:00:00"/>
    <x v="636"/>
    <n v="19383563"/>
    <s v="장광수"/>
    <s v="700105-1047312"/>
    <n v="46"/>
    <m/>
    <m/>
    <n v="76328597409"/>
    <s v="공단"/>
    <m/>
    <s v="완료"/>
    <x v="1"/>
    <x v="9"/>
    <s v="1차"/>
    <s v="혈액암-남"/>
    <s v="한국지엠(주)"/>
    <s v="Domestic Vehicle &amp; PWT Manufacturing 부문_부평엔진생산담당_부평FAM1엔진부"/>
    <x v="0"/>
    <x v="0"/>
    <x v="21"/>
    <x v="9"/>
    <x v="2"/>
    <x v="0"/>
    <x v="0"/>
    <x v="0"/>
    <x v="0"/>
    <x v="0"/>
    <m/>
    <m/>
    <d v="2016-07-27T00:00:00"/>
    <s v="20년 10월"/>
    <n v="95206968"/>
    <s v="032-520-4167"/>
    <n v="1030771431"/>
    <s v="[403-714]"/>
    <s v="인천 부평구 청천동 인천 부평구 청천동"/>
    <n v="13802734"/>
  </r>
  <r>
    <n v="3943"/>
    <d v="2016-07-21T00:00:00"/>
    <x v="598"/>
    <n v="32888243"/>
    <s v="장명훈"/>
    <s v="781111-1004718"/>
    <n v="38"/>
    <m/>
    <m/>
    <n v="76294023482"/>
    <s v="공단"/>
    <m/>
    <s v="완료"/>
    <x v="1"/>
    <x v="1"/>
    <s v="1차"/>
    <s v="일반+ 한국지엠추가검사"/>
    <s v="한국지엠(주)"/>
    <s v="기술개발부문_Chassis&amp;PTI 설계본부_Chassis설계 담당_Brake Corner 개발팀"/>
    <x v="0"/>
    <x v="0"/>
    <x v="14"/>
    <x v="0"/>
    <x v="5"/>
    <x v="0"/>
    <x v="0"/>
    <x v="0"/>
    <x v="0"/>
    <x v="3"/>
    <n v="16080829"/>
    <m/>
    <d v="2016-07-27T00:00:00"/>
    <s v="12년 06월"/>
    <n v="4101376"/>
    <s v="032-520-4167"/>
    <n v="1027848565"/>
    <s v="[403-714]"/>
    <s v="인천 부평구 청천동 인천 부평구 청천동"/>
    <n v="13804045"/>
  </r>
  <r>
    <n v="3944"/>
    <d v="2016-07-21T00:00:00"/>
    <x v="809"/>
    <n v="33100423"/>
    <s v="장민성"/>
    <s v="740522-1808417"/>
    <n v="42"/>
    <m/>
    <m/>
    <n v="76288560583"/>
    <s v="공단"/>
    <m/>
    <s v="완료"/>
    <x v="2"/>
    <x v="1"/>
    <s v="1차"/>
    <s v="일반"/>
    <s v="한국단자공업(주)-논현"/>
    <s v="생산관리팀"/>
    <x v="0"/>
    <x v="0"/>
    <x v="14"/>
    <x v="0"/>
    <x v="5"/>
    <x v="0"/>
    <x v="0"/>
    <x v="0"/>
    <x v="0"/>
    <x v="4"/>
    <n v="16080239"/>
    <m/>
    <d v="2016-07-28T00:00:00"/>
    <m/>
    <n v="20030042"/>
    <s v="032-850-1118"/>
    <s v="010-9091-9009"/>
    <s v="[406-840]"/>
    <s v="인천 연수구 송도동 7-38"/>
    <n v="14019996"/>
  </r>
  <r>
    <n v="3945"/>
    <d v="2016-07-21T00:00:00"/>
    <x v="390"/>
    <n v="33100653"/>
    <s v="장상철"/>
    <s v="580505-1155119"/>
    <n v="58"/>
    <m/>
    <m/>
    <n v="76328575230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8"/>
    <m/>
    <d v="2016-07-27T00:00:00"/>
    <s v="39년 03월"/>
    <n v="77201097"/>
    <s v="032-520-4167"/>
    <n v="1063575950"/>
    <s v="[403-714]"/>
    <s v="인천 부평구 청천동 인천 부평구 청천동"/>
    <n v="13800345"/>
  </r>
  <r>
    <n v="3946"/>
    <d v="2016-07-21T00:00:00"/>
    <x v="536"/>
    <n v="33100903"/>
    <s v="장성수"/>
    <s v="720719-1231737"/>
    <n v="44"/>
    <m/>
    <m/>
    <n v="76274270391"/>
    <s v="공단"/>
    <m/>
    <s v="완료"/>
    <x v="1"/>
    <x v="1"/>
    <s v="1차"/>
    <s v="일반+ 한국지엠추가검사"/>
    <s v="한국지엠(주)"/>
    <s v="GPP Operation_GMK/GMI PM 본부_중/대형차 담당"/>
    <x v="0"/>
    <x v="0"/>
    <x v="14"/>
    <x v="0"/>
    <x v="5"/>
    <x v="0"/>
    <x v="0"/>
    <x v="0"/>
    <x v="0"/>
    <x v="3"/>
    <n v="16080829"/>
    <m/>
    <d v="2016-07-27T00:00:00"/>
    <s v="20년 06월"/>
    <n v="96130240"/>
    <s v="032-520-4167"/>
    <s v="010-6566-6247"/>
    <s v="[403-714]"/>
    <s v="인천 부평구 청천동 인천 부평구 청천동"/>
    <n v="13803213"/>
  </r>
  <r>
    <n v="3947"/>
    <d v="2016-07-21T00:00:00"/>
    <x v="358"/>
    <n v="19647313"/>
    <s v="장순옥"/>
    <s v="620625-2148531"/>
    <n v="54"/>
    <s v="○"/>
    <n v="3"/>
    <n v="80499625327"/>
    <s v="공단"/>
    <s v="인천광역시남동구보건소"/>
    <s v="진찰"/>
    <x v="0"/>
    <x v="0"/>
    <s v="1차"/>
    <s v="위암-내시경(위수면내시경★, 위조직(1-3) ★, 조직 비용 (1-3) ★)"/>
    <s v="유림전자부품"/>
    <m/>
    <x v="0"/>
    <x v="17"/>
    <x v="47"/>
    <x v="0"/>
    <x v="4"/>
    <x v="2"/>
    <x v="0"/>
    <x v="2"/>
    <x v="0"/>
    <x v="0"/>
    <m/>
    <m/>
    <m/>
    <m/>
    <m/>
    <m/>
    <s v="010-6311-8911"/>
    <s v="[215-53]"/>
    <s v="인천광역시 남동구 구월남로53번길 9 (구월동, 인정하우스) 201호"/>
    <m/>
  </r>
  <r>
    <n v="3948"/>
    <d v="2016-07-21T00:00:00"/>
    <x v="267"/>
    <n v="7423333"/>
    <s v="장순옥"/>
    <s v="410710-1157015"/>
    <n v="75"/>
    <s v="○"/>
    <n v="3"/>
    <n v="71089271446"/>
    <s v="공단"/>
    <m/>
    <s v="진찰"/>
    <x v="0"/>
    <x v="0"/>
    <s v="1차"/>
    <s v="대장암-분변잠혈+ 위암-내시경(위수면내시경★, 위조직(1-3) ★, 조직 비용 (1-3) ★)"/>
    <s v="개인"/>
    <m/>
    <x v="0"/>
    <x v="24"/>
    <x v="53"/>
    <x v="0"/>
    <x v="3"/>
    <x v="3"/>
    <x v="0"/>
    <x v="1"/>
    <x v="0"/>
    <x v="0"/>
    <m/>
    <m/>
    <m/>
    <m/>
    <m/>
    <m/>
    <n v="1055561815"/>
    <s v="[215-27]"/>
    <s v="인천광역시 남동구 백범로124번길 126 (만수동, 만수주공아파트4단지) 406동 1102호"/>
    <m/>
  </r>
  <r>
    <n v="3949"/>
    <d v="2016-07-21T00:00:00"/>
    <x v="39"/>
    <n v="33101613"/>
    <s v="장영식"/>
    <s v="570213-1026017"/>
    <n v="59"/>
    <m/>
    <m/>
    <n v="76274291153"/>
    <s v="공단"/>
    <m/>
    <s v="완료"/>
    <x v="1"/>
    <x v="1"/>
    <s v="1차"/>
    <s v="일반+ 한국지엠추가검사"/>
    <s v="한국지엠(주)CCA본부(부평)"/>
    <s v="CCA본부_정비기술지원담당_CCA 교육팀"/>
    <x v="0"/>
    <x v="0"/>
    <x v="14"/>
    <x v="0"/>
    <x v="5"/>
    <x v="0"/>
    <x v="0"/>
    <x v="0"/>
    <x v="0"/>
    <x v="6"/>
    <n v="16080927"/>
    <m/>
    <d v="2016-07-27T00:00:00"/>
    <m/>
    <n v="87235134"/>
    <s v="032-520-4167"/>
    <s v="010-8771-7243"/>
    <s v="[213-34]"/>
    <s v="인천 부평구 청천동 인천 부평구 청천동"/>
    <n v="13806082"/>
  </r>
  <r>
    <n v="3950"/>
    <d v="2016-07-21T00:00:00"/>
    <x v="307"/>
    <n v="21667883"/>
    <s v="장옥란"/>
    <s v="620128-2496515"/>
    <n v="54"/>
    <m/>
    <m/>
    <n v="54009176237"/>
    <s v="공단"/>
    <m/>
    <s v="완료"/>
    <x v="0"/>
    <x v="1"/>
    <s v="1차"/>
    <s v="일반"/>
    <s v="시흥중학교"/>
    <m/>
    <x v="0"/>
    <x v="0"/>
    <x v="14"/>
    <x v="0"/>
    <x v="5"/>
    <x v="0"/>
    <x v="0"/>
    <x v="0"/>
    <x v="0"/>
    <x v="6"/>
    <n v="16080963"/>
    <m/>
    <d v="2016-07-27T00:00:00"/>
    <s v="01년 04월"/>
    <m/>
    <m/>
    <s v="010-8959-6567"/>
    <s v="[150-17]"/>
    <s v="경기도 시흥시 봉화로 18 (정왕동, 동원아파트) 104동 504호"/>
    <m/>
  </r>
  <r>
    <n v="3951"/>
    <d v="2016-07-21T00:00:00"/>
    <x v="347"/>
    <n v="21667883"/>
    <s v="장옥란"/>
    <s v="620128-2496515"/>
    <n v="54"/>
    <m/>
    <m/>
    <n v="54009176237"/>
    <s v="공단"/>
    <m/>
    <s v="진찰"/>
    <x v="0"/>
    <x v="0"/>
    <s v="1차"/>
    <s v="유방암()"/>
    <s v="개인"/>
    <m/>
    <x v="0"/>
    <x v="22"/>
    <x v="39"/>
    <x v="0"/>
    <x v="54"/>
    <x v="0"/>
    <x v="0"/>
    <x v="0"/>
    <x v="0"/>
    <x v="0"/>
    <m/>
    <m/>
    <m/>
    <s v="01년 04월"/>
    <m/>
    <m/>
    <s v="010-8959-6567"/>
    <s v="[150-17]"/>
    <s v="경기도 시흥시 봉화로 18 (정왕동, 동원아파트) 104동 504호"/>
    <m/>
  </r>
  <r>
    <n v="3952"/>
    <d v="2016-07-21T00:00:00"/>
    <x v="82"/>
    <n v="21667883"/>
    <s v="장옥란"/>
    <s v="620128-2496515"/>
    <n v="54"/>
    <m/>
    <m/>
    <m/>
    <s v="공단"/>
    <m/>
    <s v="완료"/>
    <x v="0"/>
    <x v="7"/>
    <s v="1차"/>
    <s v="(국)혈액종합검사확장-여"/>
    <s v="시흥중학교"/>
    <m/>
    <x v="0"/>
    <x v="3"/>
    <x v="11"/>
    <x v="0"/>
    <x v="2"/>
    <x v="0"/>
    <x v="0"/>
    <x v="0"/>
    <x v="0"/>
    <x v="0"/>
    <m/>
    <m/>
    <d v="2016-07-25T00:00:00"/>
    <s v="01년 04월"/>
    <m/>
    <m/>
    <s v="010-8959-6567"/>
    <s v="[150-17]"/>
    <s v="경기도 시흥시 봉화로 18 (정왕동, 동원아파트) 104동 504호"/>
    <m/>
  </r>
  <r>
    <n v="3953"/>
    <d v="2016-07-21T00:00:00"/>
    <x v="771"/>
    <n v="32889783"/>
    <s v="장원재"/>
    <s v="820521-1036818"/>
    <n v="34"/>
    <m/>
    <m/>
    <m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39"/>
    <m/>
    <d v="2016-07-28T00:00:00"/>
    <m/>
    <n v="20110151"/>
    <s v="032-850-1118"/>
    <n v="1071860121"/>
    <s v="[406-840]"/>
    <s v="인천광역시 연수구 송도동 인천광역시 연수구 송도동"/>
    <n v="13604656"/>
  </r>
  <r>
    <n v="3954"/>
    <d v="2016-07-21T00:00:00"/>
    <x v="97"/>
    <n v="23248663"/>
    <s v="장유진"/>
    <s v="000801-4152214"/>
    <n v="16"/>
    <m/>
    <m/>
    <m/>
    <s v="공단"/>
    <m/>
    <s v="완료"/>
    <x v="0"/>
    <x v="2"/>
    <s v="1차"/>
    <s v="학생검진(고1)♥여"/>
    <s v="인명여자고등학교 1학년 13반 26번"/>
    <m/>
    <x v="0"/>
    <x v="0"/>
    <x v="7"/>
    <x v="5"/>
    <x v="2"/>
    <x v="0"/>
    <x v="0"/>
    <x v="0"/>
    <x v="0"/>
    <x v="0"/>
    <m/>
    <m/>
    <d v="2016-07-27T00:00:00"/>
    <m/>
    <m/>
    <m/>
    <s v="010-4463-3352"/>
    <s v="[222-41]"/>
    <s v="인천광역시 남구 문화로 11 (관교동, 인명여자고등학교) "/>
    <m/>
  </r>
  <r>
    <n v="3955"/>
    <d v="2016-07-21T00:00:00"/>
    <x v="44"/>
    <n v="32890293"/>
    <s v="장재민"/>
    <s v="810311-1916628"/>
    <n v="35"/>
    <m/>
    <m/>
    <n v="80512288300"/>
    <s v="공단"/>
    <m/>
    <s v="완료"/>
    <x v="1"/>
    <x v="1"/>
    <s v="1차"/>
    <s v="일반+ 한국지엠추가검사"/>
    <s v="한국지엠(주)"/>
    <s v="한국지엠주식회사_IT 본부_Mfg IT 담당_Manufacturing IT LaunchDeploy팀"/>
    <x v="0"/>
    <x v="0"/>
    <x v="14"/>
    <x v="0"/>
    <x v="5"/>
    <x v="0"/>
    <x v="0"/>
    <x v="0"/>
    <x v="0"/>
    <x v="3"/>
    <n v="16080829"/>
    <m/>
    <d v="2016-07-27T00:00:00"/>
    <s v="01년 10월"/>
    <n v="14100449"/>
    <s v="032-520-0400"/>
    <s v="010-4670-8332"/>
    <s v="[403-714]"/>
    <s v="인천광역시 부평구 부평대로 233 (청천동) "/>
    <n v="15011044"/>
  </r>
  <r>
    <n v="3956"/>
    <d v="2016-07-21T00:00:00"/>
    <x v="731"/>
    <n v="11652533"/>
    <s v="장종인"/>
    <s v="710402-1659527"/>
    <n v="45"/>
    <m/>
    <m/>
    <n v="80225151351"/>
    <s v="공단"/>
    <m/>
    <s v="완료"/>
    <x v="2"/>
    <x v="6"/>
    <s v="1차"/>
    <s v="일반+ 야간작업+ 오일미스트"/>
    <s v="한국단자공업(주)-논현"/>
    <s v="제조기술팀"/>
    <x v="0"/>
    <x v="0"/>
    <x v="145"/>
    <x v="41"/>
    <x v="5"/>
    <x v="0"/>
    <x v="0"/>
    <x v="0"/>
    <x v="0"/>
    <x v="4"/>
    <n v="16080239"/>
    <m/>
    <d v="2016-07-28T00:00:00"/>
    <m/>
    <n v="20100144"/>
    <s v="032-850-1118"/>
    <n v="1071370809"/>
    <s v="[406-840]"/>
    <s v="인천광역시 연수구 송도동 인천광역시 연수구 송도동"/>
    <n v="13604600"/>
  </r>
  <r>
    <n v="3957"/>
    <d v="2016-07-21T00:00:00"/>
    <x v="480"/>
    <n v="34112333"/>
    <s v="장지민"/>
    <s v="850129-5000002"/>
    <n v="31"/>
    <m/>
    <m/>
    <m/>
    <s v="공단"/>
    <m/>
    <s v="완료"/>
    <x v="0"/>
    <x v="3"/>
    <s v="1차"/>
    <s v="소음(배치전)+ 오일미스트(배치전)"/>
    <s v="(주)원진정공"/>
    <m/>
    <x v="0"/>
    <x v="57"/>
    <x v="173"/>
    <x v="0"/>
    <x v="2"/>
    <x v="0"/>
    <x v="0"/>
    <x v="0"/>
    <x v="0"/>
    <x v="0"/>
    <m/>
    <m/>
    <d v="2016-07-25T00:00:00"/>
    <m/>
    <m/>
    <m/>
    <s v="010-7737-8127"/>
    <s v="[216-98]"/>
    <s v="인천광역시 남동구 남동서로53번길 48 (고잔동) "/>
    <m/>
  </r>
  <r>
    <n v="3958"/>
    <d v="2016-07-21T00:00:00"/>
    <x v="856"/>
    <n v="32890833"/>
    <s v="장지운"/>
    <s v="801012-1066111"/>
    <n v="36"/>
    <m/>
    <m/>
    <m/>
    <s v="공단"/>
    <m/>
    <s v="완료"/>
    <x v="2"/>
    <x v="1"/>
    <s v="1차"/>
    <s v="일반"/>
    <s v="한국단자공업(주)-논현"/>
    <s v="생산관리팀"/>
    <x v="0"/>
    <x v="0"/>
    <x v="14"/>
    <x v="0"/>
    <x v="5"/>
    <x v="0"/>
    <x v="0"/>
    <x v="0"/>
    <x v="0"/>
    <x v="4"/>
    <n v="16080239"/>
    <m/>
    <d v="2016-07-28T00:00:00"/>
    <m/>
    <n v="20120078"/>
    <s v="032-850-1118"/>
    <n v="1031234738"/>
    <s v="[406-840]"/>
    <s v="인천광역시 연수구 송도동 인천광역시 연수구 송도동"/>
    <n v="13604649"/>
  </r>
  <r>
    <n v="3959"/>
    <d v="2016-07-21T00:00:00"/>
    <x v="426"/>
    <n v="32891443"/>
    <s v="장해인"/>
    <s v="770113-1351118"/>
    <n v="39"/>
    <m/>
    <m/>
    <n v="80014134870"/>
    <s v="공단"/>
    <m/>
    <s v="완료"/>
    <x v="1"/>
    <x v="1"/>
    <s v="1차"/>
    <s v="일반+ 한국지엠추가검사"/>
    <s v="한국지엠(주)"/>
    <s v="생산기술연구소부문_생산기술관리담당_국내주재(IO-ME)"/>
    <x v="0"/>
    <x v="0"/>
    <x v="14"/>
    <x v="0"/>
    <x v="5"/>
    <x v="0"/>
    <x v="0"/>
    <x v="0"/>
    <x v="0"/>
    <x v="3"/>
    <n v="16080829"/>
    <m/>
    <d v="2016-07-27T00:00:00"/>
    <s v="09년 06월"/>
    <n v="7102330"/>
    <s v="032-520-4167"/>
    <s v="010-9407-1785"/>
    <s v="[403-714]"/>
    <s v="인천 부평구 청천동 인천 부평구 청천동"/>
    <n v="13803686"/>
  </r>
  <r>
    <n v="3960"/>
    <d v="2016-07-21T00:00:00"/>
    <x v="798"/>
    <n v="33104303"/>
    <s v="전기성"/>
    <s v="851028-1332714"/>
    <n v="31"/>
    <m/>
    <m/>
    <n v="30080065761"/>
    <s v="공단"/>
    <m/>
    <s v="완료"/>
    <x v="2"/>
    <x v="1"/>
    <s v="1차"/>
    <s v="일반"/>
    <s v="한국단자공업(주)-논현"/>
    <s v="품질보증2팀"/>
    <x v="0"/>
    <x v="0"/>
    <x v="14"/>
    <x v="0"/>
    <x v="5"/>
    <x v="0"/>
    <x v="0"/>
    <x v="0"/>
    <x v="0"/>
    <x v="4"/>
    <n v="16080240"/>
    <m/>
    <d v="2016-07-28T00:00:00"/>
    <m/>
    <n v="20150049"/>
    <s v="032-850-1118"/>
    <s v="010-9622-4025"/>
    <s v="[406-840]"/>
    <s v="인천 연수구 송도동 7-38"/>
    <n v="14035217"/>
  </r>
  <r>
    <n v="3961"/>
    <d v="2016-07-21T00:00:00"/>
    <x v="381"/>
    <n v="16955453"/>
    <s v="전다애"/>
    <s v="000720-4150316"/>
    <n v="16"/>
    <m/>
    <m/>
    <m/>
    <s v="공단"/>
    <m/>
    <s v="완료"/>
    <x v="0"/>
    <x v="2"/>
    <s v="1차"/>
    <s v="학생검진(고1)♥여"/>
    <s v="숭덕여자고등학교 1학년 7반 27번"/>
    <m/>
    <x v="0"/>
    <x v="0"/>
    <x v="7"/>
    <x v="5"/>
    <x v="2"/>
    <x v="0"/>
    <x v="0"/>
    <x v="0"/>
    <x v="0"/>
    <x v="0"/>
    <m/>
    <m/>
    <d v="2016-07-27T00:00:00"/>
    <m/>
    <m/>
    <m/>
    <n v="194630357"/>
    <s v="[-]"/>
    <s v="인천 남동구 만수2동 5-213"/>
    <m/>
  </r>
  <r>
    <n v="3962"/>
    <d v="2016-07-21T00:00:00"/>
    <x v="269"/>
    <n v="6342353"/>
    <s v="전대식"/>
    <s v="620816-1247826"/>
    <n v="54"/>
    <m/>
    <m/>
    <n v="76328606318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8"/>
    <m/>
    <d v="2016-07-27T00:00:00"/>
    <s v="29년 06월"/>
    <n v="87203967"/>
    <s v="032-520-4167"/>
    <m/>
    <s v="[403-714]"/>
    <s v="인천 부평구 청천동 인천 부평구 청천동"/>
    <n v="13801242"/>
  </r>
  <r>
    <n v="3963"/>
    <d v="2016-07-21T00:00:00"/>
    <x v="661"/>
    <n v="27731043"/>
    <s v="전명진"/>
    <s v="000826-3152817"/>
    <n v="16"/>
    <m/>
    <m/>
    <m/>
    <s v="공단"/>
    <m/>
    <s v="완료"/>
    <x v="0"/>
    <x v="2"/>
    <s v="1차"/>
    <s v="학생검진(고1)★남"/>
    <s v="인천만수고등학교 1학년 6반 30번"/>
    <m/>
    <x v="0"/>
    <x v="0"/>
    <x v="4"/>
    <x v="3"/>
    <x v="2"/>
    <x v="0"/>
    <x v="0"/>
    <x v="0"/>
    <x v="0"/>
    <x v="0"/>
    <m/>
    <m/>
    <d v="2016-07-27T00:00:00"/>
    <m/>
    <m/>
    <m/>
    <n v="1068504688"/>
    <s v="[405-859]"/>
    <s v="인천광역시 남동구 장승로 91 (만수동) "/>
    <m/>
  </r>
  <r>
    <n v="3964"/>
    <d v="2016-07-21T00:00:00"/>
    <x v="256"/>
    <n v="24290673"/>
    <s v="전인봉"/>
    <s v="630330-1340413"/>
    <n v="53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8"/>
    <m/>
    <d v="2016-07-27T00:00:00"/>
    <s v="29년 03월"/>
    <n v="87224060"/>
    <s v="032-520-4167"/>
    <m/>
    <s v="[403-714]"/>
    <s v="인천 부평구 청천동 인천 부평구 청천동"/>
    <n v="13801422"/>
  </r>
  <r>
    <n v="3965"/>
    <d v="2016-07-21T00:00:00"/>
    <x v="246"/>
    <n v="30198463"/>
    <s v="전재민"/>
    <s v="000425-4148019"/>
    <n v="16"/>
    <m/>
    <m/>
    <m/>
    <s v="공단"/>
    <m/>
    <s v="완료"/>
    <x v="0"/>
    <x v="2"/>
    <s v="1차"/>
    <s v="학생검진(고1)♥여"/>
    <s v="인명여자고등학교 1학년 2반 27번"/>
    <m/>
    <x v="0"/>
    <x v="0"/>
    <x v="7"/>
    <x v="5"/>
    <x v="2"/>
    <x v="0"/>
    <x v="0"/>
    <x v="0"/>
    <x v="0"/>
    <x v="0"/>
    <m/>
    <m/>
    <d v="2016-07-27T00:00:00"/>
    <m/>
    <m/>
    <m/>
    <n v="1025359836"/>
    <s v="[222-41]"/>
    <s v="인천광역시 남구 문화로 11 (관교동, 인명여자고등학교) "/>
    <m/>
  </r>
  <r>
    <n v="3966"/>
    <d v="2016-07-21T00:00:00"/>
    <x v="99"/>
    <n v="29327753"/>
    <s v="전준임"/>
    <s v="631007-1809027"/>
    <n v="53"/>
    <m/>
    <m/>
    <n v="76274301862"/>
    <s v="공단"/>
    <m/>
    <s v="완료"/>
    <x v="1"/>
    <x v="1"/>
    <s v="1차"/>
    <s v="일반+ 한국지엠추가검사"/>
    <s v="한국지엠(주)"/>
    <s v="Global Purchasing and Supply Chain 부문_Elec&amp;Batteries &amp;Hybrids부품구매담당_Electrical System 부품구매팀"/>
    <x v="0"/>
    <x v="0"/>
    <x v="87"/>
    <x v="0"/>
    <x v="49"/>
    <x v="0"/>
    <x v="0"/>
    <x v="0"/>
    <x v="0"/>
    <x v="3"/>
    <n v="16080828"/>
    <m/>
    <d v="2016-07-27T00:00:00"/>
    <s v="27년 06월"/>
    <n v="89100020"/>
    <s v="032-520-4167"/>
    <n v="1033515716"/>
    <s v="[403-714]"/>
    <s v="인천 부평구 청천동 인천 부평구 청천동"/>
    <n v="13801571"/>
  </r>
  <r>
    <n v="3967"/>
    <d v="2016-07-21T00:00:00"/>
    <x v="104"/>
    <n v="19470863"/>
    <s v="전지민"/>
    <s v="000331-4174115"/>
    <n v="16"/>
    <m/>
    <m/>
    <m/>
    <s v="공단"/>
    <m/>
    <s v="완료"/>
    <x v="0"/>
    <x v="2"/>
    <s v="1차"/>
    <s v="학생검진(고1)♥여"/>
    <s v="인명여자고등학교 1학년 2반 28번"/>
    <m/>
    <x v="0"/>
    <x v="0"/>
    <x v="7"/>
    <x v="5"/>
    <x v="2"/>
    <x v="0"/>
    <x v="0"/>
    <x v="0"/>
    <x v="0"/>
    <x v="0"/>
    <m/>
    <m/>
    <d v="2016-07-27T00:00:00"/>
    <m/>
    <m/>
    <m/>
    <n v="163634278"/>
    <s v="[222-41]"/>
    <s v="인천광역시 남구 문화로 11 (관교동, 인명여자고등학교) "/>
    <m/>
  </r>
  <r>
    <n v="3968"/>
    <d v="2016-07-21T00:00:00"/>
    <x v="275"/>
    <n v="25666333"/>
    <s v="정경묵"/>
    <s v="621110-1476818"/>
    <n v="54"/>
    <m/>
    <m/>
    <n v="76274275875"/>
    <s v="공단"/>
    <m/>
    <s v="완료"/>
    <x v="1"/>
    <x v="1"/>
    <s v="1차"/>
    <s v="일반+ 한국지엠추가검사"/>
    <s v="한국지엠(주)"/>
    <s v="기술개발부문_Engineering Ops System Dev 담당_Release Process PRL 팀"/>
    <x v="0"/>
    <x v="0"/>
    <x v="14"/>
    <x v="0"/>
    <x v="5"/>
    <x v="0"/>
    <x v="0"/>
    <x v="0"/>
    <x v="0"/>
    <x v="3"/>
    <n v="16080828"/>
    <m/>
    <d v="2016-07-27T00:00:00"/>
    <s v="27년 06월"/>
    <n v="93109735"/>
    <s v="032-520-4167"/>
    <s v="010-2810-8458"/>
    <s v="[403-714]"/>
    <s v="인천 부평구 청천동 인천 부평구 청천동"/>
    <n v="13801309"/>
  </r>
  <r>
    <n v="3969"/>
    <d v="2016-07-21T00:00:00"/>
    <x v="556"/>
    <n v="26162063"/>
    <s v="정만석"/>
    <s v="620811-1156234"/>
    <n v="54"/>
    <m/>
    <m/>
    <n v="76328577787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28"/>
    <m/>
    <d v="2016-07-27T00:00:00"/>
    <s v="29년 03월"/>
    <n v="87216935"/>
    <s v="032-520-4167"/>
    <n v="1190188469"/>
    <s v="[403-714]"/>
    <s v="인천 부평구 청천동 인천 부평구 청천동"/>
    <n v="13801238"/>
  </r>
  <r>
    <n v="3970"/>
    <d v="2016-07-21T00:00:00"/>
    <x v="354"/>
    <n v="32897063"/>
    <s v="정문규"/>
    <s v="790912-1696213"/>
    <n v="37"/>
    <m/>
    <m/>
    <n v="80038404351"/>
    <s v="공단"/>
    <m/>
    <s v="완료"/>
    <x v="1"/>
    <x v="1"/>
    <s v="1차"/>
    <s v="일반+ 한국지엠추가검사"/>
    <s v="한국지엠(주)"/>
    <s v="GPS Korea 부문_GPS Integration담당_GPS N&amp;V개발팀"/>
    <x v="0"/>
    <x v="0"/>
    <x v="14"/>
    <x v="0"/>
    <x v="5"/>
    <x v="0"/>
    <x v="0"/>
    <x v="0"/>
    <x v="0"/>
    <x v="3"/>
    <n v="16080829"/>
    <m/>
    <d v="2016-07-27T00:00:00"/>
    <s v="09년 00월"/>
    <n v="7105950"/>
    <s v="032-590-6669"/>
    <s v="010-2530-5456"/>
    <s v="[403-714]"/>
    <s v="인천 서구 원창동 인천 서구 원창동"/>
    <n v="13606272"/>
  </r>
  <r>
    <n v="3971"/>
    <d v="2016-07-21T00:00:00"/>
    <x v="452"/>
    <n v="32897533"/>
    <s v="정산도"/>
    <s v="770723-1161814"/>
    <n v="39"/>
    <m/>
    <m/>
    <n v="80041164551"/>
    <s v="공단"/>
    <m/>
    <s v="완료"/>
    <x v="1"/>
    <x v="1"/>
    <s v="1차"/>
    <s v="일반+ 한국지엠추가검사"/>
    <s v="한국지엠(주)"/>
    <s v="생산기술연구소부문_Pre Production Operations 담당_시작차량공정기술팀"/>
    <x v="0"/>
    <x v="0"/>
    <x v="14"/>
    <x v="0"/>
    <x v="5"/>
    <x v="0"/>
    <x v="0"/>
    <x v="0"/>
    <x v="0"/>
    <x v="3"/>
    <n v="16080829"/>
    <m/>
    <d v="2016-07-27T00:00:00"/>
    <s v="08년 11월"/>
    <n v="7106859"/>
    <s v="032-520-4167"/>
    <n v="1041778338"/>
    <s v="[403-714]"/>
    <s v="인천 부평구 청천동 인천 부평구 청천동"/>
    <n v="13803772"/>
  </r>
  <r>
    <n v="3972"/>
    <d v="2016-07-21T00:00:00"/>
    <x v="581"/>
    <n v="34006173"/>
    <s v="정설근"/>
    <s v="570401-1156514"/>
    <n v="59"/>
    <m/>
    <m/>
    <n v="7632859333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3"/>
    <n v="16080828"/>
    <m/>
    <d v="2016-07-27T00:00:00"/>
    <s v="30년 02월"/>
    <n v="86210400"/>
    <s v="032-520-4167"/>
    <s v="010-4933-8926"/>
    <s v="[403-714]"/>
    <s v="인천 부평구 청천동 인천 부평구 청천동"/>
    <n v="13800244"/>
  </r>
  <r>
    <n v="3973"/>
    <d v="2016-07-21T00:00:00"/>
    <x v="75"/>
    <n v="33110003"/>
    <s v="정성기"/>
    <s v="650612-1462618"/>
    <n v="51"/>
    <m/>
    <m/>
    <n v="76328599982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28"/>
    <m/>
    <d v="2016-07-27T00:00:00"/>
    <s v="28년 08월"/>
    <n v="87233460"/>
    <s v="032-520-4167"/>
    <n v="1037961247"/>
    <s v="[403-714]"/>
    <s v="인천 부평구 청천동 인천 부평구 청천동"/>
    <n v="13801995"/>
  </r>
  <r>
    <n v="3974"/>
    <d v="2016-07-21T00:00:00"/>
    <x v="857"/>
    <n v="21143973"/>
    <s v="정성웅"/>
    <s v="870730-1155913"/>
    <n v="29"/>
    <m/>
    <m/>
    <m/>
    <s v="공단"/>
    <m/>
    <s v="완료"/>
    <x v="2"/>
    <x v="6"/>
    <s v="1차"/>
    <s v="일반+ 야간작업+ 오일미스트"/>
    <s v="한국단자공업(주)-논현"/>
    <s v="제조기술팀"/>
    <x v="0"/>
    <x v="0"/>
    <x v="145"/>
    <x v="41"/>
    <x v="5"/>
    <x v="0"/>
    <x v="0"/>
    <x v="0"/>
    <x v="0"/>
    <x v="4"/>
    <n v="16080240"/>
    <m/>
    <d v="2016-07-28T00:00:00"/>
    <m/>
    <n v="20130062"/>
    <s v="032-850-1118"/>
    <m/>
    <s v="[406-840]"/>
    <s v="인천 연수구 송도동 7-38"/>
    <n v="14021445"/>
  </r>
  <r>
    <n v="3975"/>
    <d v="2016-07-21T00:00:00"/>
    <x v="722"/>
    <n v="30959873"/>
    <s v="정수민"/>
    <s v="870127-2155210"/>
    <n v="29"/>
    <m/>
    <m/>
    <m/>
    <s v="공단"/>
    <m/>
    <s v="완료"/>
    <x v="2"/>
    <x v="1"/>
    <s v="1차"/>
    <s v="일반"/>
    <s v="한국단자공업(주)-논현"/>
    <s v="품질보증1팀"/>
    <x v="0"/>
    <x v="0"/>
    <x v="14"/>
    <x v="0"/>
    <x v="5"/>
    <x v="0"/>
    <x v="0"/>
    <x v="0"/>
    <x v="0"/>
    <x v="4"/>
    <n v="16080240"/>
    <m/>
    <d v="2016-07-28T00:00:00"/>
    <m/>
    <n v="20110014"/>
    <s v="032-850-1118"/>
    <m/>
    <s v="[406-840]"/>
    <s v="인천 연수구 송도동 7-38"/>
    <n v="14021461"/>
  </r>
  <r>
    <n v="3977"/>
    <d v="2016-07-21T00:00:00"/>
    <x v="26"/>
    <n v="2968063"/>
    <s v="정영수"/>
    <s v="610831-1155111"/>
    <n v="55"/>
    <m/>
    <m/>
    <n v="76328573472"/>
    <s v="공단"/>
    <m/>
    <s v="완료"/>
    <x v="1"/>
    <x v="1"/>
    <s v="1차"/>
    <s v="일반+ 한국지엠추가검사"/>
    <s v="한국지엠(주)"/>
    <s v="품질부문_제조품질담당_부평1품질보증팀"/>
    <x v="0"/>
    <x v="0"/>
    <x v="14"/>
    <x v="0"/>
    <x v="5"/>
    <x v="0"/>
    <x v="0"/>
    <x v="0"/>
    <x v="0"/>
    <x v="3"/>
    <n v="16080828"/>
    <m/>
    <d v="2016-07-27T00:00:00"/>
    <s v="30년 10월"/>
    <n v="85205270"/>
    <s v="032-520-4167"/>
    <s v="010-2611-3218"/>
    <s v="[403-714]"/>
    <s v="인천 부평구 청천동 인천 부평구 청천동"/>
    <n v="13801017"/>
  </r>
  <r>
    <n v="3978"/>
    <d v="2016-07-21T00:00:00"/>
    <x v="709"/>
    <n v="24189453"/>
    <s v="정영식"/>
    <s v="821218-1860110"/>
    <n v="34"/>
    <m/>
    <m/>
    <n v="80521274001"/>
    <s v="공단"/>
    <m/>
    <s v="완료"/>
    <x v="2"/>
    <x v="1"/>
    <s v="1차"/>
    <s v="일반"/>
    <s v="한국단자공업(주)-논현"/>
    <s v="품질보증1팀"/>
    <x v="0"/>
    <x v="0"/>
    <x v="14"/>
    <x v="0"/>
    <x v="5"/>
    <x v="0"/>
    <x v="0"/>
    <x v="0"/>
    <x v="0"/>
    <x v="4"/>
    <n v="16080239"/>
    <m/>
    <d v="2016-07-28T00:00:00"/>
    <m/>
    <n v="20140244"/>
    <s v="032-820-7579"/>
    <s v="010-4811-7633"/>
    <s v="[406-840]"/>
    <s v="인천 남동구 남촌동 인천 남동구 남촌동"/>
    <n v="13807423"/>
  </r>
  <r>
    <n v="3979"/>
    <d v="2016-07-21T00:00:00"/>
    <x v="306"/>
    <n v="32899823"/>
    <s v="정용길"/>
    <s v="640308-1144112"/>
    <n v="52"/>
    <m/>
    <m/>
    <n v="76274332999"/>
    <s v="공단"/>
    <m/>
    <s v="완료"/>
    <x v="1"/>
    <x v="1"/>
    <s v="1차"/>
    <s v="일반+ 한국지엠추가검사"/>
    <s v="한국지엠(주)"/>
    <s v="기술개발부문_Engineering Ops System Dev 담당_Exterior DE 팀"/>
    <x v="0"/>
    <x v="0"/>
    <x v="14"/>
    <x v="0"/>
    <x v="5"/>
    <x v="0"/>
    <x v="0"/>
    <x v="0"/>
    <x v="0"/>
    <x v="3"/>
    <n v="16080828"/>
    <m/>
    <d v="2016-07-27T00:00:00"/>
    <s v="24년 05월"/>
    <n v="92101170"/>
    <s v="032-520-4167"/>
    <s v="010-2526-1527"/>
    <s v="[403-714]"/>
    <s v="인천 부평구 청천동 인천 부평구 청천동"/>
    <n v="13801684"/>
  </r>
  <r>
    <n v="3980"/>
    <d v="2016-07-21T00:00:00"/>
    <x v="46"/>
    <n v="32899823"/>
    <s v="정용길"/>
    <s v="640308-1144112"/>
    <n v="52"/>
    <m/>
    <m/>
    <n v="76274332999"/>
    <s v="공단"/>
    <m/>
    <s v="완료"/>
    <x v="1"/>
    <x v="9"/>
    <s v="1차"/>
    <s v="혈액암-남"/>
    <s v="한국지엠(주)"/>
    <s v="기술개발부문_Engineering Ops System Dev 담당_Exterior DE 팀"/>
    <x v="0"/>
    <x v="0"/>
    <x v="21"/>
    <x v="9"/>
    <x v="2"/>
    <x v="0"/>
    <x v="0"/>
    <x v="0"/>
    <x v="0"/>
    <x v="0"/>
    <m/>
    <m/>
    <d v="2016-07-27T00:00:00"/>
    <s v="24년 05월"/>
    <n v="92101170"/>
    <s v="032-520-4167"/>
    <s v="010-2526-1527"/>
    <s v="[403-714]"/>
    <s v="인천 부평구 청천동 인천 부평구 청천동"/>
    <n v="13801684"/>
  </r>
  <r>
    <n v="3981"/>
    <d v="2016-07-21T00:00:00"/>
    <x v="801"/>
    <n v="29306563"/>
    <s v="정용석"/>
    <s v="770803-1058437"/>
    <n v="39"/>
    <m/>
    <m/>
    <m/>
    <s v="공단"/>
    <m/>
    <s v="완료"/>
    <x v="2"/>
    <x v="1"/>
    <s v="1차"/>
    <s v="일반"/>
    <s v="한국단자공업(주)-논현"/>
    <s v="제조기술팀"/>
    <x v="0"/>
    <x v="0"/>
    <x v="14"/>
    <x v="0"/>
    <x v="5"/>
    <x v="0"/>
    <x v="0"/>
    <x v="0"/>
    <x v="0"/>
    <x v="4"/>
    <n v="16080239"/>
    <m/>
    <d v="2016-07-28T00:00:00"/>
    <m/>
    <n v="20110140"/>
    <s v="032-850-1118"/>
    <s v="010-2363-1581"/>
    <s v="[406-840]"/>
    <s v="인천 남동구 논현동 439-2"/>
    <n v="13604632"/>
  </r>
  <r>
    <n v="3982"/>
    <d v="2016-07-21T00:00:00"/>
    <x v="791"/>
    <n v="16231163"/>
    <s v="정우람"/>
    <s v="780526-1148912"/>
    <n v="38"/>
    <m/>
    <m/>
    <m/>
    <s v="공단"/>
    <m/>
    <s v="완료"/>
    <x v="2"/>
    <x v="1"/>
    <s v="1차"/>
    <s v="일반"/>
    <s v="한국단자공업(주)-논현"/>
    <s v="품질관리1팀"/>
    <x v="0"/>
    <x v="0"/>
    <x v="14"/>
    <x v="0"/>
    <x v="5"/>
    <x v="0"/>
    <x v="0"/>
    <x v="0"/>
    <x v="0"/>
    <x v="4"/>
    <n v="16080239"/>
    <m/>
    <d v="2016-07-28T00:00:00"/>
    <m/>
    <n v="19970514"/>
    <s v="032-850-1118"/>
    <n v="1037283451"/>
    <s v="[406-840]"/>
    <s v="인천광역시 연수구 송도동 인천광역시 연수구 송도동"/>
    <n v="13604636"/>
  </r>
  <r>
    <n v="3983"/>
    <d v="2016-07-21T00:00:00"/>
    <x v="828"/>
    <n v="32900123"/>
    <s v="정우혁"/>
    <s v="920208-1177428"/>
    <n v="24"/>
    <m/>
    <m/>
    <m/>
    <s v="공단"/>
    <m/>
    <s v="완료"/>
    <x v="2"/>
    <x v="1"/>
    <s v="1차"/>
    <s v="일반"/>
    <s v="한국단자공업(주)-논현"/>
    <s v="선행품질보증팀"/>
    <x v="0"/>
    <x v="0"/>
    <x v="14"/>
    <x v="0"/>
    <x v="5"/>
    <x v="0"/>
    <x v="0"/>
    <x v="0"/>
    <x v="0"/>
    <x v="4"/>
    <n v="16080240"/>
    <m/>
    <d v="2016-07-28T00:00:00"/>
    <m/>
    <n v="20150052"/>
    <s v="032-850-1118"/>
    <s v="010-3919-0208"/>
    <s v="[406-840]"/>
    <s v="인천 연수구 송도동 7-38"/>
    <n v="15000553"/>
  </r>
  <r>
    <n v="3984"/>
    <d v="2016-07-21T00:00:00"/>
    <x v="205"/>
    <n v="18502843"/>
    <s v="정유택"/>
    <s v="600311-1047726"/>
    <n v="56"/>
    <m/>
    <m/>
    <n v="80498851996"/>
    <s v="공단"/>
    <m/>
    <s v="완료"/>
    <x v="1"/>
    <x v="1"/>
    <s v="1차"/>
    <s v="일반+ 한국지엠추가검사"/>
    <s v="한국지엠(주)"/>
    <s v="인사부문(노사)_관리담당_예비군대대"/>
    <x v="0"/>
    <x v="0"/>
    <x v="14"/>
    <x v="0"/>
    <x v="5"/>
    <x v="0"/>
    <x v="0"/>
    <x v="0"/>
    <x v="0"/>
    <x v="3"/>
    <n v="16080828"/>
    <m/>
    <d v="2016-07-27T00:00:00"/>
    <s v="02년 00월"/>
    <n v="14100372"/>
    <s v="032-520-0400"/>
    <s v="010-6483-3906"/>
    <s v="[403-714]"/>
    <s v="인천광역시 부평구 부평대로 233 (청천동) "/>
    <n v="15010910"/>
  </r>
  <r>
    <n v="3985"/>
    <d v="2016-07-21T00:00:00"/>
    <x v="39"/>
    <n v="33112423"/>
    <s v="정윤철"/>
    <s v="600512-1345716"/>
    <n v="56"/>
    <m/>
    <m/>
    <n v="76274272208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28"/>
    <m/>
    <d v="2016-07-27T00:00:00"/>
    <s v="30년 10월"/>
    <n v="85205979"/>
    <s v="032-520-4167"/>
    <n v="1038463234"/>
    <s v="[403-714]"/>
    <s v="인천 부평구 청천동 인천 부평구 청천동"/>
    <n v="13800691"/>
  </r>
  <r>
    <n v="3986"/>
    <d v="2016-07-21T00:00:00"/>
    <x v="858"/>
    <n v="32900733"/>
    <s v="정은석"/>
    <s v="750502-1333617"/>
    <n v="41"/>
    <m/>
    <m/>
    <n v="80356509571"/>
    <s v="공단"/>
    <m/>
    <s v="완료"/>
    <x v="2"/>
    <x v="1"/>
    <s v="1차"/>
    <s v="일반"/>
    <s v="한국단자공업(주)-논현"/>
    <s v="품질보증3팀"/>
    <x v="0"/>
    <x v="0"/>
    <x v="14"/>
    <x v="0"/>
    <x v="5"/>
    <x v="0"/>
    <x v="0"/>
    <x v="0"/>
    <x v="0"/>
    <x v="4"/>
    <n v="16080239"/>
    <m/>
    <d v="2016-07-28T00:00:00"/>
    <m/>
    <n v="20120090"/>
    <s v="032-850-1118"/>
    <m/>
    <s v="[406-840]"/>
    <s v="인천 연수구 송도동 7-38"/>
    <n v="14021462"/>
  </r>
  <r>
    <n v="3988"/>
    <d v="2016-07-21T00:00:00"/>
    <x v="800"/>
    <n v="32901853"/>
    <s v="정정우"/>
    <s v="791116-1057919"/>
    <n v="37"/>
    <m/>
    <m/>
    <m/>
    <s v="공단"/>
    <m/>
    <s v="완료"/>
    <x v="2"/>
    <x v="1"/>
    <s v="1차"/>
    <s v="일반"/>
    <s v="한국단자공업(주)-논현"/>
    <s v="품질보증2팀"/>
    <x v="0"/>
    <x v="0"/>
    <x v="14"/>
    <x v="0"/>
    <x v="5"/>
    <x v="0"/>
    <x v="0"/>
    <x v="0"/>
    <x v="0"/>
    <x v="4"/>
    <n v="16080239"/>
    <m/>
    <d v="2016-07-28T00:00:00"/>
    <m/>
    <n v="20150166"/>
    <s v="032-850-1118"/>
    <s v="010-9279-9834"/>
    <s v="[406-840]"/>
    <s v="인천 연수구 송도동 7-38"/>
    <n v="15011403"/>
  </r>
  <r>
    <n v="3989"/>
    <d v="2016-07-21T00:00:00"/>
    <x v="700"/>
    <n v="4323553"/>
    <s v="정종형"/>
    <s v="660108-1017912"/>
    <n v="50"/>
    <m/>
    <m/>
    <m/>
    <s v="공단"/>
    <m/>
    <s v="완료"/>
    <x v="2"/>
    <x v="6"/>
    <s v="1차"/>
    <s v="오일미스트"/>
    <s v="한국단자공업(주)-논현"/>
    <s v="제조기술팀"/>
    <x v="0"/>
    <x v="0"/>
    <x v="149"/>
    <x v="44"/>
    <x v="2"/>
    <x v="0"/>
    <x v="0"/>
    <x v="0"/>
    <x v="0"/>
    <x v="0"/>
    <m/>
    <m/>
    <d v="2016-07-28T00:00:00"/>
    <m/>
    <n v="19930772"/>
    <s v="032-850-1118"/>
    <m/>
    <s v="[406-840]"/>
    <s v="인천광역시 연수구 송도동 인천광역시 연수구 송도동"/>
    <n v="13604584"/>
  </r>
  <r>
    <n v="3990"/>
    <d v="2016-07-21T00:00:00"/>
    <x v="545"/>
    <n v="33114283"/>
    <s v="정진국"/>
    <s v="641010-1226737"/>
    <n v="52"/>
    <m/>
    <m/>
    <n v="76328596895"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3"/>
    <n v="16080828"/>
    <m/>
    <d v="2016-07-27T00:00:00"/>
    <s v="28년 10월"/>
    <n v="87229895"/>
    <s v="032-520-4167"/>
    <s v="010-2814-8560"/>
    <s v="[403-714]"/>
    <s v="인천 부평구 청천동 인천 부평구 청천동"/>
    <n v="13801838"/>
  </r>
  <r>
    <n v="3991"/>
    <d v="2016-07-21T00:00:00"/>
    <x v="616"/>
    <n v="23336733"/>
    <s v="정채윤"/>
    <s v="030831-4152711"/>
    <n v="13"/>
    <m/>
    <m/>
    <m/>
    <s v="공단"/>
    <m/>
    <s v="완료"/>
    <x v="0"/>
    <x v="2"/>
    <s v="1차"/>
    <s v="학생검진(중1)★"/>
    <s v="만수여자중학교 1학년 6반 20번"/>
    <m/>
    <x v="0"/>
    <x v="0"/>
    <x v="2"/>
    <x v="1"/>
    <x v="2"/>
    <x v="0"/>
    <x v="0"/>
    <x v="0"/>
    <x v="0"/>
    <x v="0"/>
    <m/>
    <m/>
    <d v="2016-07-27T00:00:00"/>
    <m/>
    <m/>
    <m/>
    <n v="1097752735"/>
    <s v="[-]"/>
    <s v="인천 남동구 만수4동 27번지"/>
    <m/>
  </r>
  <r>
    <n v="3992"/>
    <d v="2016-07-21T00:00:00"/>
    <x v="507"/>
    <n v="32903423"/>
    <s v="정탁화"/>
    <s v="621101-1149211"/>
    <n v="54"/>
    <m/>
    <m/>
    <n v="76274301960"/>
    <s v="공단"/>
    <m/>
    <s v="완료"/>
    <x v="1"/>
    <x v="1"/>
    <s v="1차"/>
    <s v="일반+ 한국지엠추가검사"/>
    <s v="한국지엠(주)"/>
    <s v="인사부문(노사)_관리담당_기술교육원(부천)"/>
    <x v="0"/>
    <x v="0"/>
    <x v="14"/>
    <x v="0"/>
    <x v="5"/>
    <x v="0"/>
    <x v="0"/>
    <x v="0"/>
    <x v="0"/>
    <x v="3"/>
    <n v="16080828"/>
    <m/>
    <d v="2016-07-27T00:00:00"/>
    <s v="26년 10월"/>
    <n v="89105714"/>
    <s v="032-520-4167"/>
    <n v="1090276157"/>
    <s v="[403-714]"/>
    <s v="인천 부평구 청천동 인천 부평구 청천동"/>
    <n v="13801301"/>
  </r>
  <r>
    <n v="3993"/>
    <d v="2016-07-21T00:00:00"/>
    <x v="578"/>
    <n v="32903423"/>
    <s v="정탁화"/>
    <s v="621101-1149211"/>
    <n v="54"/>
    <m/>
    <m/>
    <n v="76274301960"/>
    <s v="공단"/>
    <m/>
    <s v="완료"/>
    <x v="1"/>
    <x v="9"/>
    <s v="1차"/>
    <s v="혈액암-남"/>
    <s v="한국지엠(주)"/>
    <s v="인사부문(노사)_관리담당_기술교육원(부천)"/>
    <x v="0"/>
    <x v="0"/>
    <x v="21"/>
    <x v="9"/>
    <x v="2"/>
    <x v="0"/>
    <x v="0"/>
    <x v="0"/>
    <x v="0"/>
    <x v="0"/>
    <m/>
    <m/>
    <d v="2016-07-27T00:00:00"/>
    <s v="26년 10월"/>
    <n v="89105714"/>
    <s v="032-520-4167"/>
    <n v="1090276157"/>
    <s v="[403-714]"/>
    <s v="인천 부평구 청천동 인천 부평구 청천동"/>
    <n v="13801301"/>
  </r>
  <r>
    <n v="3994"/>
    <d v="2016-07-21T00:00:00"/>
    <x v="450"/>
    <n v="26081553"/>
    <s v="정희수"/>
    <s v="001027-4152314"/>
    <n v="16"/>
    <m/>
    <m/>
    <m/>
    <s v="공단"/>
    <m/>
    <s v="완료"/>
    <x v="0"/>
    <x v="2"/>
    <s v="1차"/>
    <s v="학생검진(고1)♥여"/>
    <s v="인명여자고등학교 1학년 13반 30번"/>
    <m/>
    <x v="0"/>
    <x v="0"/>
    <x v="7"/>
    <x v="5"/>
    <x v="2"/>
    <x v="0"/>
    <x v="0"/>
    <x v="0"/>
    <x v="0"/>
    <x v="0"/>
    <m/>
    <m/>
    <d v="2016-07-27T00:00:00"/>
    <m/>
    <m/>
    <m/>
    <n v="1027518009"/>
    <s v="[222-41]"/>
    <s v="인천광역시 남구 문화로 11 (관교동, 인명여자고등학교) "/>
    <m/>
  </r>
  <r>
    <n v="3995"/>
    <d v="2016-07-21T00:00:00"/>
    <x v="752"/>
    <n v="33116343"/>
    <s v="조경근"/>
    <s v="730224-1551917"/>
    <n v="43"/>
    <m/>
    <m/>
    <n v="80401156262"/>
    <s v="공단"/>
    <m/>
    <s v="완료"/>
    <x v="2"/>
    <x v="1"/>
    <s v="1차"/>
    <s v="일반"/>
    <s v="한국단자공업(주)-논현"/>
    <s v="생산관리센터"/>
    <x v="0"/>
    <x v="0"/>
    <x v="14"/>
    <x v="0"/>
    <x v="5"/>
    <x v="0"/>
    <x v="0"/>
    <x v="0"/>
    <x v="0"/>
    <x v="4"/>
    <n v="16080239"/>
    <m/>
    <d v="2016-07-28T00:00:00"/>
    <m/>
    <n v="20041071"/>
    <s v="032-850-1118"/>
    <s v="010-7131-8816"/>
    <s v="[406-840]"/>
    <s v="인천광역시 연수구 송도동 7-38"/>
    <n v="13001231"/>
  </r>
  <r>
    <n v="3996"/>
    <d v="2016-07-21T00:00:00"/>
    <x v="789"/>
    <n v="32905213"/>
    <s v="조경수"/>
    <s v="860911-1151015"/>
    <n v="30"/>
    <m/>
    <m/>
    <m/>
    <s v="공단"/>
    <m/>
    <s v="완료"/>
    <x v="2"/>
    <x v="6"/>
    <s v="1차"/>
    <s v="일반+ 야간작업+ 오일미스트"/>
    <s v="한국단자공업(주)-논현"/>
    <s v="제조기술팀"/>
    <x v="0"/>
    <x v="0"/>
    <x v="145"/>
    <x v="41"/>
    <x v="5"/>
    <x v="0"/>
    <x v="0"/>
    <x v="0"/>
    <x v="0"/>
    <x v="4"/>
    <n v="16080240"/>
    <m/>
    <d v="2016-07-28T00:00:00"/>
    <m/>
    <n v="20100075"/>
    <s v="032-850-1118"/>
    <n v="1039974420"/>
    <s v="[406-840]"/>
    <s v="인천광역시 연수구 송도동 인천광역시 연수구 송도동"/>
    <n v="13604671"/>
  </r>
  <r>
    <n v="3997"/>
    <d v="2016-07-21T00:00:00"/>
    <x v="815"/>
    <n v="32905263"/>
    <s v="조경제"/>
    <s v="891217-1255712"/>
    <n v="27"/>
    <m/>
    <m/>
    <m/>
    <s v="공단"/>
    <m/>
    <s v="완료"/>
    <x v="2"/>
    <x v="1"/>
    <s v="1차"/>
    <s v="일반"/>
    <s v="한국단자공업(주)-논현"/>
    <s v="품질보증1팀"/>
    <x v="0"/>
    <x v="0"/>
    <x v="14"/>
    <x v="0"/>
    <x v="5"/>
    <x v="0"/>
    <x v="0"/>
    <x v="0"/>
    <x v="0"/>
    <x v="4"/>
    <n v="16080240"/>
    <m/>
    <d v="2016-07-28T00:00:00"/>
    <m/>
    <n v="20150039"/>
    <s v="032-850-1118"/>
    <s v="010-4884-0750"/>
    <s v="[406-840]"/>
    <s v="인천 연수구 송도동 7-38"/>
    <n v="14033196"/>
  </r>
  <r>
    <n v="3998"/>
    <d v="2016-07-21T00:00:00"/>
    <x v="813"/>
    <n v="32905953"/>
    <s v="조동기"/>
    <s v="730418-1106318"/>
    <n v="43"/>
    <m/>
    <m/>
    <n v="80274967345"/>
    <s v="공단"/>
    <m/>
    <s v="완료"/>
    <x v="2"/>
    <x v="1"/>
    <s v="1차"/>
    <s v="일반"/>
    <s v="한국단자공업(주)-논현"/>
    <s v="선행품질보증팀"/>
    <x v="0"/>
    <x v="0"/>
    <x v="14"/>
    <x v="0"/>
    <x v="5"/>
    <x v="0"/>
    <x v="0"/>
    <x v="0"/>
    <x v="0"/>
    <x v="4"/>
    <n v="16080239"/>
    <m/>
    <d v="2016-07-28T00:00:00"/>
    <m/>
    <n v="20110100"/>
    <s v="032-850-1118"/>
    <s v="010-2861-1188"/>
    <s v="[406-840]"/>
    <s v="인천광역시 연수구 송도동 인천광역시 연수구 송도동"/>
    <n v="13604478"/>
  </r>
  <r>
    <n v="3999"/>
    <d v="2016-07-21T00:00:00"/>
    <x v="149"/>
    <n v="34105013"/>
    <s v="조병간"/>
    <s v="560823-1690513"/>
    <n v="60"/>
    <m/>
    <m/>
    <n v="80577329037"/>
    <s v="공단"/>
    <s v="서울특별시서초구보건소"/>
    <s v="완료"/>
    <x v="0"/>
    <x v="1"/>
    <s v="1차"/>
    <s v="일반"/>
    <s v="대광주유소"/>
    <m/>
    <x v="0"/>
    <x v="0"/>
    <x v="14"/>
    <x v="0"/>
    <x v="5"/>
    <x v="0"/>
    <x v="0"/>
    <x v="0"/>
    <x v="0"/>
    <x v="6"/>
    <n v="16080962"/>
    <m/>
    <d v="2016-07-27T00:00:00"/>
    <s v="00년 11월"/>
    <m/>
    <m/>
    <s v="010-5303-8962"/>
    <s v="[215-41]"/>
    <s v="인천광역시 남동구 백범로 5 (만수동, 현대주유소) 대광주유소"/>
    <m/>
  </r>
  <r>
    <n v="4000"/>
    <d v="2016-07-21T00:00:00"/>
    <x v="520"/>
    <n v="34105013"/>
    <s v="조병간"/>
    <s v="560823-1690513"/>
    <n v="60"/>
    <m/>
    <m/>
    <n v="80577329037"/>
    <s v="공단"/>
    <s v="서울특별시서초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s v="00년 11월"/>
    <m/>
    <m/>
    <s v="010-5303-8962"/>
    <s v="[215-41]"/>
    <s v="인천광역시 남동구 백범로 5 (만수동, 현대주유소) 대광주유소"/>
    <m/>
  </r>
  <r>
    <n v="4001"/>
    <d v="2016-07-21T00:00:00"/>
    <x v="300"/>
    <n v="34105013"/>
    <s v="조병간"/>
    <s v="560823-1690513"/>
    <n v="60"/>
    <m/>
    <m/>
    <m/>
    <s v="공단"/>
    <m/>
    <s v="완료"/>
    <x v="0"/>
    <x v="7"/>
    <s v="1차"/>
    <s v="(국)혈액종합검사-남"/>
    <s v="대광주유소"/>
    <m/>
    <x v="0"/>
    <x v="8"/>
    <x v="28"/>
    <x v="0"/>
    <x v="2"/>
    <x v="0"/>
    <x v="0"/>
    <x v="0"/>
    <x v="0"/>
    <x v="0"/>
    <m/>
    <m/>
    <d v="2016-07-25T00:00:00"/>
    <s v="00년 11월"/>
    <m/>
    <m/>
    <s v="010-5303-8962"/>
    <s v="[215-41]"/>
    <s v="인천광역시 남동구 백범로 5 (만수동, 현대주유소) 대광주유소"/>
    <m/>
  </r>
  <r>
    <n v="4002"/>
    <d v="2016-07-21T00:00:00"/>
    <x v="496"/>
    <n v="16713953"/>
    <s v="조병철"/>
    <s v="680523-1155418"/>
    <n v="48"/>
    <m/>
    <m/>
    <n v="80270931646"/>
    <s v="공단"/>
    <m/>
    <s v="완료"/>
    <x v="0"/>
    <x v="1"/>
    <s v="1차"/>
    <s v="일반"/>
    <s v="범창패키지"/>
    <m/>
    <x v="0"/>
    <x v="0"/>
    <x v="14"/>
    <x v="0"/>
    <x v="5"/>
    <x v="0"/>
    <x v="0"/>
    <x v="0"/>
    <x v="0"/>
    <x v="6"/>
    <n v="16080961"/>
    <m/>
    <d v="2016-07-27T00:00:00"/>
    <s v="05년 03월"/>
    <m/>
    <m/>
    <n v="1043327500"/>
    <s v="[215-96]"/>
    <s v="인천광역시 남동구 담방로21번길 23 (만수동, 한국아파트) 101동 701호"/>
    <m/>
  </r>
  <r>
    <n v="4003"/>
    <d v="2016-07-21T00:00:00"/>
    <x v="620"/>
    <n v="16713953"/>
    <s v="조병철"/>
    <s v="680523-1155418"/>
    <n v="48"/>
    <m/>
    <m/>
    <n v="80270931646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s v="05년 03월"/>
    <m/>
    <m/>
    <n v="1043327500"/>
    <s v="[215-96]"/>
    <s v="인천광역시 남동구 담방로21번길 23 (만수동, 한국아파트) 101동 701호"/>
    <m/>
  </r>
  <r>
    <n v="4004"/>
    <d v="2016-07-21T00:00:00"/>
    <x v="632"/>
    <n v="16713953"/>
    <s v="조병철"/>
    <s v="680523-1155418"/>
    <n v="48"/>
    <m/>
    <m/>
    <m/>
    <s v="공단"/>
    <m/>
    <s v="완료"/>
    <x v="0"/>
    <x v="7"/>
    <s v="1차"/>
    <s v="(국)혈액종합검사확장-남"/>
    <s v="범창패키지"/>
    <m/>
    <x v="0"/>
    <x v="3"/>
    <x v="11"/>
    <x v="0"/>
    <x v="2"/>
    <x v="0"/>
    <x v="0"/>
    <x v="0"/>
    <x v="0"/>
    <x v="0"/>
    <m/>
    <m/>
    <d v="2016-07-25T00:00:00"/>
    <s v="05년 03월"/>
    <m/>
    <m/>
    <n v="1043327500"/>
    <s v="[215-96]"/>
    <s v="인천광역시 남동구 담방로21번길 23 (만수동, 한국아파트) 101동 701호"/>
    <m/>
  </r>
  <r>
    <n v="4005"/>
    <d v="2016-07-21T00:00:00"/>
    <x v="385"/>
    <n v="16713953"/>
    <s v="조병철"/>
    <s v="680523-1155418"/>
    <n v="48"/>
    <m/>
    <m/>
    <m/>
    <s v="공단"/>
    <m/>
    <s v="진찰"/>
    <x v="0"/>
    <x v="11"/>
    <s v="1차"/>
    <s v="(국)간초음파"/>
    <s v="범창패키지"/>
    <m/>
    <x v="0"/>
    <x v="31"/>
    <x v="72"/>
    <x v="0"/>
    <x v="2"/>
    <x v="0"/>
    <x v="0"/>
    <x v="0"/>
    <x v="0"/>
    <x v="0"/>
    <m/>
    <m/>
    <m/>
    <s v="05년 03월"/>
    <m/>
    <m/>
    <n v="1043327500"/>
    <s v="[215-96]"/>
    <s v="인천광역시 남동구 담방로21번길 23 (만수동, 한국아파트) 101동 701호"/>
    <m/>
  </r>
  <r>
    <n v="4006"/>
    <d v="2016-07-21T00:00:00"/>
    <x v="274"/>
    <n v="32906713"/>
    <s v="조상호"/>
    <s v="630805-1162711"/>
    <n v="53"/>
    <m/>
    <m/>
    <n v="76328599725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28"/>
    <m/>
    <d v="2016-07-27T00:00:00"/>
    <s v="27년 00월"/>
    <n v="89105571"/>
    <s v="032-520-4167"/>
    <n v="1040522381"/>
    <s v="[403-714]"/>
    <s v="인천 부평구 청천동 인천 부평구 청천동"/>
    <n v="13801514"/>
  </r>
  <r>
    <n v="4007"/>
    <d v="2016-07-21T00:00:00"/>
    <x v="83"/>
    <n v="32906713"/>
    <s v="조상호"/>
    <s v="630805-1162711"/>
    <n v="53"/>
    <m/>
    <m/>
    <n v="76328599725"/>
    <s v="공단"/>
    <m/>
    <s v="완료"/>
    <x v="1"/>
    <x v="9"/>
    <s v="1차"/>
    <s v="혈액암-남"/>
    <s v="한국지엠(주)"/>
    <s v="품질부문_제조품질담당_부평2품질확인부"/>
    <x v="0"/>
    <x v="0"/>
    <x v="21"/>
    <x v="9"/>
    <x v="2"/>
    <x v="0"/>
    <x v="0"/>
    <x v="0"/>
    <x v="0"/>
    <x v="0"/>
    <m/>
    <m/>
    <d v="2016-07-27T00:00:00"/>
    <s v="27년 00월"/>
    <n v="89105571"/>
    <s v="032-520-4167"/>
    <n v="1040522381"/>
    <s v="[403-714]"/>
    <s v="인천 부평구 청천동 인천 부평구 청천동"/>
    <n v="13801514"/>
  </r>
  <r>
    <n v="4008"/>
    <d v="2016-07-21T00:00:00"/>
    <x v="260"/>
    <n v="33118063"/>
    <s v="조성두"/>
    <s v="590517-1815011"/>
    <n v="57"/>
    <m/>
    <m/>
    <n v="76328600881"/>
    <s v="공단"/>
    <m/>
    <s v="완료"/>
    <x v="1"/>
    <x v="1"/>
    <s v="1차"/>
    <s v="일반+ 한국지엠추가검사"/>
    <s v="한국지엠(주)"/>
    <s v="인사부문(노사)_관리담당_수송/지원팀"/>
    <x v="0"/>
    <x v="0"/>
    <x v="14"/>
    <x v="0"/>
    <x v="5"/>
    <x v="0"/>
    <x v="0"/>
    <x v="0"/>
    <x v="0"/>
    <x v="3"/>
    <n v="16080828"/>
    <m/>
    <d v="2016-07-27T00:00:00"/>
    <s v="29년 02월"/>
    <n v="87300340"/>
    <s v="032-520-4167"/>
    <n v="1192913330"/>
    <s v="[403-714]"/>
    <s v="인천 부평구 청천동 인천 부평구 청천동"/>
    <n v="13800487"/>
  </r>
  <r>
    <n v="4009"/>
    <d v="2016-07-21T00:00:00"/>
    <x v="705"/>
    <n v="17885203"/>
    <s v="조성재"/>
    <s v="700303-1552018"/>
    <n v="46"/>
    <m/>
    <m/>
    <m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39"/>
    <m/>
    <d v="2016-07-28T00:00:00"/>
    <m/>
    <n v="19900470"/>
    <s v="032-850-1118"/>
    <m/>
    <s v="[406-840]"/>
    <s v="인천광역시 연수구 송도동 인천광역시 연수구 송도동"/>
    <n v="13604595"/>
  </r>
  <r>
    <n v="4010"/>
    <d v="2016-07-21T00:00:00"/>
    <x v="483"/>
    <n v="1603133"/>
    <s v="조순임"/>
    <s v="420613-2144310"/>
    <n v="74"/>
    <m/>
    <m/>
    <n v="8022625315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n v="1086357365"/>
    <s v="[225-43]"/>
    <s v="인천광역시 동구 솔빛로85번길 6-1 (송림동) "/>
    <m/>
  </r>
  <r>
    <n v="4011"/>
    <d v="2016-07-21T00:00:00"/>
    <x v="449"/>
    <n v="1603133"/>
    <s v="조순임"/>
    <s v="420613-2144310"/>
    <n v="74"/>
    <m/>
    <m/>
    <n v="80226253152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86357365"/>
    <s v="[225-43]"/>
    <s v="인천광역시 동구 솔빛로85번길 6-1 (송림동) "/>
    <m/>
  </r>
  <r>
    <n v="4012"/>
    <d v="2016-07-21T00:00:00"/>
    <x v="90"/>
    <n v="1603133"/>
    <s v="조순임"/>
    <s v="420613-2144310"/>
    <n v="74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5T00:00:00"/>
    <m/>
    <m/>
    <m/>
    <n v="1086357365"/>
    <s v="[225-43]"/>
    <s v="인천광역시 동구 솔빛로85번길 6-1 (송림동) "/>
    <m/>
  </r>
  <r>
    <n v="4013"/>
    <d v="2016-07-21T00:00:00"/>
    <x v="415"/>
    <n v="18496133"/>
    <s v="조아라"/>
    <s v="000421-4152121"/>
    <n v="16"/>
    <m/>
    <m/>
    <m/>
    <s v="공단"/>
    <m/>
    <s v="완료"/>
    <x v="0"/>
    <x v="2"/>
    <s v="1차"/>
    <s v="학생검진(고1)♥여"/>
    <s v="인명여자고등학교 1학년 2반 29번"/>
    <m/>
    <x v="0"/>
    <x v="0"/>
    <x v="7"/>
    <x v="5"/>
    <x v="2"/>
    <x v="0"/>
    <x v="0"/>
    <x v="0"/>
    <x v="0"/>
    <x v="0"/>
    <m/>
    <m/>
    <d v="2016-07-27T00:00:00"/>
    <m/>
    <m/>
    <m/>
    <n v="172739773"/>
    <s v="[222-41]"/>
    <s v="인천광역시 남구 문화로 11 (관교동, 인명여자고등학교) "/>
    <m/>
  </r>
  <r>
    <n v="4014"/>
    <d v="2016-07-21T00:00:00"/>
    <x v="473"/>
    <n v="14162643"/>
    <s v="조용배"/>
    <s v="631128-1790817"/>
    <n v="53"/>
    <m/>
    <m/>
    <n v="76328596811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3"/>
    <n v="16080828"/>
    <m/>
    <d v="2016-07-27T00:00:00"/>
    <s v="29년 06월"/>
    <n v="87202011"/>
    <s v="032-520-4167"/>
    <n v="1082586442"/>
    <s v="[403-714]"/>
    <s v="인천 부평구 청천동 인천 부평구 청천동"/>
    <n v="13801593"/>
  </r>
  <r>
    <n v="4015"/>
    <d v="2016-07-21T00:00:00"/>
    <x v="346"/>
    <n v="19746763"/>
    <s v="조윤영"/>
    <s v="030729-4152822"/>
    <n v="13"/>
    <m/>
    <m/>
    <m/>
    <s v="공단"/>
    <m/>
    <s v="완료"/>
    <x v="0"/>
    <x v="2"/>
    <s v="1차"/>
    <s v="학생검진(중1)비만"/>
    <s v="만수여자중학교 1학년 7반 23번"/>
    <m/>
    <x v="0"/>
    <x v="0"/>
    <x v="36"/>
    <x v="13"/>
    <x v="2"/>
    <x v="0"/>
    <x v="0"/>
    <x v="0"/>
    <x v="0"/>
    <x v="0"/>
    <m/>
    <m/>
    <d v="2016-07-27T00:00:00"/>
    <m/>
    <m/>
    <m/>
    <n v="1022092822"/>
    <s v="[-]"/>
    <s v="인천 남동구 만수4동 27번지"/>
    <m/>
  </r>
  <r>
    <n v="4016"/>
    <d v="2016-07-21T00:00:00"/>
    <x v="533"/>
    <n v="10636973"/>
    <s v="조정원"/>
    <s v="640319-2011916"/>
    <n v="52"/>
    <m/>
    <m/>
    <n v="80594202448"/>
    <s v="공단"/>
    <s v="인천광역시연수구보건소"/>
    <s v="완료"/>
    <x v="0"/>
    <x v="1"/>
    <s v="1차"/>
    <s v="일반"/>
    <s v="봉구스밥버거"/>
    <m/>
    <x v="0"/>
    <x v="0"/>
    <x v="14"/>
    <x v="0"/>
    <x v="5"/>
    <x v="0"/>
    <x v="0"/>
    <x v="0"/>
    <x v="0"/>
    <x v="6"/>
    <n v="16080960"/>
    <m/>
    <d v="2016-07-27T00:00:00"/>
    <s v="00년 09월"/>
    <m/>
    <m/>
    <n v="1054356522"/>
    <s v="[219-32]"/>
    <s v="인천광역시 연수구 원인재로 212 (연수동, 연수시영1차,승기마을아파트) 101동~117동,208동(상가동) 110동 612호"/>
    <m/>
  </r>
  <r>
    <n v="4017"/>
    <d v="2016-07-21T00:00:00"/>
    <x v="118"/>
    <n v="10636973"/>
    <s v="조정원"/>
    <s v="640319-2011916"/>
    <n v="52"/>
    <s v="○"/>
    <n v="1"/>
    <n v="80594202448"/>
    <s v="공단"/>
    <s v="인천광역시연수구보건소"/>
    <s v="진찰"/>
    <x v="0"/>
    <x v="0"/>
    <s v="1차"/>
    <s v="대장암-분변잠혈+ 위암-내시경+ 유방암+ 자궁경부암(위수면내시경★)"/>
    <s v="개인"/>
    <m/>
    <x v="0"/>
    <x v="17"/>
    <x v="52"/>
    <x v="0"/>
    <x v="9"/>
    <x v="2"/>
    <x v="0"/>
    <x v="0"/>
    <x v="0"/>
    <x v="0"/>
    <m/>
    <m/>
    <m/>
    <s v="00년 09월"/>
    <m/>
    <m/>
    <n v="1054356522"/>
    <s v="[219-32]"/>
    <s v="인천광역시 연수구 원인재로 212 (연수동, 연수시영1차,승기마을아파트) 101동~117동,208동(상가동) 110동 612호"/>
    <m/>
  </r>
  <r>
    <n v="4018"/>
    <d v="2016-07-21T00:00:00"/>
    <x v="805"/>
    <n v="30627003"/>
    <s v="조진혁"/>
    <s v="740501-1010628"/>
    <n v="42"/>
    <m/>
    <m/>
    <m/>
    <s v="공단"/>
    <m/>
    <s v="완료"/>
    <x v="2"/>
    <x v="1"/>
    <s v="1차"/>
    <s v="일반"/>
    <s v="한국단자공업(주)-논현"/>
    <s v="자재관리팀"/>
    <x v="0"/>
    <x v="0"/>
    <x v="14"/>
    <x v="0"/>
    <x v="5"/>
    <x v="0"/>
    <x v="0"/>
    <x v="0"/>
    <x v="0"/>
    <x v="4"/>
    <n v="16080239"/>
    <m/>
    <d v="2016-07-28T00:00:00"/>
    <m/>
    <n v="20000211"/>
    <s v="032-850-1118"/>
    <n v="1090370246"/>
    <s v="[406-840]"/>
    <s v="인천광역시 연수구 송도동 인천광역시 연수구 송도동"/>
    <n v="13604612"/>
  </r>
  <r>
    <n v="4019"/>
    <d v="2016-07-21T00:00:00"/>
    <x v="159"/>
    <n v="32910873"/>
    <s v="조형주"/>
    <s v="851126-1148411"/>
    <n v="31"/>
    <m/>
    <m/>
    <n v="80426362367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9"/>
    <m/>
    <d v="2016-07-27T00:00:00"/>
    <s v="03년 01월"/>
    <n v="13200746"/>
    <s v="032-520-4167"/>
    <s v="010-6559-3440"/>
    <s v="[403-714]"/>
    <s v="인천 부평구 청천동 199-1"/>
    <n v="14019504"/>
  </r>
  <r>
    <n v="4020"/>
    <d v="2016-07-21T00:00:00"/>
    <x v="741"/>
    <n v="4754263"/>
    <s v="조호용"/>
    <s v="910127-1628411"/>
    <n v="25"/>
    <m/>
    <m/>
    <m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40"/>
    <m/>
    <d v="2016-07-28T00:00:00"/>
    <m/>
    <n v="20150057"/>
    <s v="032-850-1118"/>
    <s v="010-6617-5671"/>
    <s v="[406-840]"/>
    <s v="인천 연수구 송도동 7-38"/>
    <n v="15000665"/>
  </r>
  <r>
    <n v="4021"/>
    <d v="2016-07-21T00:00:00"/>
    <x v="60"/>
    <n v="33122253"/>
    <s v="조호준"/>
    <s v="641110-1258315"/>
    <n v="52"/>
    <m/>
    <m/>
    <n v="76328607310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8"/>
    <m/>
    <d v="2016-07-27T00:00:00"/>
    <s v="29년 03월"/>
    <n v="87219632"/>
    <s v="032-520-4167"/>
    <n v="1063955501"/>
    <s v="[403-714]"/>
    <s v="인천 부평구 청천동 인천 부평구 청천동"/>
    <n v="13801862"/>
  </r>
  <r>
    <n v="4022"/>
    <d v="2016-07-21T00:00:00"/>
    <x v="704"/>
    <n v="32911023"/>
    <s v="조홍규"/>
    <s v="690903-1156421"/>
    <n v="47"/>
    <m/>
    <m/>
    <n v="76200593341"/>
    <s v="공단"/>
    <m/>
    <s v="완료"/>
    <x v="2"/>
    <x v="6"/>
    <s v="1차"/>
    <s v="일반+ 소음+ 오일미스트"/>
    <s v="한국단자공업(주)-논현"/>
    <s v="설비보전팀"/>
    <x v="0"/>
    <x v="0"/>
    <x v="153"/>
    <x v="47"/>
    <x v="5"/>
    <x v="0"/>
    <x v="0"/>
    <x v="0"/>
    <x v="0"/>
    <x v="4"/>
    <n v="16080239"/>
    <m/>
    <d v="2016-07-28T00:00:00"/>
    <m/>
    <n v="19960751"/>
    <s v="032-850-1118"/>
    <n v="1088559922"/>
    <s v="[406-840]"/>
    <s v="인천광역시 연수구 송도동 인천광역시 연수구 송도동"/>
    <n v="13604593"/>
  </r>
  <r>
    <n v="4023"/>
    <d v="2016-07-21T00:00:00"/>
    <x v="710"/>
    <n v="30356093"/>
    <s v="조회연"/>
    <s v="740415-1057828"/>
    <n v="42"/>
    <m/>
    <m/>
    <m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39"/>
    <m/>
    <d v="2016-07-28T00:00:00"/>
    <m/>
    <n v="20000655"/>
    <s v="032-850-1118"/>
    <n v="1071815817"/>
    <s v="[406-840]"/>
    <s v="인천광역시 연수구 송도동 인천광역시 연수구 송도동"/>
    <n v="13604610"/>
  </r>
  <r>
    <n v="4024"/>
    <d v="2016-07-21T00:00:00"/>
    <x v="182"/>
    <n v="32911313"/>
    <s v="주경석"/>
    <s v="801105-1627910"/>
    <n v="36"/>
    <m/>
    <m/>
    <n v="80062992370"/>
    <s v="공단"/>
    <m/>
    <s v="완료"/>
    <x v="1"/>
    <x v="1"/>
    <s v="1차"/>
    <s v="일반+ 한국지엠추가검사"/>
    <s v="한국지엠(주)"/>
    <s v="기술개발부문_Chassis&amp;PTI 설계본부_PTI설계 담당_Fuel DEF System 설계팀"/>
    <x v="0"/>
    <x v="0"/>
    <x v="14"/>
    <x v="0"/>
    <x v="5"/>
    <x v="0"/>
    <x v="0"/>
    <x v="0"/>
    <x v="0"/>
    <x v="3"/>
    <n v="16080829"/>
    <m/>
    <d v="2016-07-27T00:00:00"/>
    <s v="08년 06월"/>
    <n v="8102131"/>
    <s v="032-520-4167"/>
    <n v="1094746489"/>
    <s v="[403-714]"/>
    <s v="인천 부평구 청천동 인천 부평구 청천동"/>
    <n v="13804663"/>
  </r>
  <r>
    <n v="4025"/>
    <d v="2016-07-21T00:00:00"/>
    <x v="607"/>
    <n v="23636613"/>
    <s v="진민관"/>
    <s v="751021-1951112"/>
    <n v="41"/>
    <m/>
    <m/>
    <n v="76293974878"/>
    <s v="공단"/>
    <m/>
    <s v="완료"/>
    <x v="1"/>
    <x v="1"/>
    <s v="1차"/>
    <s v="일반+ 한국지엠추가검사"/>
    <s v="한국지엠(주)"/>
    <s v="생산기술연구소부문_Pre Production Operations 담당_시작차체공정기술팀"/>
    <x v="0"/>
    <x v="0"/>
    <x v="14"/>
    <x v="0"/>
    <x v="5"/>
    <x v="0"/>
    <x v="0"/>
    <x v="0"/>
    <x v="0"/>
    <x v="3"/>
    <n v="16080829"/>
    <m/>
    <d v="2016-07-27T00:00:00"/>
    <s v="12년 06월"/>
    <n v="4101689"/>
    <s v="032-520-4167"/>
    <n v="1091323931"/>
    <s v="[403-714]"/>
    <s v="인천 부평구 청천동 인천 부평구 청천동"/>
    <n v="13803534"/>
  </r>
  <r>
    <n v="4026"/>
    <d v="2016-07-21T00:00:00"/>
    <x v="595"/>
    <n v="23404313"/>
    <s v="진정호"/>
    <s v="000418-3149714"/>
    <n v="16"/>
    <m/>
    <m/>
    <m/>
    <s v="공단"/>
    <m/>
    <s v="완료"/>
    <x v="0"/>
    <x v="2"/>
    <s v="1차"/>
    <s v="학생검진(고1)★남"/>
    <s v="인천만수고등학교 1학년 5반 30번"/>
    <m/>
    <x v="0"/>
    <x v="0"/>
    <x v="4"/>
    <x v="3"/>
    <x v="2"/>
    <x v="0"/>
    <x v="0"/>
    <x v="0"/>
    <x v="0"/>
    <x v="0"/>
    <m/>
    <m/>
    <d v="2016-07-27T00:00:00"/>
    <m/>
    <m/>
    <m/>
    <n v="1056223245"/>
    <s v="[405-859]"/>
    <s v="인천광역시 남동구 장승로 91 (만수동) "/>
    <m/>
  </r>
  <r>
    <n v="4027"/>
    <d v="2016-07-21T00:00:00"/>
    <x v="287"/>
    <n v="21679463"/>
    <s v="진희선"/>
    <s v="000622-4500613"/>
    <n v="16"/>
    <m/>
    <m/>
    <m/>
    <s v="공단"/>
    <m/>
    <s v="완료"/>
    <x v="0"/>
    <x v="2"/>
    <s v="1차"/>
    <s v="학생검진(고1)♥여"/>
    <s v="숭덕여자고등학교 1학년 9반 26번"/>
    <m/>
    <x v="0"/>
    <x v="0"/>
    <x v="7"/>
    <x v="5"/>
    <x v="2"/>
    <x v="0"/>
    <x v="0"/>
    <x v="0"/>
    <x v="0"/>
    <x v="0"/>
    <m/>
    <m/>
    <d v="2016-07-27T00:00:00"/>
    <m/>
    <m/>
    <m/>
    <n v="1047177457"/>
    <s v="[-]"/>
    <s v="인천 남동구 만수2동 5-213"/>
    <m/>
  </r>
  <r>
    <n v="4028"/>
    <d v="2016-07-21T00:00:00"/>
    <x v="719"/>
    <n v="32913993"/>
    <s v="차도섭"/>
    <s v="790714-1070321"/>
    <n v="37"/>
    <m/>
    <m/>
    <n v="80493094529"/>
    <s v="공단"/>
    <m/>
    <s v="완료"/>
    <x v="2"/>
    <x v="6"/>
    <s v="1차"/>
    <s v="일반+ 소음"/>
    <s v="한국단자공업(주)-남동"/>
    <s v="생산2팀"/>
    <x v="0"/>
    <x v="0"/>
    <x v="143"/>
    <x v="39"/>
    <x v="5"/>
    <x v="0"/>
    <x v="0"/>
    <x v="0"/>
    <x v="0"/>
    <x v="4"/>
    <n v="16080232"/>
    <m/>
    <d v="2016-07-28T00:00:00"/>
    <m/>
    <n v="20140100"/>
    <s v="032-850-1118"/>
    <s v="010-2043-9811"/>
    <s v="[406-840]"/>
    <s v="인천 연수구 송도동 7-38"/>
    <n v="14014643"/>
  </r>
  <r>
    <n v="4029"/>
    <d v="2016-07-21T00:00:00"/>
    <x v="397"/>
    <n v="32914143"/>
    <s v="차병석"/>
    <s v="750205-1661024"/>
    <n v="41"/>
    <m/>
    <m/>
    <n v="76308148720"/>
    <s v="공단"/>
    <m/>
    <s v="완료"/>
    <x v="1"/>
    <x v="1"/>
    <s v="1차"/>
    <s v="일반+ 한국지엠추가검사"/>
    <s v="한국지엠(주)"/>
    <s v="기술개발부문_Interior 설계담당_Mini/Compact/Mid IP &amp; Floor Console 설계팀"/>
    <x v="0"/>
    <x v="0"/>
    <x v="14"/>
    <x v="0"/>
    <x v="5"/>
    <x v="0"/>
    <x v="0"/>
    <x v="0"/>
    <x v="0"/>
    <x v="3"/>
    <n v="16080829"/>
    <m/>
    <d v="2016-07-27T00:00:00"/>
    <s v="11년 09월"/>
    <n v="4108303"/>
    <s v="032-520-4167"/>
    <n v="1026583753"/>
    <s v="[403-714]"/>
    <s v="인천 부평구 청천동 인천 부평구 청천동"/>
    <n v="13803458"/>
  </r>
  <r>
    <n v="4030"/>
    <d v="2016-07-21T00:00:00"/>
    <x v="197"/>
    <n v="23772553"/>
    <s v="차유진"/>
    <s v="000422-4052011"/>
    <n v="16"/>
    <m/>
    <m/>
    <m/>
    <s v="공단"/>
    <m/>
    <s v="완료"/>
    <x v="0"/>
    <x v="2"/>
    <s v="1차"/>
    <s v="학생검진(고1)♥여"/>
    <s v="인명여자고등학교 1학년 2반 31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4031"/>
    <d v="2016-07-21T00:00:00"/>
    <x v="807"/>
    <n v="14056403"/>
    <s v="차준철"/>
    <s v="750307-1474616"/>
    <n v="41"/>
    <m/>
    <m/>
    <n v="76200594379"/>
    <s v="공단"/>
    <m/>
    <s v="완료"/>
    <x v="2"/>
    <x v="1"/>
    <s v="1차"/>
    <s v="일반"/>
    <s v="한국단자공업(주)-논현"/>
    <s v="품질보증2팀"/>
    <x v="0"/>
    <x v="0"/>
    <x v="14"/>
    <x v="0"/>
    <x v="5"/>
    <x v="0"/>
    <x v="0"/>
    <x v="0"/>
    <x v="0"/>
    <x v="4"/>
    <n v="16080239"/>
    <m/>
    <d v="2016-07-28T00:00:00"/>
    <m/>
    <n v="19990495"/>
    <s v="032-850-1118"/>
    <m/>
    <s v="[406-840]"/>
    <s v="인천광역시 연수구 송도동 7-38"/>
    <n v="14021606"/>
  </r>
  <r>
    <n v="4032"/>
    <d v="2016-07-21T00:00:00"/>
    <x v="859"/>
    <n v="33256973"/>
    <s v="차중호"/>
    <s v="750605-1227217"/>
    <n v="41"/>
    <m/>
    <m/>
    <n v="76269004446"/>
    <s v="공단"/>
    <m/>
    <s v="완료"/>
    <x v="2"/>
    <x v="1"/>
    <s v="1차"/>
    <s v="일반"/>
    <s v="한국단자공업(주)-논현"/>
    <s v="선행품질보증팀"/>
    <x v="0"/>
    <x v="0"/>
    <x v="87"/>
    <x v="0"/>
    <x v="49"/>
    <x v="0"/>
    <x v="0"/>
    <x v="0"/>
    <x v="0"/>
    <x v="4"/>
    <n v="16080239"/>
    <m/>
    <d v="2016-07-28T00:00:00"/>
    <m/>
    <n v="20020046"/>
    <s v="032-850-1118"/>
    <m/>
    <s v="[406-840]"/>
    <s v="인천 연수구 송도동 7-38"/>
    <n v="14021451"/>
  </r>
  <r>
    <n v="4033"/>
    <d v="2016-07-21T00:00:00"/>
    <x v="751"/>
    <n v="25711853"/>
    <s v="채재성"/>
    <s v="620110-1148634"/>
    <n v="54"/>
    <m/>
    <m/>
    <n v="76200591158"/>
    <s v="공단"/>
    <m/>
    <s v="완료"/>
    <x v="2"/>
    <x v="6"/>
    <s v="1차"/>
    <s v="일반+ 산화철+ 오일미스트"/>
    <s v="한국단자공업(주)-논현"/>
    <s v="제조기술팀"/>
    <x v="0"/>
    <x v="0"/>
    <x v="71"/>
    <x v="19"/>
    <x v="5"/>
    <x v="0"/>
    <x v="0"/>
    <x v="0"/>
    <x v="0"/>
    <x v="4"/>
    <n v="16080239"/>
    <m/>
    <d v="2016-07-28T00:00:00"/>
    <m/>
    <n v="19871231"/>
    <s v="032-850-1118"/>
    <n v="1191010116"/>
    <s v="[406-840]"/>
    <s v="인천광역시 연수구 송도동 인천광역시 연수구 송도동"/>
    <n v="13604575"/>
  </r>
  <r>
    <n v="4034"/>
    <d v="2016-07-21T00:00:00"/>
    <x v="335"/>
    <n v="4591823"/>
    <s v="천상업"/>
    <s v="600921-1566011"/>
    <n v="56"/>
    <m/>
    <m/>
    <m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28"/>
    <m/>
    <d v="2016-07-27T00:00:00"/>
    <s v="32년 03월"/>
    <n v="84203375"/>
    <s v="032-520-4167"/>
    <s v="010-8815-3680"/>
    <s v="[403-714]"/>
    <s v="인천 부평구 청천동 인천 부평구 청천동"/>
    <n v="13800771"/>
  </r>
  <r>
    <n v="4035"/>
    <d v="2016-07-21T00:00:00"/>
    <x v="810"/>
    <n v="31125613"/>
    <s v="최광진"/>
    <s v="741109-1470724"/>
    <n v="42"/>
    <m/>
    <m/>
    <m/>
    <s v="공단"/>
    <m/>
    <s v="완료"/>
    <x v="2"/>
    <x v="1"/>
    <s v="1차"/>
    <s v="일반"/>
    <s v="한국단자공업(주)-논현"/>
    <s v="외주관리팀"/>
    <x v="0"/>
    <x v="0"/>
    <x v="14"/>
    <x v="0"/>
    <x v="5"/>
    <x v="0"/>
    <x v="0"/>
    <x v="0"/>
    <x v="0"/>
    <x v="4"/>
    <n v="16080239"/>
    <m/>
    <d v="2016-07-28T00:00:00"/>
    <m/>
    <n v="20000299"/>
    <s v="032-850-1118"/>
    <n v="1020934362"/>
    <s v="[406-840]"/>
    <s v="인천광역시 연수구 송도동 인천광역시 연수구 송도동"/>
    <n v="13604614"/>
  </r>
  <r>
    <n v="4036"/>
    <d v="2016-07-21T00:00:00"/>
    <x v="518"/>
    <n v="12981093"/>
    <s v="최성필"/>
    <s v="851007-1149829"/>
    <n v="31"/>
    <m/>
    <m/>
    <n v="80254945642"/>
    <s v="공단"/>
    <m/>
    <s v="완료"/>
    <x v="1"/>
    <x v="1"/>
    <s v="1차"/>
    <s v="일반+ 한국지엠추가검사"/>
    <s v="한국지엠(주)"/>
    <s v="기술개발부문_Validation 담당_Interior 부품평가팀"/>
    <x v="0"/>
    <x v="0"/>
    <x v="14"/>
    <x v="0"/>
    <x v="5"/>
    <x v="0"/>
    <x v="0"/>
    <x v="0"/>
    <x v="0"/>
    <x v="3"/>
    <n v="16080829"/>
    <m/>
    <d v="2016-07-27T00:00:00"/>
    <s v="05년 06월"/>
    <n v="11102264"/>
    <s v="032-520-4167"/>
    <n v="1053483438"/>
    <s v="[403-714]"/>
    <s v="인천 부평구 청천동 인천 부평구 청천동"/>
    <n v="13805824"/>
  </r>
  <r>
    <n v="4037"/>
    <d v="2016-07-21T00:00:00"/>
    <x v="774"/>
    <n v="32919073"/>
    <s v="최수민"/>
    <s v="850918-1157022"/>
    <n v="31"/>
    <m/>
    <m/>
    <n v="80454033987"/>
    <s v="공단"/>
    <m/>
    <s v="완료"/>
    <x v="2"/>
    <x v="1"/>
    <s v="1차"/>
    <s v="일반"/>
    <s v="한국단자공업(주)-논현"/>
    <s v="제조기술팀"/>
    <x v="0"/>
    <x v="0"/>
    <x v="14"/>
    <x v="0"/>
    <x v="5"/>
    <x v="0"/>
    <x v="0"/>
    <x v="0"/>
    <x v="0"/>
    <x v="4"/>
    <n v="16080240"/>
    <m/>
    <d v="2016-07-28T00:00:00"/>
    <m/>
    <n v="20130195"/>
    <s v="032-850-1118"/>
    <s v="010-2474-0127"/>
    <s v="[406-840]"/>
    <s v="인천 연수구 송도동 7-38"/>
    <n v="13007942"/>
  </r>
  <r>
    <n v="4038"/>
    <d v="2016-07-21T00:00:00"/>
    <x v="726"/>
    <n v="32919393"/>
    <s v="최승렬"/>
    <s v="781216-1777810"/>
    <n v="38"/>
    <m/>
    <m/>
    <m/>
    <s v="공단"/>
    <m/>
    <s v="완료"/>
    <x v="2"/>
    <x v="6"/>
    <s v="1차"/>
    <s v="일반+ 소음+ 오일미스트"/>
    <s v="한국단자공업(주)-논현"/>
    <s v="설비보전팀"/>
    <x v="0"/>
    <x v="0"/>
    <x v="153"/>
    <x v="47"/>
    <x v="5"/>
    <x v="0"/>
    <x v="0"/>
    <x v="0"/>
    <x v="0"/>
    <x v="4"/>
    <n v="16080239"/>
    <m/>
    <d v="2016-07-28T00:00:00"/>
    <m/>
    <n v="20060020"/>
    <s v="032-850-1118"/>
    <n v="1042244846"/>
    <s v="[406-840]"/>
    <s v="인천광역시 연수구 송도동 인천광역시 연수구 송도동"/>
    <n v="13604642"/>
  </r>
  <r>
    <n v="4040"/>
    <d v="2016-07-21T00:00:00"/>
    <x v="840"/>
    <n v="32920333"/>
    <s v="최영준"/>
    <s v="850318-1065817"/>
    <n v="31"/>
    <m/>
    <m/>
    <n v="80498719796"/>
    <s v="공단"/>
    <m/>
    <s v="완료"/>
    <x v="2"/>
    <x v="1"/>
    <s v="1차"/>
    <s v="일반"/>
    <s v="한국단자공업(주)-논현"/>
    <s v="선행품질보증팀"/>
    <x v="0"/>
    <x v="0"/>
    <x v="14"/>
    <x v="0"/>
    <x v="5"/>
    <x v="0"/>
    <x v="0"/>
    <x v="0"/>
    <x v="0"/>
    <x v="4"/>
    <n v="16080239"/>
    <m/>
    <d v="2016-07-28T00:00:00"/>
    <m/>
    <n v="20140126"/>
    <s v="032-850-1118"/>
    <s v="010-3188-5635"/>
    <s v="[406-840]"/>
    <s v="서울 양천구 목2동 536-4, 301호"/>
    <n v="14016877"/>
  </r>
  <r>
    <n v="4041"/>
    <d v="2016-07-21T00:00:00"/>
    <x v="434"/>
    <n v="32920643"/>
    <s v="최완희"/>
    <s v="860704-1157516"/>
    <n v="30"/>
    <m/>
    <m/>
    <n v="80281886597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9"/>
    <m/>
    <d v="2016-07-27T00:00:00"/>
    <s v="05년 01월"/>
    <n v="11200400"/>
    <s v="032-520-4167"/>
    <n v="1051092580"/>
    <s v="[403-714]"/>
    <s v="인천 부평구 청천동 인천 부평구 청천동"/>
    <n v="13805894"/>
  </r>
  <r>
    <n v="4042"/>
    <d v="2016-07-21T00:00:00"/>
    <x v="515"/>
    <n v="5720923"/>
    <s v="최운성"/>
    <s v="630506-1140312"/>
    <n v="53"/>
    <m/>
    <m/>
    <n v="76328606365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28"/>
    <m/>
    <d v="2016-07-27T00:00:00"/>
    <s v="29년 03월"/>
    <n v="87218845"/>
    <s v="032-520-4167"/>
    <n v="113378599"/>
    <s v="[403-714]"/>
    <s v="인천 부평구 청천동 인천 부평구 청천동"/>
    <n v="13801457"/>
  </r>
  <r>
    <n v="4043"/>
    <d v="2016-07-21T00:00:00"/>
    <x v="825"/>
    <n v="32921153"/>
    <s v="최원준"/>
    <s v="771114-1148416"/>
    <n v="39"/>
    <m/>
    <m/>
    <m/>
    <s v="공단"/>
    <m/>
    <s v="완료"/>
    <x v="2"/>
    <x v="1"/>
    <s v="1차"/>
    <s v="일반"/>
    <s v="한국단자공업(주)-논현"/>
    <s v="품질관리1팀"/>
    <x v="0"/>
    <x v="0"/>
    <x v="14"/>
    <x v="0"/>
    <x v="5"/>
    <x v="0"/>
    <x v="0"/>
    <x v="0"/>
    <x v="0"/>
    <x v="4"/>
    <n v="16080239"/>
    <m/>
    <d v="2016-07-28T00:00:00"/>
    <m/>
    <n v="20020082"/>
    <s v="032-850-1118"/>
    <n v="1043528572"/>
    <s v="[406-840]"/>
    <s v="인천광역시 연수구 송도동 인천광역시 연수구 송도동"/>
    <n v="13604522"/>
  </r>
  <r>
    <n v="4044"/>
    <d v="2016-07-21T00:00:00"/>
    <x v="243"/>
    <n v="33132563"/>
    <s v="최윤식"/>
    <s v="661120-1229226"/>
    <n v="50"/>
    <m/>
    <m/>
    <n v="76328614415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28"/>
    <m/>
    <d v="2016-07-27T00:00:00"/>
    <s v="29년 03월"/>
    <n v="87221356"/>
    <s v="032-520-4167"/>
    <n v="1052892147"/>
    <s v="[403-714]"/>
    <s v="인천 부평구 청천동 인천 부평구 청천동"/>
    <n v="13802226"/>
  </r>
  <r>
    <n v="4046"/>
    <d v="2016-07-21T00:00:00"/>
    <x v="818"/>
    <n v="32922713"/>
    <s v="최정규"/>
    <s v="691202-1474331"/>
    <n v="47"/>
    <m/>
    <m/>
    <n v="76324076380"/>
    <s v="공단"/>
    <m/>
    <s v="완료"/>
    <x v="2"/>
    <x v="1"/>
    <s v="1차"/>
    <s v="일반"/>
    <s v="한국단자공업(주)-논현"/>
    <s v="생산1팀"/>
    <x v="0"/>
    <x v="0"/>
    <x v="14"/>
    <x v="0"/>
    <x v="5"/>
    <x v="0"/>
    <x v="0"/>
    <x v="0"/>
    <x v="0"/>
    <x v="4"/>
    <n v="16080239"/>
    <m/>
    <d v="2016-07-28T00:00:00"/>
    <m/>
    <n v="20050049"/>
    <s v="032-850-1118"/>
    <s v="010-3075-7549"/>
    <s v="[406-840]"/>
    <s v="인천 남동구 논현동 439-2"/>
    <n v="13604594"/>
  </r>
  <r>
    <n v="4047"/>
    <d v="2016-07-21T00:00:00"/>
    <x v="271"/>
    <n v="17521443"/>
    <s v="최정은"/>
    <s v="010220-4153511"/>
    <n v="15"/>
    <m/>
    <m/>
    <m/>
    <s v="공단"/>
    <m/>
    <s v="완료"/>
    <x v="0"/>
    <x v="2"/>
    <s v="1차"/>
    <s v="학생검진(고1)♥여비만"/>
    <s v="인명여자고등학교 1학년 2반 33번"/>
    <m/>
    <x v="0"/>
    <x v="0"/>
    <x v="24"/>
    <x v="12"/>
    <x v="2"/>
    <x v="0"/>
    <x v="0"/>
    <x v="0"/>
    <x v="0"/>
    <x v="0"/>
    <m/>
    <m/>
    <d v="2016-07-27T00:00:00"/>
    <m/>
    <m/>
    <m/>
    <n v="117063164"/>
    <s v="[222-41]"/>
    <s v="인천광역시 남구 문화로 11 (관교동, 인명여자고등학교) "/>
    <m/>
  </r>
  <r>
    <n v="4048"/>
    <d v="2016-07-21T00:00:00"/>
    <x v="56"/>
    <n v="33134553"/>
    <s v="최중린"/>
    <s v="610112-1229413"/>
    <n v="55"/>
    <m/>
    <m/>
    <n v="76328555954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8"/>
    <m/>
    <d v="2016-07-27T00:00:00"/>
    <s v="29년 05월"/>
    <n v="87208812"/>
    <s v="032-520-4167"/>
    <n v="1036444950"/>
    <s v="[403-714]"/>
    <s v="인천 부평구 청천동 인천 부평구 청천동"/>
    <n v="13800839"/>
  </r>
  <r>
    <n v="4049"/>
    <d v="2016-07-21T00:00:00"/>
    <x v="642"/>
    <n v="32924763"/>
    <s v="최하늬"/>
    <s v="830221-2042116"/>
    <n v="33"/>
    <m/>
    <m/>
    <n v="80091920203"/>
    <s v="공단"/>
    <m/>
    <s v="완료"/>
    <x v="1"/>
    <x v="1"/>
    <s v="1차"/>
    <s v="일반+ 한국지엠추가검사"/>
    <s v="한국지엠(주)"/>
    <s v="GPS Korea 부문_GPS PMO"/>
    <x v="0"/>
    <x v="0"/>
    <x v="14"/>
    <x v="0"/>
    <x v="5"/>
    <x v="0"/>
    <x v="0"/>
    <x v="0"/>
    <x v="0"/>
    <x v="3"/>
    <n v="16080829"/>
    <m/>
    <d v="2016-07-27T00:00:00"/>
    <s v="08년 00월"/>
    <n v="8105520"/>
    <s v="032-520-4167"/>
    <s v="010-9573-3733"/>
    <s v="[403-714]"/>
    <s v="인천 부평구 청천동 인천 부평구 청천동"/>
    <n v="13805366"/>
  </r>
  <r>
    <n v="4050"/>
    <d v="2016-07-21T00:00:00"/>
    <x v="611"/>
    <n v="6919973"/>
    <s v="최혜영"/>
    <s v="600823-2925718"/>
    <n v="56"/>
    <m/>
    <m/>
    <n v="2601770595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n v="1073996481"/>
    <s v="[215-40]"/>
    <s v="인천광역시 남동구 소래로 677 (만수동, 삼환아파트1단지) 106동 304호"/>
    <m/>
  </r>
  <r>
    <n v="4051"/>
    <d v="2016-07-21T00:00:00"/>
    <x v="279"/>
    <n v="6919973"/>
    <s v="최혜영"/>
    <s v="600823-2925718"/>
    <n v="56"/>
    <m/>
    <m/>
    <n v="26017705951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73996481"/>
    <s v="[215-40]"/>
    <s v="인천광역시 남동구 소래로 677 (만수동, 삼환아파트1단지) 106동 304호"/>
    <m/>
  </r>
  <r>
    <n v="4052"/>
    <d v="2016-07-21T00:00:00"/>
    <x v="833"/>
    <n v="31010703"/>
    <s v="피세광"/>
    <s v="870107-1157639"/>
    <n v="29"/>
    <m/>
    <m/>
    <n v="80498719810"/>
    <s v="공단"/>
    <m/>
    <s v="완료"/>
    <x v="2"/>
    <x v="1"/>
    <s v="1차"/>
    <s v="일반"/>
    <s v="한국단자공업(주)-논현"/>
    <s v="외주관리팀"/>
    <x v="0"/>
    <x v="0"/>
    <x v="14"/>
    <x v="0"/>
    <x v="5"/>
    <x v="0"/>
    <x v="0"/>
    <x v="0"/>
    <x v="0"/>
    <x v="4"/>
    <n v="16080240"/>
    <m/>
    <d v="2016-07-28T00:00:00"/>
    <m/>
    <n v="20140140"/>
    <s v="032-850-1118"/>
    <s v="010-4610-7221"/>
    <s v="[406-840]"/>
    <s v="인천 연수구 송도동 7-38"/>
    <n v="14014671"/>
  </r>
  <r>
    <n v="4053"/>
    <d v="2016-07-21T00:00:00"/>
    <x v="340"/>
    <n v="33140163"/>
    <s v="한광석"/>
    <s v="640427-1388611"/>
    <n v="52"/>
    <m/>
    <m/>
    <n v="76328604587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28"/>
    <m/>
    <d v="2016-07-27T00:00:00"/>
    <s v="29년 03월"/>
    <n v="87220598"/>
    <s v="032-520-4167"/>
    <n v="1047453097"/>
    <s v="[403-714]"/>
    <s v="인천 부평구 청천동 인천 부평구 청천동"/>
    <n v="13801720"/>
  </r>
  <r>
    <n v="4054"/>
    <d v="2016-07-21T00:00:00"/>
    <x v="14"/>
    <n v="24425923"/>
    <s v="한동칠"/>
    <s v="591124-1471119"/>
    <n v="57"/>
    <m/>
    <m/>
    <n v="76328604146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3"/>
    <n v="16080828"/>
    <m/>
    <d v="2016-07-27T00:00:00"/>
    <s v="29년 03월"/>
    <n v="87216421"/>
    <s v="032-520-4167"/>
    <n v="1020250054"/>
    <s v="[403-714]"/>
    <s v="인천 부평구 청천동 인천 부평구 청천동"/>
    <n v="13800568"/>
  </r>
  <r>
    <n v="4055"/>
    <d v="2016-07-21T00:00:00"/>
    <x v="222"/>
    <n v="23412193"/>
    <s v="한병희"/>
    <s v="660129-1476113"/>
    <n v="50"/>
    <m/>
    <m/>
    <n v="76328604238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8"/>
    <m/>
    <d v="2016-07-27T00:00:00"/>
    <s v="28년 08월"/>
    <n v="87234382"/>
    <s v="032-520-4167"/>
    <n v="116625180"/>
    <s v="[403-714]"/>
    <s v="인천 부평구 청천동 인천 부평구 청천동"/>
    <n v="13802118"/>
  </r>
  <r>
    <n v="4057"/>
    <d v="2016-07-21T00:00:00"/>
    <x v="803"/>
    <n v="33141353"/>
    <s v="한상훈"/>
    <s v="860905-1042311"/>
    <n v="30"/>
    <m/>
    <m/>
    <m/>
    <s v="공단"/>
    <m/>
    <s v="완료"/>
    <x v="2"/>
    <x v="1"/>
    <s v="1차"/>
    <s v="일반"/>
    <s v="한국단자공업(주)-논현"/>
    <s v="제조기술팀"/>
    <x v="0"/>
    <x v="0"/>
    <x v="14"/>
    <x v="0"/>
    <x v="5"/>
    <x v="0"/>
    <x v="0"/>
    <x v="0"/>
    <x v="0"/>
    <x v="4"/>
    <n v="16080240"/>
    <m/>
    <d v="2016-07-28T00:00:00"/>
    <m/>
    <n v="20150074"/>
    <s v="032-850-1118"/>
    <s v="010-6272-2012"/>
    <s v="[406-840]"/>
    <s v="인천 연수구 송도동 7-38"/>
    <n v="14033424"/>
  </r>
  <r>
    <n v="4058"/>
    <d v="2016-07-21T00:00:00"/>
    <x v="218"/>
    <n v="20415553"/>
    <s v="한예빈"/>
    <s v="000924-4151228"/>
    <n v="16"/>
    <m/>
    <m/>
    <m/>
    <s v="공단"/>
    <m/>
    <s v="완료"/>
    <x v="0"/>
    <x v="2"/>
    <s v="1차"/>
    <s v="학생검진(고1)♥여"/>
    <s v="숭덕여자고등학교 1학년 7반 36번"/>
    <m/>
    <x v="0"/>
    <x v="0"/>
    <x v="7"/>
    <x v="5"/>
    <x v="2"/>
    <x v="0"/>
    <x v="0"/>
    <x v="0"/>
    <x v="0"/>
    <x v="0"/>
    <m/>
    <m/>
    <d v="2016-07-27T00:00:00"/>
    <m/>
    <m/>
    <m/>
    <n v="1050628304"/>
    <s v="[-]"/>
    <s v="인천 남동구 만수2동 5-213"/>
    <m/>
  </r>
  <r>
    <n v="4059"/>
    <d v="2016-07-21T00:00:00"/>
    <x v="577"/>
    <n v="32930263"/>
    <s v="한용의"/>
    <s v="801010-1625810"/>
    <n v="36"/>
    <m/>
    <m/>
    <n v="80512134131"/>
    <s v="공단"/>
    <m/>
    <s v="완료"/>
    <x v="1"/>
    <x v="1"/>
    <s v="1차"/>
    <s v="일반+ 한국지엠추가검사"/>
    <s v="한국지엠(주)"/>
    <s v="한국지엠주식회사_IT 본부_Mfg IT 담당_Manufacturing IT LaunchDeploy팀"/>
    <x v="0"/>
    <x v="0"/>
    <x v="14"/>
    <x v="0"/>
    <x v="5"/>
    <x v="0"/>
    <x v="0"/>
    <x v="0"/>
    <x v="0"/>
    <x v="3"/>
    <n v="16080829"/>
    <m/>
    <d v="2016-07-27T00:00:00"/>
    <s v="01년 10월"/>
    <n v="14100461"/>
    <s v="032-520-0400"/>
    <s v="010-9080-6281"/>
    <s v="[403-714]"/>
    <s v="인천광역시 부평구 부평대로 233 (청천동) "/>
    <n v="15011041"/>
  </r>
  <r>
    <n v="4060"/>
    <d v="2016-07-21T00:00:00"/>
    <x v="594"/>
    <n v="18644483"/>
    <s v="한우리"/>
    <s v="000904-4150110"/>
    <n v="16"/>
    <m/>
    <m/>
    <m/>
    <s v="공단"/>
    <m/>
    <s v="완료"/>
    <x v="0"/>
    <x v="2"/>
    <s v="1차"/>
    <s v="학생검진(고1)♥여비만"/>
    <s v="숭덕여자고등학교 1학년 3반 34번"/>
    <m/>
    <x v="0"/>
    <x v="0"/>
    <x v="24"/>
    <x v="12"/>
    <x v="2"/>
    <x v="0"/>
    <x v="0"/>
    <x v="0"/>
    <x v="0"/>
    <x v="0"/>
    <m/>
    <m/>
    <d v="2016-07-27T00:00:00"/>
    <m/>
    <m/>
    <m/>
    <n v="1052207332"/>
    <s v="[-]"/>
    <s v="인천 남동구 만수2동 5-213"/>
    <m/>
  </r>
  <r>
    <n v="4061"/>
    <d v="2016-07-21T00:00:00"/>
    <x v="772"/>
    <n v="32930923"/>
    <s v="한지숙"/>
    <s v="830413-2038019"/>
    <n v="33"/>
    <m/>
    <m/>
    <n v="80012294754"/>
    <s v="공단"/>
    <m/>
    <s v="완료"/>
    <x v="2"/>
    <x v="1"/>
    <s v="1차"/>
    <s v="일반"/>
    <s v="한국단자공업(주)-논현"/>
    <s v="품질경영팀"/>
    <x v="0"/>
    <x v="0"/>
    <x v="14"/>
    <x v="0"/>
    <x v="5"/>
    <x v="0"/>
    <x v="0"/>
    <x v="0"/>
    <x v="0"/>
    <x v="4"/>
    <n v="16080239"/>
    <m/>
    <d v="2016-07-28T00:00:00"/>
    <m/>
    <n v="20060056"/>
    <s v="032-850-1118"/>
    <m/>
    <s v="[406-840]"/>
    <s v="인천 연수구 송도동 7-38"/>
    <n v="14021448"/>
  </r>
  <r>
    <n v="4062"/>
    <d v="2016-07-21T00:00:00"/>
    <x v="602"/>
    <n v="22899513"/>
    <s v="한홍진"/>
    <s v="590112-1535257"/>
    <n v="57"/>
    <m/>
    <m/>
    <n v="76274312873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3"/>
    <n v="16080828"/>
    <m/>
    <d v="2016-07-27T00:00:00"/>
    <s v="24년 04월"/>
    <n v="93108925"/>
    <s v="032-520-4167"/>
    <m/>
    <s v="[403-714]"/>
    <s v="인천 부평구 청천동 인천 부평구 청천동"/>
    <n v="13800427"/>
  </r>
  <r>
    <n v="4063"/>
    <d v="2016-07-21T00:00:00"/>
    <x v="512"/>
    <n v="22899513"/>
    <s v="한홍진"/>
    <s v="590112-1535257"/>
    <n v="57"/>
    <m/>
    <m/>
    <n v="76274312873"/>
    <s v="공단"/>
    <m/>
    <s v="완료"/>
    <x v="1"/>
    <x v="9"/>
    <s v="1차"/>
    <s v="혈액암-남"/>
    <s v="한국지엠(주)"/>
    <s v="생산기술연구소부문_Pre Production Operations 담당_시작차개발부"/>
    <x v="0"/>
    <x v="0"/>
    <x v="21"/>
    <x v="9"/>
    <x v="2"/>
    <x v="0"/>
    <x v="0"/>
    <x v="0"/>
    <x v="0"/>
    <x v="0"/>
    <m/>
    <m/>
    <d v="2016-07-27T00:00:00"/>
    <s v="24년 04월"/>
    <n v="93108925"/>
    <s v="032-520-4167"/>
    <m/>
    <s v="[403-714]"/>
    <s v="인천 부평구 청천동 인천 부평구 청천동"/>
    <n v="13800427"/>
  </r>
  <r>
    <n v="4064"/>
    <d v="2016-07-21T00:00:00"/>
    <x v="529"/>
    <n v="34078563"/>
    <s v="허만옥"/>
    <s v="621019-2221224"/>
    <n v="54"/>
    <m/>
    <m/>
    <n v="2601658472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n v="1041532281"/>
    <s v="[150-28]"/>
    <s v="경기도 시흥시 옥구천동로 399 (정왕동, 건영2차아파트) 201동~221동 217동 501호"/>
    <m/>
  </r>
  <r>
    <n v="4065"/>
    <d v="2016-07-21T00:00:00"/>
    <x v="115"/>
    <n v="34078563"/>
    <s v="허만옥"/>
    <s v="621019-2221224"/>
    <n v="54"/>
    <s v="○"/>
    <n v="3"/>
    <n v="26016584729"/>
    <s v="공단"/>
    <m/>
    <s v="진찰"/>
    <x v="0"/>
    <x v="0"/>
    <s v="1차"/>
    <s v="위암-내시경+ 유방암+ 자궁경부암(위수면내시경★, 위조직(1-3) ★, 조직 비용 (1-3) ★)"/>
    <s v="개인"/>
    <m/>
    <x v="0"/>
    <x v="30"/>
    <x v="69"/>
    <x v="0"/>
    <x v="18"/>
    <x v="3"/>
    <x v="0"/>
    <x v="1"/>
    <x v="0"/>
    <x v="0"/>
    <m/>
    <m/>
    <m/>
    <m/>
    <m/>
    <m/>
    <n v="1041532281"/>
    <s v="[150-28]"/>
    <s v="경기도 시흥시 옥구천동로 399 (정왕동, 건영2차아파트) 201동~221동 217동 501호"/>
    <m/>
  </r>
  <r>
    <n v="4066"/>
    <d v="2016-07-21T00:00:00"/>
    <x v="22"/>
    <n v="34078563"/>
    <s v="허만옥"/>
    <s v="621019-2221224"/>
    <n v="54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5T00:00:00"/>
    <m/>
    <m/>
    <m/>
    <n v="1041532281"/>
    <s v="[150-28]"/>
    <s v="경기도 시흥시 옥구천동로 399 (정왕동, 건영2차아파트) 201동~221동 217동 501호"/>
    <m/>
  </r>
  <r>
    <n v="4067"/>
    <d v="2016-07-21T00:00:00"/>
    <x v="784"/>
    <n v="32932163"/>
    <s v="허봉남"/>
    <s v="710718-1953222"/>
    <n v="45"/>
    <m/>
    <m/>
    <n v="76200593172"/>
    <s v="공단"/>
    <m/>
    <s v="완료"/>
    <x v="2"/>
    <x v="6"/>
    <s v="1차"/>
    <s v="일반+ 야간작업+ 소음"/>
    <s v="한국단자공업(주)-논현"/>
    <s v="생산1팀"/>
    <x v="0"/>
    <x v="0"/>
    <x v="142"/>
    <x v="38"/>
    <x v="5"/>
    <x v="0"/>
    <x v="0"/>
    <x v="0"/>
    <x v="0"/>
    <x v="4"/>
    <n v="16080239"/>
    <m/>
    <d v="2016-07-28T00:00:00"/>
    <m/>
    <n v="19960331"/>
    <s v="032-850-1118"/>
    <n v="1023933190"/>
    <s v="[406-840]"/>
    <s v="인천광역시 연수구 송도동 인천광역시 연수구 송도동"/>
    <n v="13604601"/>
  </r>
  <r>
    <n v="4069"/>
    <d v="2016-07-21T00:00:00"/>
    <x v="119"/>
    <n v="32932763"/>
    <s v="허종수"/>
    <s v="670318-1540827"/>
    <n v="49"/>
    <m/>
    <m/>
    <n v="76274276549"/>
    <s v="공단"/>
    <m/>
    <s v="완료"/>
    <x v="1"/>
    <x v="1"/>
    <s v="1차"/>
    <s v="일반+ 한국지엠추가검사"/>
    <s v="한국지엠(주)"/>
    <s v="Global Purchasing and Supply Chain 부문_Powertrain부품구매담당_P/T Component 부품구매팀"/>
    <x v="0"/>
    <x v="0"/>
    <x v="14"/>
    <x v="0"/>
    <x v="5"/>
    <x v="0"/>
    <x v="0"/>
    <x v="0"/>
    <x v="0"/>
    <x v="3"/>
    <n v="16080828"/>
    <m/>
    <d v="2016-07-27T00:00:00"/>
    <s v="22년 11월"/>
    <n v="93130244"/>
    <s v="032-520-4167"/>
    <n v="1093478396"/>
    <s v="[403-714]"/>
    <s v="인천 부평구 청천동 인천 부평구 청천동"/>
    <n v="13802286"/>
  </r>
  <r>
    <n v="4070"/>
    <d v="2016-07-21T00:00:00"/>
    <x v="384"/>
    <n v="32932763"/>
    <s v="허종수"/>
    <s v="670318-1540827"/>
    <n v="49"/>
    <m/>
    <m/>
    <n v="76274276549"/>
    <s v="공단"/>
    <m/>
    <s v="완료"/>
    <x v="1"/>
    <x v="9"/>
    <s v="1차"/>
    <s v="혈액암-남"/>
    <s v="한국지엠(주)"/>
    <s v="Global Purchasing and Supply Chain 부문_Powertrain부품구매담당_P/T Component 부품구매팀"/>
    <x v="0"/>
    <x v="0"/>
    <x v="21"/>
    <x v="9"/>
    <x v="2"/>
    <x v="0"/>
    <x v="0"/>
    <x v="0"/>
    <x v="0"/>
    <x v="0"/>
    <m/>
    <m/>
    <d v="2016-07-27T00:00:00"/>
    <s v="22년 11월"/>
    <n v="93130244"/>
    <s v="032-520-4167"/>
    <n v="1093478396"/>
    <s v="[403-714]"/>
    <s v="인천 부평구 청천동 인천 부평구 청천동"/>
    <n v="13802286"/>
  </r>
  <r>
    <n v="4071"/>
    <d v="2016-07-21T00:00:00"/>
    <x v="819"/>
    <n v="32932783"/>
    <s v="허주영"/>
    <s v="681110-1122731"/>
    <n v="48"/>
    <m/>
    <m/>
    <n v="80388750881"/>
    <s v="공단"/>
    <m/>
    <s v="완료"/>
    <x v="2"/>
    <x v="1"/>
    <s v="1차"/>
    <s v="일반"/>
    <s v="한국단자공업(주)-논현"/>
    <s v="품질관리센터"/>
    <x v="0"/>
    <x v="0"/>
    <x v="14"/>
    <x v="0"/>
    <x v="5"/>
    <x v="0"/>
    <x v="0"/>
    <x v="0"/>
    <x v="0"/>
    <x v="4"/>
    <n v="16080239"/>
    <m/>
    <d v="2016-07-28T00:00:00"/>
    <m/>
    <n v="20150047"/>
    <s v="032-850-1118"/>
    <s v="010-3840-9542"/>
    <s v="[406-840]"/>
    <s v="인천 연수구 송도동 7-38"/>
    <n v="15000469"/>
  </r>
  <r>
    <n v="4072"/>
    <d v="2016-07-21T00:00:00"/>
    <x v="693"/>
    <n v="33144833"/>
    <s v="허철회"/>
    <s v="560626-1148623"/>
    <n v="60"/>
    <m/>
    <m/>
    <n v="80203697867"/>
    <s v="공단"/>
    <m/>
    <s v="완료"/>
    <x v="2"/>
    <x v="1"/>
    <s v="1차"/>
    <s v="일반"/>
    <s v="(주)리더플렉스"/>
    <s v="비사무직"/>
    <x v="0"/>
    <x v="0"/>
    <x v="14"/>
    <x v="0"/>
    <x v="5"/>
    <x v="0"/>
    <x v="0"/>
    <x v="0"/>
    <x v="0"/>
    <x v="4"/>
    <n v="16080230"/>
    <m/>
    <d v="2016-07-28T00:00:00"/>
    <s v="06년 01월"/>
    <m/>
    <s v="032-504-5500"/>
    <n v="1091827533"/>
    <s v="[403-010]"/>
    <s v="인천 부평구 부평동 인천 부평구 부평동"/>
    <n v="13604931"/>
  </r>
  <r>
    <n v="4073"/>
    <d v="2016-07-21T00:00:00"/>
    <x v="754"/>
    <n v="32933003"/>
    <s v="허치영"/>
    <s v="820327-1066910"/>
    <n v="34"/>
    <m/>
    <m/>
    <m/>
    <s v="공단"/>
    <m/>
    <s v="완료"/>
    <x v="2"/>
    <x v="1"/>
    <s v="1차"/>
    <s v="일반"/>
    <s v="한국단자공업(주)-논현"/>
    <s v="품질보증1팀"/>
    <x v="0"/>
    <x v="0"/>
    <x v="14"/>
    <x v="0"/>
    <x v="5"/>
    <x v="0"/>
    <x v="0"/>
    <x v="0"/>
    <x v="0"/>
    <x v="4"/>
    <n v="16080239"/>
    <m/>
    <d v="2016-07-28T00:00:00"/>
    <m/>
    <n v="20070009"/>
    <s v="032-850-1118"/>
    <m/>
    <s v="[406-840]"/>
    <s v="인천 연수구 송도동 7-38"/>
    <n v="14021460"/>
  </r>
  <r>
    <n v="4074"/>
    <d v="2016-07-21T00:00:00"/>
    <x v="860"/>
    <n v="29208063"/>
    <s v="현민"/>
    <s v="750526-1231112"/>
    <n v="41"/>
    <m/>
    <m/>
    <n v="76200595350"/>
    <s v="공단"/>
    <m/>
    <s v="완료"/>
    <x v="2"/>
    <x v="1"/>
    <s v="1차"/>
    <s v="일반"/>
    <s v="한국단자공업(주)-논현"/>
    <s v="선행품질보증팀"/>
    <x v="0"/>
    <x v="0"/>
    <x v="14"/>
    <x v="0"/>
    <x v="5"/>
    <x v="0"/>
    <x v="0"/>
    <x v="0"/>
    <x v="0"/>
    <x v="4"/>
    <n v="16080239"/>
    <m/>
    <d v="2016-07-28T00:00:00"/>
    <m/>
    <n v="20001732"/>
    <s v="032-850-1118"/>
    <s v="010-6376-4691"/>
    <s v="[406-840]"/>
    <s v="인천 남동구 논현동 439-2"/>
    <n v="14021450"/>
  </r>
  <r>
    <n v="4076"/>
    <d v="2016-07-21T00:00:00"/>
    <x v="817"/>
    <n v="7839323"/>
    <s v="홍기복"/>
    <s v="661119-1659018"/>
    <n v="50"/>
    <m/>
    <m/>
    <m/>
    <s v="공단"/>
    <m/>
    <s v="완료"/>
    <x v="2"/>
    <x v="1"/>
    <s v="1차"/>
    <s v="일반"/>
    <s v="한국단자공업(주)-논현"/>
    <s v="제조기술팀"/>
    <x v="0"/>
    <x v="0"/>
    <x v="14"/>
    <x v="0"/>
    <x v="5"/>
    <x v="0"/>
    <x v="0"/>
    <x v="0"/>
    <x v="0"/>
    <x v="4"/>
    <n v="16080239"/>
    <m/>
    <d v="2016-07-28T00:00:00"/>
    <m/>
    <n v="19900971"/>
    <s v="032-850-1118"/>
    <m/>
    <s v="[406-840]"/>
    <s v="인천광역시 연수구 송도동 인천광역시 연수구 송도동"/>
    <n v="13604587"/>
  </r>
  <r>
    <n v="4078"/>
    <d v="2016-07-21T00:00:00"/>
    <x v="171"/>
    <n v="21769933"/>
    <s v="홍문식"/>
    <s v="690305-1122832"/>
    <n v="47"/>
    <m/>
    <m/>
    <n v="76274307653"/>
    <s v="공단"/>
    <m/>
    <s v="완료"/>
    <x v="1"/>
    <x v="1"/>
    <s v="1차"/>
    <s v="일반+ 한국지엠추가검사"/>
    <s v="한국지엠(주)"/>
    <s v="Finance &amp; Administration_제품개발재무본부_투자관리담당_투자관리팀"/>
    <x v="0"/>
    <x v="0"/>
    <x v="14"/>
    <x v="0"/>
    <x v="5"/>
    <x v="0"/>
    <x v="0"/>
    <x v="0"/>
    <x v="0"/>
    <x v="3"/>
    <n v="16080828"/>
    <m/>
    <d v="2016-07-27T00:00:00"/>
    <s v="20년 06월"/>
    <n v="96130322"/>
    <s v="032-520-4167"/>
    <s v="010-9595-0305"/>
    <s v="[403-714]"/>
    <s v="인천 부평구 청천동 인천 부평구 청천동"/>
    <n v="13802565"/>
  </r>
  <r>
    <n v="4080"/>
    <d v="2016-07-21T00:00:00"/>
    <x v="506"/>
    <n v="74521103"/>
    <s v="홍순화"/>
    <s v="650527-1221814"/>
    <n v="51"/>
    <m/>
    <m/>
    <n v="76274341641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3"/>
    <n v="16080828"/>
    <m/>
    <d v="2016-07-27T00:00:00"/>
    <s v="29년 03월"/>
    <n v="87221391"/>
    <s v="032-520-4167"/>
    <n v="1098512850"/>
    <s v="[403-714]"/>
    <s v="인천 부평구 청천동 인천 부평구 청천동"/>
    <n v="13801988"/>
  </r>
  <r>
    <n v="4081"/>
    <d v="2016-07-21T00:00:00"/>
    <x v="446"/>
    <n v="22001523"/>
    <s v="홍재욱"/>
    <s v="480813-1066646"/>
    <n v="68"/>
    <m/>
    <m/>
    <n v="80442076576"/>
    <s v="공단"/>
    <s v="서울특별시서초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59"/>
    <m/>
    <d v="2016-07-27T00:00:00"/>
    <m/>
    <m/>
    <m/>
    <n v="1024118516"/>
    <s v="[066-66]"/>
    <s v="서울특별시 서초구 효령로33길 66-31 (방배동, 방배한화아파트) 101동 1207호"/>
    <m/>
  </r>
  <r>
    <n v="4082"/>
    <d v="2016-07-21T00:00:00"/>
    <x v="447"/>
    <n v="22001523"/>
    <s v="홍재욱"/>
    <s v="480813-1066646"/>
    <n v="68"/>
    <s v="○"/>
    <n v="1"/>
    <n v="80442076576"/>
    <s v="공단"/>
    <s v="서울특별시서초구보건소"/>
    <s v="진찰"/>
    <x v="0"/>
    <x v="0"/>
    <s v="1차"/>
    <s v="대장암-분변잠혈+ 위암-내시경(위수면내시경★)"/>
    <s v="개인"/>
    <m/>
    <x v="0"/>
    <x v="17"/>
    <x v="58"/>
    <x v="0"/>
    <x v="19"/>
    <x v="2"/>
    <x v="0"/>
    <x v="0"/>
    <x v="0"/>
    <x v="0"/>
    <m/>
    <m/>
    <m/>
    <m/>
    <m/>
    <m/>
    <n v="1024118516"/>
    <s v="[066-66]"/>
    <s v="서울특별시 서초구 효령로33길 66-31 (방배동, 방배한화아파트) 101동 1207호"/>
    <m/>
  </r>
  <r>
    <n v="4083"/>
    <d v="2016-07-21T00:00:00"/>
    <x v="322"/>
    <n v="32935603"/>
    <s v="홍지완"/>
    <s v="800804-1075711"/>
    <n v="36"/>
    <m/>
    <m/>
    <n v="80020566212"/>
    <s v="공단"/>
    <m/>
    <s v="완료"/>
    <x v="1"/>
    <x v="1"/>
    <s v="1차"/>
    <s v="일반+ 한국지엠추가검사"/>
    <s v="한국지엠(주)"/>
    <s v="기술개발부문_Validation 담당_Chassis 부품평가팀"/>
    <x v="0"/>
    <x v="0"/>
    <x v="14"/>
    <x v="0"/>
    <x v="5"/>
    <x v="0"/>
    <x v="0"/>
    <x v="0"/>
    <x v="0"/>
    <x v="3"/>
    <n v="16080829"/>
    <m/>
    <d v="2016-07-27T00:00:00"/>
    <s v="09년 05월"/>
    <n v="7103370"/>
    <s v="032-520-4167"/>
    <n v="1071485492"/>
    <s v="[403-714]"/>
    <s v="인천 부평구 청천동 인천 부평구 청천동"/>
    <n v="13804570"/>
  </r>
  <r>
    <n v="4084"/>
    <d v="2016-07-21T00:00:00"/>
    <x v="622"/>
    <n v="23262803"/>
    <s v="홍지현"/>
    <s v="000824-4150914"/>
    <n v="16"/>
    <m/>
    <m/>
    <m/>
    <s v="공단"/>
    <m/>
    <s v="완료"/>
    <x v="0"/>
    <x v="2"/>
    <s v="1차"/>
    <s v="학생검진(고1)♥여비만"/>
    <s v="인명여자고등학교 1학년 1반 29번"/>
    <m/>
    <x v="0"/>
    <x v="0"/>
    <x v="24"/>
    <x v="12"/>
    <x v="2"/>
    <x v="0"/>
    <x v="0"/>
    <x v="0"/>
    <x v="0"/>
    <x v="0"/>
    <m/>
    <m/>
    <d v="2016-07-27T00:00:00"/>
    <m/>
    <m/>
    <m/>
    <n v="1073771438"/>
    <s v="[222-41]"/>
    <s v="인천광역시 남구 문화로 11 (관교동, 인명여자고등학교) "/>
    <m/>
  </r>
  <r>
    <n v="4085"/>
    <d v="2016-07-21T00:00:00"/>
    <x v="697"/>
    <n v="28431943"/>
    <s v="황명수"/>
    <s v="890129-1649016"/>
    <n v="27"/>
    <m/>
    <m/>
    <m/>
    <s v="공단"/>
    <m/>
    <s v="완료"/>
    <x v="2"/>
    <x v="1"/>
    <s v="1차"/>
    <s v="일반"/>
    <s v="한국단자공업(주)"/>
    <s v="본사_전자제조기술팀"/>
    <x v="0"/>
    <x v="0"/>
    <x v="14"/>
    <x v="0"/>
    <x v="5"/>
    <x v="0"/>
    <x v="0"/>
    <x v="0"/>
    <x v="0"/>
    <x v="4"/>
    <n v="16080231"/>
    <m/>
    <d v="2016-07-28T00:00:00"/>
    <m/>
    <n v="20150117"/>
    <s v="032-850-1114"/>
    <n v="1087373651"/>
    <s v="[219-99]"/>
    <s v="인천 연수구 송도동 7-38"/>
    <n v="15008880"/>
  </r>
  <r>
    <n v="4086"/>
    <d v="2016-07-21T00:00:00"/>
    <x v="405"/>
    <n v="32937523"/>
    <s v="황용하"/>
    <s v="851127-1155315"/>
    <n v="31"/>
    <m/>
    <m/>
    <n v="8036331883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9"/>
    <m/>
    <d v="2016-07-27T00:00:00"/>
    <s v="03년 11월"/>
    <n v="12201749"/>
    <s v="032-520-4167"/>
    <n v="1020487885"/>
    <s v="[403-714]"/>
    <s v="인천 부평구 청천동 인천 부평구 청천동"/>
    <n v="13805841"/>
  </r>
  <r>
    <n v="4087"/>
    <d v="2016-07-21T00:00:00"/>
    <x v="389"/>
    <n v="32938043"/>
    <s v="황일현"/>
    <s v="770225-1490016"/>
    <n v="39"/>
    <m/>
    <m/>
    <n v="76308147032"/>
    <s v="공단"/>
    <m/>
    <s v="완료"/>
    <x v="1"/>
    <x v="1"/>
    <s v="1차"/>
    <s v="일반+ 한국지엠추가검사"/>
    <s v="한국지엠(주)"/>
    <s v="GPP Operation_Global Mini&amp; Small Vehicle PPM 본부_BEV2 PPM 팀"/>
    <x v="0"/>
    <x v="0"/>
    <x v="14"/>
    <x v="0"/>
    <x v="5"/>
    <x v="0"/>
    <x v="0"/>
    <x v="0"/>
    <x v="0"/>
    <x v="3"/>
    <n v="16080829"/>
    <m/>
    <d v="2016-07-27T00:00:00"/>
    <s v="11년 09월"/>
    <n v="4108540"/>
    <s v="032-520-4167"/>
    <n v="1034675425"/>
    <s v="[403-714]"/>
    <s v="인천 부평구 청천동 인천 부평구 청천동"/>
    <n v="13803713"/>
  </r>
  <r>
    <n v="4088"/>
    <d v="2016-07-21T00:00:00"/>
    <x v="123"/>
    <n v="34105773"/>
    <s v="황재호"/>
    <s v="430714-1048311"/>
    <n v="73"/>
    <m/>
    <m/>
    <n v="21023248489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0-9267-6901"/>
    <s v="[216-08]"/>
    <s v="인천광역시 남동구 서창남순환로 124-14 (서창동, 서창LH1단지) 110동 601호"/>
    <m/>
  </r>
  <r>
    <n v="4089"/>
    <d v="2016-07-21T00:00:00"/>
    <x v="795"/>
    <n v="32938213"/>
    <s v="황정현"/>
    <s v="730808-1120825"/>
    <n v="43"/>
    <m/>
    <m/>
    <n v="80443490341"/>
    <s v="공단"/>
    <m/>
    <s v="완료"/>
    <x v="2"/>
    <x v="1"/>
    <s v="1차"/>
    <s v="일반"/>
    <s v="한국단자공업(주)-논현"/>
    <s v="제조기술팀"/>
    <x v="0"/>
    <x v="0"/>
    <x v="14"/>
    <x v="0"/>
    <x v="5"/>
    <x v="0"/>
    <x v="0"/>
    <x v="0"/>
    <x v="0"/>
    <x v="4"/>
    <n v="16080239"/>
    <m/>
    <d v="2016-07-28T00:00:00"/>
    <m/>
    <n v="20130183"/>
    <s v="032-850-1118"/>
    <s v="010-7597-2884"/>
    <s v="[406-840]"/>
    <s v="인천 연수구 송도동 7-38"/>
    <n v="13004852"/>
  </r>
  <r>
    <n v="4091"/>
    <d v="2016-07-21T00:00:00"/>
    <x v="572"/>
    <n v="16175833"/>
    <s v="황종현"/>
    <s v="000109-3151611"/>
    <n v="16"/>
    <m/>
    <m/>
    <m/>
    <s v="공단"/>
    <m/>
    <s v="완료"/>
    <x v="0"/>
    <x v="2"/>
    <s v="1차"/>
    <s v="학생검진(고1)★남"/>
    <s v="인천송천고등학교 1학년 2반 31번"/>
    <m/>
    <x v="0"/>
    <x v="0"/>
    <x v="4"/>
    <x v="3"/>
    <x v="2"/>
    <x v="0"/>
    <x v="0"/>
    <x v="0"/>
    <x v="0"/>
    <x v="0"/>
    <m/>
    <m/>
    <d v="2016-07-27T00:00:00"/>
    <m/>
    <m/>
    <m/>
    <n v="1054388079"/>
    <s v="[405-300]"/>
    <s v="인천광역시 남동구 앵고개로815번길 59 (논현동)  "/>
    <m/>
  </r>
  <r>
    <n v="4092"/>
    <d v="2016-07-21T00:00:00"/>
    <x v="585"/>
    <n v="17496503"/>
    <s v="황지휘"/>
    <s v="001128-4152111"/>
    <n v="16"/>
    <m/>
    <m/>
    <m/>
    <s v="공단"/>
    <m/>
    <s v="완료"/>
    <x v="0"/>
    <x v="2"/>
    <s v="1차"/>
    <s v="학생검진(고1)♥여"/>
    <s v="인명여자고등학교 1학년 2반 35번"/>
    <m/>
    <x v="0"/>
    <x v="0"/>
    <x v="7"/>
    <x v="5"/>
    <x v="2"/>
    <x v="0"/>
    <x v="0"/>
    <x v="0"/>
    <x v="0"/>
    <x v="0"/>
    <m/>
    <m/>
    <d v="2016-07-27T00:00:00"/>
    <m/>
    <m/>
    <m/>
    <m/>
    <s v="[222-41]"/>
    <s v="인천광역시 남구 문화로 11 (관교동, 인명여자고등학교) "/>
    <m/>
  </r>
  <r>
    <n v="4093"/>
    <d v="2016-07-21T00:00:00"/>
    <x v="823"/>
    <n v="25233363"/>
    <s v="황필구"/>
    <s v="821115-1256118"/>
    <n v="34"/>
    <m/>
    <m/>
    <n v="80505365554"/>
    <s v="공단"/>
    <m/>
    <s v="완료"/>
    <x v="2"/>
    <x v="1"/>
    <s v="1차"/>
    <s v="일반"/>
    <s v="한국단자공업(주)-논현"/>
    <s v="품질관리1팀"/>
    <x v="0"/>
    <x v="0"/>
    <x v="14"/>
    <x v="0"/>
    <x v="5"/>
    <x v="0"/>
    <x v="0"/>
    <x v="0"/>
    <x v="0"/>
    <x v="4"/>
    <n v="16080239"/>
    <m/>
    <d v="2016-07-28T00:00:00"/>
    <m/>
    <n v="20140166"/>
    <s v="032-850-1118"/>
    <s v="010-9118-0515"/>
    <s v="[406-840]"/>
    <s v="인천 남동구 간석4동 247-1 도영타운 203호"/>
    <n v="14022382"/>
  </r>
  <r>
    <n v="4094"/>
    <d v="2016-07-21T00:00:00"/>
    <x v="353"/>
    <n v="27186153"/>
    <s v="황하영"/>
    <s v="030205-4152218"/>
    <n v="13"/>
    <m/>
    <m/>
    <m/>
    <s v="공단"/>
    <m/>
    <s v="완료"/>
    <x v="0"/>
    <x v="2"/>
    <s v="1차"/>
    <s v="학생검진(중1)비만"/>
    <s v="간석여자중학교 1학년 2반 26번"/>
    <m/>
    <x v="0"/>
    <x v="0"/>
    <x v="36"/>
    <x v="13"/>
    <x v="2"/>
    <x v="0"/>
    <x v="0"/>
    <x v="0"/>
    <x v="0"/>
    <x v="0"/>
    <m/>
    <m/>
    <d v="2016-07-27T00:00:00"/>
    <m/>
    <m/>
    <m/>
    <n v="1057360179"/>
    <s v="[215-10]"/>
    <s v="인천광역시 남동구 간석로25번길 13 (간석동, 간석여자중학교) "/>
    <m/>
  </r>
  <r>
    <n v="4095"/>
    <d v="2016-07-20T00:00:00"/>
    <x v="281"/>
    <n v="13752123"/>
    <s v="강대영"/>
    <s v="620306-1451112"/>
    <n v="54"/>
    <s v="○"/>
    <n v="3"/>
    <n v="10480698713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n v="1087836209"/>
    <s v="[227-11]"/>
    <s v="인천광역시 서구 탁옥로74번길 3 (심곡동, 한국아파트) 201동~203동 202동 1913호"/>
    <m/>
  </r>
  <r>
    <n v="4096"/>
    <d v="2016-07-20T00:00:00"/>
    <x v="419"/>
    <n v="32735003"/>
    <s v="강대중"/>
    <s v="671223-1580619"/>
    <n v="49"/>
    <m/>
    <m/>
    <n v="76328588449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12"/>
    <m/>
    <d v="2016-07-27T00:00:00"/>
    <s v="23년 10월"/>
    <n v="92105095"/>
    <s v="032-520-4167"/>
    <n v="1043387477"/>
    <s v="[403-714]"/>
    <s v="인천 부평구 청천동 인천 부평구 청천동"/>
    <n v="13802381"/>
  </r>
  <r>
    <n v="4097"/>
    <d v="2016-07-20T00:00:00"/>
    <x v="222"/>
    <n v="32735003"/>
    <s v="강대중"/>
    <s v="671223-1580619"/>
    <n v="49"/>
    <m/>
    <m/>
    <n v="76328588449"/>
    <s v="공단"/>
    <m/>
    <s v="완료"/>
    <x v="1"/>
    <x v="9"/>
    <s v="1차"/>
    <s v="혈액암-남"/>
    <s v="한국지엠(주)"/>
    <s v="Global Purchasing and Supply Chain 부문_Plant Operation담당_부평생산관리1부"/>
    <x v="0"/>
    <x v="0"/>
    <x v="21"/>
    <x v="9"/>
    <x v="2"/>
    <x v="0"/>
    <x v="0"/>
    <x v="0"/>
    <x v="0"/>
    <x v="0"/>
    <m/>
    <m/>
    <d v="2016-07-27T00:00:00"/>
    <s v="23년 10월"/>
    <n v="92105095"/>
    <s v="032-520-4167"/>
    <n v="1043387477"/>
    <s v="[403-714]"/>
    <s v="인천 부평구 청천동 인천 부평구 청천동"/>
    <n v="13802381"/>
  </r>
  <r>
    <n v="4098"/>
    <d v="2016-07-20T00:00:00"/>
    <x v="16"/>
    <n v="32941473"/>
    <s v="강병욱"/>
    <s v="710505-1155114"/>
    <n v="45"/>
    <m/>
    <m/>
    <n v="76274334756"/>
    <s v="공단"/>
    <m/>
    <s v="완료"/>
    <x v="1"/>
    <x v="1"/>
    <s v="1차"/>
    <s v="일반+ 한국지엠추가검사"/>
    <s v="한국지엠(주)"/>
    <s v="기술개발부문_Engineering Ops System Dev 담당_Interior DE 팀"/>
    <x v="0"/>
    <x v="0"/>
    <x v="14"/>
    <x v="0"/>
    <x v="5"/>
    <x v="0"/>
    <x v="0"/>
    <x v="0"/>
    <x v="0"/>
    <x v="3"/>
    <n v="16080813"/>
    <m/>
    <d v="2016-07-27T00:00:00"/>
    <s v="20년 06월"/>
    <n v="96100249"/>
    <s v="032-520-4167"/>
    <n v="117977631"/>
    <s v="[403-714]"/>
    <s v="인천 부평구 청천동 인천 부평구 청천동"/>
    <n v="13803024"/>
  </r>
  <r>
    <n v="4099"/>
    <d v="2016-07-20T00:00:00"/>
    <x v="541"/>
    <n v="32941953"/>
    <s v="강성원"/>
    <s v="600916-1321012"/>
    <n v="56"/>
    <m/>
    <m/>
    <n v="76328591245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2"/>
    <m/>
    <d v="2016-07-27T00:00:00"/>
    <s v="29년 02월"/>
    <n v="87224946"/>
    <s v="032-520-4167"/>
    <n v="1047218348"/>
    <s v="[403-714]"/>
    <s v="인천 부평구 청천동 인천 부평구 청천동"/>
    <n v="13800763"/>
  </r>
  <r>
    <n v="4100"/>
    <d v="2016-07-20T00:00:00"/>
    <x v="140"/>
    <n v="24438243"/>
    <s v="강영길"/>
    <s v="540926-1636413"/>
    <n v="62"/>
    <m/>
    <m/>
    <n v="1050174332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s v="010-9048-6856"/>
    <s v="[219-62]"/>
    <s v="인천광역시 연수구 청능대로 38 (동춘동, 태평2차아파트) 102동 301호"/>
    <m/>
  </r>
  <r>
    <n v="4101"/>
    <d v="2016-07-20T00:00:00"/>
    <x v="85"/>
    <n v="24438243"/>
    <s v="강영길"/>
    <s v="540926-1636413"/>
    <n v="62"/>
    <m/>
    <m/>
    <n v="10501743324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9048-6856"/>
    <s v="[219-62]"/>
    <s v="인천광역시 연수구 청능대로 38 (동춘동, 태평2차아파트) 102동 301호"/>
    <m/>
  </r>
  <r>
    <n v="4102"/>
    <d v="2016-07-20T00:00:00"/>
    <x v="253"/>
    <n v="32737343"/>
    <s v="강윤성"/>
    <s v="810124-1006217"/>
    <n v="35"/>
    <m/>
    <m/>
    <n v="80191117659"/>
    <s v="공단"/>
    <m/>
    <s v="완료"/>
    <x v="1"/>
    <x v="1"/>
    <s v="1차"/>
    <s v="일반+ 한국지엠추가검사"/>
    <s v="한국지엠(주)"/>
    <s v="GPS Korea 부문_GPS Lab&amp;Operation담당_배기시험팀"/>
    <x v="0"/>
    <x v="0"/>
    <x v="14"/>
    <x v="0"/>
    <x v="5"/>
    <x v="0"/>
    <x v="0"/>
    <x v="0"/>
    <x v="0"/>
    <x v="3"/>
    <n v="16080813"/>
    <m/>
    <d v="2016-07-27T00:00:00"/>
    <s v="06년 04월"/>
    <n v="10100458"/>
    <s v="032-520-4167"/>
    <n v="1047675524"/>
    <s v="[403-714]"/>
    <s v="인천 부평구 청천동 인천 부평구 청천동"/>
    <n v="13804747"/>
  </r>
  <r>
    <n v="4103"/>
    <d v="2016-07-20T00:00:00"/>
    <x v="175"/>
    <n v="32943723"/>
    <s v="강준홍"/>
    <s v="630514-1252314"/>
    <n v="53"/>
    <m/>
    <m/>
    <m/>
    <s v="공단"/>
    <m/>
    <s v="완료"/>
    <x v="1"/>
    <x v="1"/>
    <s v="1차"/>
    <s v="일반+ 한국지엠추가검사"/>
    <s v="한국지엠(주)"/>
    <s v="품질부문_제조품질담당_부평1품질기술팀"/>
    <x v="0"/>
    <x v="0"/>
    <x v="14"/>
    <x v="0"/>
    <x v="5"/>
    <x v="0"/>
    <x v="0"/>
    <x v="0"/>
    <x v="0"/>
    <x v="3"/>
    <n v="16080812"/>
    <m/>
    <d v="2016-07-27T00:00:00"/>
    <s v="29년 06월"/>
    <n v="87203358"/>
    <s v="032-520-4167"/>
    <s v="010-9223-4382"/>
    <s v="[403-714]"/>
    <s v="인천 부평구 청천동 199-1"/>
    <n v="14009184"/>
  </r>
  <r>
    <n v="4104"/>
    <d v="2016-07-20T00:00:00"/>
    <x v="370"/>
    <n v="16733683"/>
    <s v="강진수"/>
    <s v="700311-1634821"/>
    <n v="46"/>
    <m/>
    <m/>
    <n v="76328566320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13"/>
    <m/>
    <d v="2016-07-27T00:00:00"/>
    <s v="20년 11월"/>
    <n v="95205710"/>
    <s v="032-520-4167"/>
    <s v="017-273-1898"/>
    <s v="[403-714]"/>
    <s v="인천 부평구 청천동 인천 부평구 청천동"/>
    <n v="13802776"/>
  </r>
  <r>
    <n v="4105"/>
    <d v="2016-07-20T00:00:00"/>
    <x v="228"/>
    <n v="16733683"/>
    <s v="강진수"/>
    <s v="700311-1634821"/>
    <n v="46"/>
    <m/>
    <m/>
    <n v="76328566320"/>
    <s v="공단"/>
    <m/>
    <s v="완료"/>
    <x v="1"/>
    <x v="9"/>
    <s v="1차"/>
    <s v="혈액암-남"/>
    <s v="한국지엠(주)"/>
    <s v="Global Purchasing and Supply Chain 부문_Plant Operation담당_부평생산관리1부"/>
    <x v="0"/>
    <x v="0"/>
    <x v="21"/>
    <x v="9"/>
    <x v="2"/>
    <x v="0"/>
    <x v="0"/>
    <x v="0"/>
    <x v="0"/>
    <x v="0"/>
    <m/>
    <m/>
    <d v="2016-07-27T00:00:00"/>
    <s v="20년 11월"/>
    <n v="95205710"/>
    <s v="032-520-4167"/>
    <s v="017-273-1898"/>
    <s v="[403-714]"/>
    <s v="인천 부평구 청천동 인천 부평구 청천동"/>
    <n v="13802776"/>
  </r>
  <r>
    <n v="4106"/>
    <d v="2016-07-20T00:00:00"/>
    <x v="605"/>
    <n v="32477663"/>
    <s v="강창호"/>
    <s v="661008-1912321"/>
    <n v="50"/>
    <m/>
    <m/>
    <n v="7633772221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2"/>
    <m/>
    <d v="2016-07-27T00:00:00"/>
    <s v="25년 08월"/>
    <n v="90205160"/>
    <s v="032-520-4167"/>
    <s v="010-9457-7968"/>
    <s v="[403-714]"/>
    <s v="인천 부평구 청천동 인천 부평구 청천동"/>
    <n v="13802208"/>
  </r>
  <r>
    <n v="4107"/>
    <d v="2016-07-20T00:00:00"/>
    <x v="236"/>
    <n v="20224783"/>
    <s v="강희정"/>
    <s v="621115-1068821"/>
    <n v="54"/>
    <m/>
    <m/>
    <n v="76274289527"/>
    <s v="공단"/>
    <m/>
    <s v="완료"/>
    <x v="1"/>
    <x v="1"/>
    <s v="1차"/>
    <s v="일반+ 한국지엠추가검사"/>
    <s v="한국지엠(주)"/>
    <s v="Global Purchasing and Supply Chain 부문_물류담당_완성차 물류팀"/>
    <x v="0"/>
    <x v="0"/>
    <x v="14"/>
    <x v="0"/>
    <x v="5"/>
    <x v="0"/>
    <x v="0"/>
    <x v="0"/>
    <x v="0"/>
    <x v="3"/>
    <n v="16080812"/>
    <m/>
    <d v="2016-07-27T00:00:00"/>
    <s v="30년 10월"/>
    <n v="85204684"/>
    <s v="032-520-4167"/>
    <s v="010-2768-2093"/>
    <s v="[403-714]"/>
    <s v="인천 부평구 청천동 인천 부평구 청천동"/>
    <n v="13801311"/>
  </r>
  <r>
    <n v="4108"/>
    <d v="2016-07-20T00:00:00"/>
    <x v="287"/>
    <n v="6512013"/>
    <s v="고숙영"/>
    <s v="931209-2150116"/>
    <n v="23"/>
    <m/>
    <m/>
    <n v="80633738581"/>
    <s v="공단"/>
    <m/>
    <s v="완료"/>
    <x v="0"/>
    <x v="3"/>
    <s v="1차"/>
    <s v="일반+ 야간(배치전)"/>
    <s v="(의료)길의료재단"/>
    <s v="간호부_중환자간호팀"/>
    <x v="0"/>
    <x v="0"/>
    <x v="65"/>
    <x v="2"/>
    <x v="5"/>
    <x v="0"/>
    <x v="0"/>
    <x v="0"/>
    <x v="0"/>
    <x v="6"/>
    <n v="16080958"/>
    <m/>
    <d v="2016-07-22T00:00:00"/>
    <s v="00년 03월"/>
    <n v="15381"/>
    <s v="032-820-4000"/>
    <s v="010-5244-9182"/>
    <s v="[215-65]"/>
    <s v="인천광역시 남동구 남동대로774번길 21 (구월동, 가천의과대학교길병원) 내과중환자실"/>
    <n v="14011480"/>
  </r>
  <r>
    <n v="4109"/>
    <d v="2016-07-20T00:00:00"/>
    <x v="153"/>
    <n v="22294693"/>
    <s v="고용선"/>
    <s v="600722-1256528"/>
    <n v="56"/>
    <m/>
    <m/>
    <n v="76337739398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12"/>
    <m/>
    <d v="2016-07-27T00:00:00"/>
    <s v="29년 02월"/>
    <n v="87225822"/>
    <s v="032-520-4167"/>
    <n v="1054404003"/>
    <s v="[403-714]"/>
    <s v="인천 부평구 청천동 인천 부평구 청천동"/>
    <n v="13800734"/>
  </r>
  <r>
    <n v="4110"/>
    <d v="2016-07-20T00:00:00"/>
    <x v="289"/>
    <n v="23398253"/>
    <s v="고태성"/>
    <s v="810505-1148917"/>
    <n v="35"/>
    <m/>
    <m/>
    <n v="80281885968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3"/>
    <m/>
    <d v="2016-07-27T00:00:00"/>
    <s v="05년 01월"/>
    <n v="11200185"/>
    <s v="032-520-4167"/>
    <n v="1024013038"/>
    <s v="[403-714]"/>
    <s v="인천 부평구 청천동 인천 부평구 청천동"/>
    <n v="13804845"/>
  </r>
  <r>
    <n v="4111"/>
    <d v="2016-07-20T00:00:00"/>
    <x v="92"/>
    <n v="18022533"/>
    <s v="공성원"/>
    <s v="681107-1148934"/>
    <n v="48"/>
    <m/>
    <m/>
    <n v="76328607050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12"/>
    <m/>
    <d v="2016-07-27T00:00:00"/>
    <s v="21년 08월"/>
    <n v="94202968"/>
    <s v="032-520-4167"/>
    <s v="010-2229-8594"/>
    <s v="[403-714]"/>
    <s v="인천 부평구 청천동 인천 부평구 청천동"/>
    <n v="13802510"/>
  </r>
  <r>
    <n v="4112"/>
    <d v="2016-07-20T00:00:00"/>
    <x v="323"/>
    <n v="18022533"/>
    <s v="공성원"/>
    <s v="681107-1148934"/>
    <n v="48"/>
    <m/>
    <m/>
    <n v="76328607050"/>
    <s v="공단"/>
    <m/>
    <s v="완료"/>
    <x v="1"/>
    <x v="9"/>
    <s v="1차"/>
    <s v="혈액암-남"/>
    <s v="한국지엠(주)"/>
    <s v="품질부문_제조품질담당_PT BP QC 부"/>
    <x v="0"/>
    <x v="0"/>
    <x v="21"/>
    <x v="9"/>
    <x v="2"/>
    <x v="0"/>
    <x v="0"/>
    <x v="0"/>
    <x v="0"/>
    <x v="0"/>
    <m/>
    <m/>
    <d v="2016-07-27T00:00:00"/>
    <s v="21년 08월"/>
    <n v="94202968"/>
    <s v="032-520-4167"/>
    <s v="010-2229-8594"/>
    <s v="[403-714]"/>
    <s v="인천 부평구 청천동 인천 부평구 청천동"/>
    <n v="13802510"/>
  </r>
  <r>
    <n v="4113"/>
    <d v="2016-07-20T00:00:00"/>
    <x v="39"/>
    <n v="32741613"/>
    <s v="공원재"/>
    <s v="800121-1011936"/>
    <n v="36"/>
    <m/>
    <m/>
    <n v="80014148466"/>
    <s v="공단"/>
    <m/>
    <s v="완료"/>
    <x v="1"/>
    <x v="1"/>
    <s v="1차"/>
    <s v="일반+ 한국지엠추가검사"/>
    <s v="한국지엠(주)CCA본부(부평)"/>
    <s v="CCA본부_정비기술지원담당_정비 브랜드 품질팀"/>
    <x v="0"/>
    <x v="0"/>
    <x v="14"/>
    <x v="0"/>
    <x v="5"/>
    <x v="0"/>
    <x v="0"/>
    <x v="0"/>
    <x v="0"/>
    <x v="3"/>
    <n v="16080814"/>
    <m/>
    <d v="2016-07-27T00:00:00"/>
    <m/>
    <n v="7100271"/>
    <s v="032-520-4167"/>
    <n v="1094843078"/>
    <s v="[213-34]"/>
    <s v="인천 부평구 청천동 인천 부평구 청천동"/>
    <n v="13806275"/>
  </r>
  <r>
    <n v="4114"/>
    <d v="2016-07-20T00:00:00"/>
    <x v="306"/>
    <n v="32947293"/>
    <s v="곽경진"/>
    <s v="711014-1173415"/>
    <n v="45"/>
    <m/>
    <m/>
    <n v="7627429447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13"/>
    <m/>
    <d v="2016-07-27T00:00:00"/>
    <s v="20년 04월"/>
    <n v="96280010"/>
    <s v="032-520-4167"/>
    <n v="1089845478"/>
    <s v="[403-714]"/>
    <s v="인천 부평구 청천동 인천 부평구 청천동"/>
    <n v="13803097"/>
  </r>
  <r>
    <n v="4115"/>
    <d v="2016-07-20T00:00:00"/>
    <x v="741"/>
    <n v="6779623"/>
    <s v="곽명희"/>
    <s v="700902-2548517"/>
    <n v="46"/>
    <m/>
    <m/>
    <m/>
    <s v="공단"/>
    <m/>
    <s v="완료"/>
    <x v="2"/>
    <x v="6"/>
    <s v="1차"/>
    <s v="일반+ 포름알데히드+ 염산+ 황산"/>
    <s v="세일전자(주)제2공장"/>
    <s v="동도금"/>
    <x v="0"/>
    <x v="0"/>
    <x v="129"/>
    <x v="37"/>
    <x v="5"/>
    <x v="0"/>
    <x v="0"/>
    <x v="0"/>
    <x v="0"/>
    <x v="4"/>
    <n v="16080241"/>
    <m/>
    <d v="2016-07-27T00:00:00"/>
    <m/>
    <m/>
    <s v="032-899-5313"/>
    <s v="010-8830-1628"/>
    <s v="[216-31]"/>
    <s v="인천광역시 남동구 남동동로 281 (논현동) 공단 47-9"/>
    <n v="15012313"/>
  </r>
  <r>
    <n v="4116"/>
    <d v="2016-07-20T00:00:00"/>
    <x v="515"/>
    <n v="51845"/>
    <s v="곽병관"/>
    <s v="610510-1794119"/>
    <n v="55"/>
    <m/>
    <m/>
    <n v="76328603921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12"/>
    <m/>
    <d v="2016-07-27T00:00:00"/>
    <s v="30년 07월"/>
    <n v="85206499"/>
    <s v="032-520-4167"/>
    <s v="010-6288-6530"/>
    <s v="[403-714]"/>
    <s v="인천 부평구 청천동 인천 부평구 청천동"/>
    <n v="13800946"/>
  </r>
  <r>
    <n v="4117"/>
    <d v="2016-07-20T00:00:00"/>
    <x v="267"/>
    <n v="34102153"/>
    <s v="곽순임"/>
    <s v="481108-6140011"/>
    <n v="68"/>
    <m/>
    <m/>
    <n v="80351518652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s v="010-4731-6219"/>
    <s v="[216-06]"/>
    <s v="인천광역시 남동구 장아산로 181 (서창동, 태평2차아파트) 201동~203동,205동~206동 201동 501호"/>
    <m/>
  </r>
  <r>
    <n v="4118"/>
    <d v="2016-07-20T00:00:00"/>
    <x v="268"/>
    <n v="34102153"/>
    <s v="곽순임"/>
    <s v="481108-6140011"/>
    <n v="68"/>
    <s v="○"/>
    <n v="1"/>
    <n v="80351518652"/>
    <s v="공단"/>
    <s v="인천광역시남동구보건소"/>
    <s v="진찰"/>
    <x v="0"/>
    <x v="0"/>
    <s v="1차"/>
    <s v="대장암-분변잠혈+ 위암-내시경+ 유방암+ 자궁경부암(위수면내시경★)"/>
    <s v="개인"/>
    <m/>
    <x v="0"/>
    <x v="17"/>
    <x v="52"/>
    <x v="0"/>
    <x v="9"/>
    <x v="2"/>
    <x v="0"/>
    <x v="0"/>
    <x v="0"/>
    <x v="0"/>
    <m/>
    <m/>
    <m/>
    <m/>
    <m/>
    <m/>
    <s v="010-4731-6219"/>
    <s v="[216-06]"/>
    <s v="인천광역시 남동구 장아산로 181 (서창동, 태평2차아파트) 201동~203동,205동~206동 201동 501호"/>
    <m/>
  </r>
  <r>
    <n v="4119"/>
    <d v="2016-07-20T00:00:00"/>
    <x v="426"/>
    <n v="32744303"/>
    <s v="권소선"/>
    <s v="870416-2783016"/>
    <n v="29"/>
    <m/>
    <m/>
    <n v="80254944102"/>
    <s v="공단"/>
    <m/>
    <s v="완료"/>
    <x v="1"/>
    <x v="1"/>
    <s v="1차"/>
    <s v="일반+ 한국지엠추가검사"/>
    <s v="한국지엠(주)"/>
    <s v="기술개발부문_전장설계 본부_Elec Compo Subsys Eng 담당_EPM and Passive Safety 팀"/>
    <x v="0"/>
    <x v="0"/>
    <x v="14"/>
    <x v="0"/>
    <x v="5"/>
    <x v="0"/>
    <x v="0"/>
    <x v="0"/>
    <x v="0"/>
    <x v="3"/>
    <n v="16080813"/>
    <m/>
    <d v="2016-07-27T00:00:00"/>
    <s v="05년 06월"/>
    <n v="11100489"/>
    <s v="032-520-4167"/>
    <n v="1098983262"/>
    <s v="[403-714]"/>
    <s v="인천 부평구 청천동 인천 부평구 청천동"/>
    <n v="13805954"/>
  </r>
  <r>
    <n v="4120"/>
    <d v="2016-07-20T00:00:00"/>
    <x v="603"/>
    <n v="32744543"/>
    <s v="권순욱"/>
    <s v="650818-1030315"/>
    <n v="51"/>
    <m/>
    <m/>
    <n v="76328579825"/>
    <s v="공단"/>
    <m/>
    <s v="완료"/>
    <x v="1"/>
    <x v="1"/>
    <s v="1차"/>
    <s v="일반+ 한국지엠추가검사"/>
    <s v="한국지엠(주)"/>
    <s v="Global Purchasing and Supply Chain 부문_Supply Operation 담당_ECC팀"/>
    <x v="0"/>
    <x v="0"/>
    <x v="14"/>
    <x v="0"/>
    <x v="5"/>
    <x v="0"/>
    <x v="0"/>
    <x v="0"/>
    <x v="0"/>
    <x v="3"/>
    <n v="16080812"/>
    <m/>
    <d v="2016-07-27T00:00:00"/>
    <s v="23년 10월"/>
    <n v="92105770"/>
    <s v="032-520-4167"/>
    <s v="010-4327-7746"/>
    <s v="[403-714]"/>
    <s v="인천 부평구 청천동 인천 부평구 청천동"/>
    <n v="13802027"/>
  </r>
  <r>
    <n v="4121"/>
    <d v="2016-07-20T00:00:00"/>
    <x v="588"/>
    <n v="32744543"/>
    <s v="권순욱"/>
    <s v="650818-1030315"/>
    <n v="51"/>
    <m/>
    <m/>
    <n v="76328579825"/>
    <s v="공단"/>
    <m/>
    <s v="완료"/>
    <x v="1"/>
    <x v="9"/>
    <s v="1차"/>
    <s v="혈액암-남"/>
    <s v="한국지엠(주)"/>
    <s v="Global Purchasing and Supply Chain 부문_Supply Operation 담당_ECC팀"/>
    <x v="0"/>
    <x v="0"/>
    <x v="21"/>
    <x v="9"/>
    <x v="2"/>
    <x v="0"/>
    <x v="0"/>
    <x v="0"/>
    <x v="0"/>
    <x v="0"/>
    <m/>
    <m/>
    <d v="2016-07-27T00:00:00"/>
    <s v="23년 10월"/>
    <n v="92105770"/>
    <s v="032-520-4167"/>
    <s v="010-4327-7746"/>
    <s v="[403-714]"/>
    <s v="인천 부평구 청천동 인천 부평구 청천동"/>
    <n v="13802027"/>
  </r>
  <r>
    <n v="4122"/>
    <d v="2016-07-20T00:00:00"/>
    <x v="705"/>
    <n v="13823193"/>
    <s v="금동효"/>
    <s v="751020-1149114"/>
    <n v="41"/>
    <m/>
    <m/>
    <m/>
    <s v="공단"/>
    <m/>
    <s v="완료"/>
    <x v="2"/>
    <x v="6"/>
    <s v="1차"/>
    <s v="일반+ 포름알데히드+ 염산+ 황산"/>
    <s v="세일전자(주)제2공장"/>
    <s v="동도금"/>
    <x v="0"/>
    <x v="0"/>
    <x v="129"/>
    <x v="37"/>
    <x v="5"/>
    <x v="0"/>
    <x v="0"/>
    <x v="0"/>
    <x v="0"/>
    <x v="4"/>
    <n v="16080241"/>
    <m/>
    <d v="2016-07-27T00:00:00"/>
    <m/>
    <m/>
    <s v="032-899-5313"/>
    <m/>
    <s v="[216-31]"/>
    <s v="인천광역시 남동구 남동서로 272 (논현동, 세일전자(주)) 공단 17-10"/>
    <m/>
  </r>
  <r>
    <n v="4123"/>
    <d v="2016-07-20T00:00:00"/>
    <x v="729"/>
    <n v="32746813"/>
    <s v="길승희"/>
    <s v="861216-2155718"/>
    <n v="30"/>
    <m/>
    <m/>
    <n v="80160967950"/>
    <s v="공단"/>
    <m/>
    <s v="완료"/>
    <x v="2"/>
    <x v="6"/>
    <s v="1차"/>
    <s v="일반+ 야간작업"/>
    <s v="세일전자(주)제2공장"/>
    <s v="품질경영팀_신뢰성"/>
    <x v="0"/>
    <x v="0"/>
    <x v="65"/>
    <x v="2"/>
    <x v="5"/>
    <x v="0"/>
    <x v="0"/>
    <x v="0"/>
    <x v="0"/>
    <x v="4"/>
    <n v="16080241"/>
    <m/>
    <d v="2016-07-27T00:00:00"/>
    <m/>
    <m/>
    <s v="032-899-5314"/>
    <n v="1091729434"/>
    <s v="[216-31]"/>
    <s v="인천 남동구 논현동 인천 남동구 논현동"/>
    <n v="13606774"/>
  </r>
  <r>
    <n v="4124"/>
    <d v="2016-07-20T00:00:00"/>
    <x v="607"/>
    <n v="32747523"/>
    <s v="김견재"/>
    <s v="840907-1664017"/>
    <n v="32"/>
    <m/>
    <m/>
    <n v="80281886038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3"/>
    <m/>
    <d v="2016-07-27T00:00:00"/>
    <s v="05년 01월"/>
    <n v="11200340"/>
    <s v="032-520-4167"/>
    <n v="1022099697"/>
    <s v="[403-714]"/>
    <s v="인천 부평구 청천동 인천 부평구 청천동"/>
    <n v="13805662"/>
  </r>
  <r>
    <n v="4125"/>
    <d v="2016-07-20T00:00:00"/>
    <x v="76"/>
    <n v="32953023"/>
    <s v="김경수"/>
    <s v="630904-1538816"/>
    <n v="53"/>
    <m/>
    <m/>
    <n v="76274333355"/>
    <s v="공단"/>
    <m/>
    <s v="완료"/>
    <x v="1"/>
    <x v="1"/>
    <s v="1차"/>
    <s v="일반+ 한국지엠추가검사"/>
    <s v="한국지엠(주)CCA본부(부평)"/>
    <s v="CCA본부_GTO A/S 담당_부품기술팀"/>
    <x v="0"/>
    <x v="0"/>
    <x v="14"/>
    <x v="0"/>
    <x v="5"/>
    <x v="0"/>
    <x v="0"/>
    <x v="0"/>
    <x v="0"/>
    <x v="3"/>
    <n v="16080814"/>
    <m/>
    <d v="2016-07-27T00:00:00"/>
    <m/>
    <n v="93107050"/>
    <s v="032-520-4167"/>
    <s v="010-7374-7892"/>
    <s v="[213-34]"/>
    <s v="인천 부평구 청천동 인천 부평구 청천동"/>
    <n v="13806146"/>
  </r>
  <r>
    <n v="4126"/>
    <d v="2016-07-20T00:00:00"/>
    <x v="118"/>
    <n v="27119623"/>
    <s v="김경애"/>
    <s v="481107-2143219"/>
    <n v="68"/>
    <m/>
    <m/>
    <n v="3000562579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s v="010-3783-0281"/>
    <s v="[216-85]"/>
    <s v="인천광역시 남동구 논고개로 17 (논현동, 에코메트로11단지아파트) 1102동 1104호"/>
    <m/>
  </r>
  <r>
    <n v="4127"/>
    <d v="2016-07-20T00:00:00"/>
    <x v="533"/>
    <n v="27119623"/>
    <s v="김경애"/>
    <s v="481107-2143219"/>
    <n v="68"/>
    <m/>
    <m/>
    <n v="30005625798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3783-0281"/>
    <s v="[216-85]"/>
    <s v="인천광역시 남동구 논고개로 17 (논현동, 에코메트로11단지아파트) 1102동 1104호"/>
    <m/>
  </r>
  <r>
    <n v="4128"/>
    <d v="2016-07-20T00:00:00"/>
    <x v="329"/>
    <n v="27119623"/>
    <s v="김경애"/>
    <s v="481107-2143219"/>
    <n v="68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2T00:00:00"/>
    <m/>
    <m/>
    <m/>
    <s v="010-3783-0281"/>
    <s v="[216-85]"/>
    <s v="인천광역시 남동구 논고개로 17 (논현동, 에코메트로11단지아파트) 1102동 1104호"/>
    <m/>
  </r>
  <r>
    <n v="4129"/>
    <d v="2016-07-20T00:00:00"/>
    <x v="589"/>
    <n v="32748223"/>
    <s v="김경찬"/>
    <s v="840728-1537927"/>
    <n v="32"/>
    <m/>
    <m/>
    <n v="80254944144"/>
    <s v="공단"/>
    <m/>
    <s v="완료"/>
    <x v="1"/>
    <x v="1"/>
    <s v="1차"/>
    <s v="일반+ 한국지엠추가검사"/>
    <s v="한국지엠(주)"/>
    <s v="기술개발부문_전장설계 본부_인포테인먼트 시스템 개발 담당_인포테인먼트 도메인 개발팀"/>
    <x v="0"/>
    <x v="0"/>
    <x v="14"/>
    <x v="0"/>
    <x v="5"/>
    <x v="0"/>
    <x v="0"/>
    <x v="0"/>
    <x v="0"/>
    <x v="3"/>
    <n v="16080813"/>
    <m/>
    <d v="2016-07-27T00:00:00"/>
    <s v="05년 06월"/>
    <n v="11100555"/>
    <s v="032-520-4167"/>
    <m/>
    <s v="[403-714]"/>
    <s v="인천 부평구 청천동 인천 부평구 청천동"/>
    <n v="13805643"/>
  </r>
  <r>
    <n v="4130"/>
    <d v="2016-07-20T00:00:00"/>
    <x v="710"/>
    <n v="29328303"/>
    <s v="김경환"/>
    <s v="700322-1148311"/>
    <n v="46"/>
    <m/>
    <m/>
    <n v="80502059707"/>
    <s v="공단"/>
    <m/>
    <s v="완료"/>
    <x v="2"/>
    <x v="1"/>
    <s v="1차"/>
    <s v="일반"/>
    <s v="세일전자(주)제2공장"/>
    <s v="인사총무팀"/>
    <x v="0"/>
    <x v="0"/>
    <x v="14"/>
    <x v="0"/>
    <x v="5"/>
    <x v="0"/>
    <x v="0"/>
    <x v="0"/>
    <x v="0"/>
    <x v="4"/>
    <n v="16080241"/>
    <m/>
    <d v="2016-07-27T00:00:00"/>
    <m/>
    <m/>
    <s v="032-899-7113"/>
    <s v="010-4120-9757"/>
    <s v="[216-31]"/>
    <s v="인천 연수구 동춘1동 동춘마을아파트 102-105"/>
    <n v="15008801"/>
  </r>
  <r>
    <n v="4131"/>
    <d v="2016-07-20T00:00:00"/>
    <x v="263"/>
    <n v="32953863"/>
    <s v="김광돈"/>
    <s v="610710-1471233"/>
    <n v="55"/>
    <m/>
    <m/>
    <n v="76274321461"/>
    <s v="공단"/>
    <m/>
    <s v="완료"/>
    <x v="1"/>
    <x v="1"/>
    <s v="1차"/>
    <s v="일반+ 한국지엠추가검사"/>
    <s v="한국지엠(주)"/>
    <s v="품질부문_제조품질담당_부평1품질보증팀"/>
    <x v="0"/>
    <x v="0"/>
    <x v="14"/>
    <x v="0"/>
    <x v="5"/>
    <x v="0"/>
    <x v="0"/>
    <x v="0"/>
    <x v="0"/>
    <x v="3"/>
    <n v="16080812"/>
    <m/>
    <d v="2016-07-27T00:00:00"/>
    <s v="29년 09월"/>
    <n v="86217878"/>
    <s v="032-520-4167"/>
    <n v="1048433116"/>
    <s v="[403-714]"/>
    <s v="인천 부평구 청천동 인천 부평구 청천동"/>
    <n v="13800987"/>
  </r>
  <r>
    <n v="4132"/>
    <d v="2016-07-20T00:00:00"/>
    <x v="83"/>
    <n v="32953873"/>
    <s v="김광락"/>
    <s v="780113-1543713"/>
    <n v="38"/>
    <m/>
    <m/>
    <n v="76326999906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3"/>
    <m/>
    <d v="2016-07-27T00:00:00"/>
    <s v="10년 09월"/>
    <n v="5201832"/>
    <s v="032-520-4167"/>
    <s v="010-5593-3642"/>
    <s v="[403-714]"/>
    <s v="인천 부평구 청천동 인천 부평구 청천동"/>
    <n v="13806347"/>
  </r>
  <r>
    <n v="4133"/>
    <d v="2016-07-20T00:00:00"/>
    <x v="377"/>
    <n v="10663883"/>
    <s v="김금초"/>
    <s v="610404-2646311"/>
    <n v="55"/>
    <m/>
    <m/>
    <n v="80447919058"/>
    <s v="공단"/>
    <s v="인천광역시남동구보건소"/>
    <s v="완료"/>
    <x v="0"/>
    <x v="1"/>
    <s v="1차"/>
    <s v="일반"/>
    <s v="(주)SCK"/>
    <m/>
    <x v="0"/>
    <x v="0"/>
    <x v="14"/>
    <x v="0"/>
    <x v="5"/>
    <x v="0"/>
    <x v="0"/>
    <x v="0"/>
    <x v="0"/>
    <x v="6"/>
    <n v="16080957"/>
    <m/>
    <d v="2016-07-27T00:00:00"/>
    <s v="02년 09월"/>
    <m/>
    <m/>
    <n v="1024793611"/>
    <s v="[215-52]"/>
    <s v="인천광역시 남동구 구월로 73 (간석동, 금호아파트) 2동 507호"/>
    <m/>
  </r>
  <r>
    <n v="4134"/>
    <d v="2016-07-20T00:00:00"/>
    <x v="489"/>
    <n v="10663883"/>
    <s v="김금초"/>
    <s v="610404-2646311"/>
    <n v="55"/>
    <m/>
    <m/>
    <n v="80447919058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s v="02년 09월"/>
    <m/>
    <m/>
    <n v="1024793611"/>
    <s v="[215-52]"/>
    <s v="인천광역시 남동구 구월로 73 (간석동, 금호아파트) 2동 507호"/>
    <m/>
  </r>
  <r>
    <n v="4135"/>
    <d v="2016-07-20T00:00:00"/>
    <x v="84"/>
    <n v="10663883"/>
    <s v="김금초"/>
    <s v="610404-2646311"/>
    <n v="55"/>
    <m/>
    <m/>
    <m/>
    <s v="공단"/>
    <m/>
    <s v="완료"/>
    <x v="0"/>
    <x v="7"/>
    <s v="1차"/>
    <s v="(국)혈액종합검사확장-여"/>
    <s v="(주)SCK"/>
    <m/>
    <x v="0"/>
    <x v="3"/>
    <x v="11"/>
    <x v="0"/>
    <x v="2"/>
    <x v="0"/>
    <x v="0"/>
    <x v="0"/>
    <x v="0"/>
    <x v="0"/>
    <m/>
    <m/>
    <d v="2016-07-22T00:00:00"/>
    <s v="02년 09월"/>
    <m/>
    <m/>
    <n v="1024793611"/>
    <s v="[215-52]"/>
    <s v="인천광역시 남동구 구월로 73 (간석동, 금호아파트) 2동 507호"/>
    <m/>
  </r>
  <r>
    <n v="4136"/>
    <d v="2016-07-20T00:00:00"/>
    <x v="213"/>
    <n v="25613633"/>
    <s v="김기석"/>
    <s v="610705-1143413"/>
    <n v="55"/>
    <m/>
    <m/>
    <n v="76274278705"/>
    <s v="공단"/>
    <m/>
    <s v="완료"/>
    <x v="1"/>
    <x v="1"/>
    <s v="1차"/>
    <s v="일반+ 한국지엠추가검사"/>
    <s v="한국지엠(주)"/>
    <s v="기술개발부문_부품품질개발담당_PT 부품품질개발실"/>
    <x v="0"/>
    <x v="0"/>
    <x v="14"/>
    <x v="0"/>
    <x v="5"/>
    <x v="0"/>
    <x v="0"/>
    <x v="0"/>
    <x v="0"/>
    <x v="3"/>
    <n v="16080812"/>
    <m/>
    <d v="2016-07-27T00:00:00"/>
    <s v="30년 06월"/>
    <n v="86101420"/>
    <s v="032-520-4167"/>
    <s v="010-3421-3413"/>
    <s v="[403-714]"/>
    <s v="인천 부평구 청천동 인천 부평구 청천동"/>
    <n v="13800981"/>
  </r>
  <r>
    <n v="4137"/>
    <d v="2016-07-20T00:00:00"/>
    <x v="454"/>
    <n v="32955853"/>
    <s v="김기홍"/>
    <s v="601222-1018018"/>
    <n v="56"/>
    <m/>
    <m/>
    <n v="76274320713"/>
    <s v="공단"/>
    <m/>
    <s v="완료"/>
    <x v="1"/>
    <x v="1"/>
    <s v="1차"/>
    <s v="일반+ 한국지엠추가검사"/>
    <s v="한국지엠(주)"/>
    <s v="품질부문_제조품질담당_부평1품질기술팀"/>
    <x v="0"/>
    <x v="0"/>
    <x v="14"/>
    <x v="0"/>
    <x v="5"/>
    <x v="0"/>
    <x v="0"/>
    <x v="0"/>
    <x v="0"/>
    <x v="3"/>
    <n v="16080812"/>
    <m/>
    <d v="2016-07-27T00:00:00"/>
    <s v="31년 05월"/>
    <n v="85101300"/>
    <s v="032-520-4167"/>
    <s v="010-3252-5636"/>
    <s v="[403-714]"/>
    <s v="인천 부평구 청천동 인천 부평구 청천동"/>
    <n v="13800834"/>
  </r>
  <r>
    <n v="4139"/>
    <d v="2016-07-20T00:00:00"/>
    <x v="649"/>
    <n v="5631543"/>
    <s v="김대영"/>
    <s v="700722-1144329"/>
    <n v="46"/>
    <m/>
    <m/>
    <n v="76274325810"/>
    <s v="공단"/>
    <m/>
    <s v="진찰"/>
    <x v="0"/>
    <x v="0"/>
    <s v="1차"/>
    <s v="위암-내시경()"/>
    <s v="한국지엠(주)"/>
    <m/>
    <x v="0"/>
    <x v="0"/>
    <x v="85"/>
    <x v="0"/>
    <x v="24"/>
    <x v="0"/>
    <x v="0"/>
    <x v="0"/>
    <x v="0"/>
    <x v="0"/>
    <m/>
    <m/>
    <m/>
    <s v="19년 06월"/>
    <m/>
    <m/>
    <s v="010-3357-5246"/>
    <s v="[215-51]"/>
    <s v="인천광역시 남동구 구월로157번길 7 (간석동, 다정한마을서해아파트) 101동 305호"/>
    <n v="14021330"/>
  </r>
  <r>
    <n v="4140"/>
    <d v="2016-07-20T00:00:00"/>
    <x v="61"/>
    <n v="32958213"/>
    <s v="김도형"/>
    <s v="570823-1233222"/>
    <n v="59"/>
    <m/>
    <m/>
    <n v="76274335083"/>
    <s v="공단"/>
    <m/>
    <s v="완료"/>
    <x v="1"/>
    <x v="1"/>
    <s v="1차"/>
    <s v="일반+ 한국지엠추가검사"/>
    <s v="한국지엠(주)"/>
    <s v="Global Purchasing and Supply Chain 부문_상생협력팀"/>
    <x v="0"/>
    <x v="0"/>
    <x v="14"/>
    <x v="0"/>
    <x v="5"/>
    <x v="0"/>
    <x v="0"/>
    <x v="0"/>
    <x v="0"/>
    <x v="3"/>
    <n v="16080812"/>
    <m/>
    <d v="2016-07-27T00:00:00"/>
    <s v="33년 06월"/>
    <n v="96111129"/>
    <s v="032-520-4167"/>
    <n v="1055923998"/>
    <s v="[403-714]"/>
    <s v="인천 부평구 청천동 인천 부평구 청천동"/>
    <n v="13800273"/>
  </r>
  <r>
    <n v="4141"/>
    <d v="2016-07-20T00:00:00"/>
    <x v="472"/>
    <n v="32752593"/>
    <s v="김동규"/>
    <s v="660520-1057650"/>
    <n v="50"/>
    <m/>
    <m/>
    <n v="76274275972"/>
    <s v="공단"/>
    <m/>
    <s v="완료"/>
    <x v="1"/>
    <x v="1"/>
    <s v="1차"/>
    <s v="일반+ 한국지엠추가검사"/>
    <s v="한국지엠(주)"/>
    <s v="GPP Operation_GMK Regional Programs CE 본부_GMK C Car CE 담당_C Car Program PEM Team"/>
    <x v="0"/>
    <x v="0"/>
    <x v="14"/>
    <x v="0"/>
    <x v="5"/>
    <x v="0"/>
    <x v="0"/>
    <x v="0"/>
    <x v="0"/>
    <x v="3"/>
    <n v="16080812"/>
    <m/>
    <d v="2016-07-27T00:00:00"/>
    <s v="21년 08월"/>
    <n v="94108525"/>
    <s v="032-520-4167"/>
    <n v="1020449314"/>
    <s v="[403-714]"/>
    <s v="인천 부평구 청천동 인천 부평구 청천동"/>
    <n v="13802161"/>
  </r>
  <r>
    <n v="4142"/>
    <d v="2016-07-20T00:00:00"/>
    <x v="292"/>
    <n v="32752593"/>
    <s v="김동규"/>
    <s v="660520-1057650"/>
    <n v="50"/>
    <m/>
    <m/>
    <n v="76274275972"/>
    <s v="공단"/>
    <m/>
    <s v="완료"/>
    <x v="1"/>
    <x v="9"/>
    <s v="1차"/>
    <s v="혈액암-남"/>
    <s v="한국지엠(주)"/>
    <s v="GPP Operation_GMK Regional Programs CE 본부_GMK C Car CE 담당_C Car Program PEM Team"/>
    <x v="0"/>
    <x v="0"/>
    <x v="21"/>
    <x v="9"/>
    <x v="2"/>
    <x v="0"/>
    <x v="0"/>
    <x v="0"/>
    <x v="0"/>
    <x v="0"/>
    <m/>
    <m/>
    <d v="2016-07-27T00:00:00"/>
    <s v="21년 08월"/>
    <n v="94108525"/>
    <s v="032-520-4167"/>
    <n v="1020449314"/>
    <s v="[403-714]"/>
    <s v="인천 부평구 청천동 인천 부평구 청천동"/>
    <n v="13802161"/>
  </r>
  <r>
    <n v="4143"/>
    <d v="2016-07-20T00:00:00"/>
    <x v="96"/>
    <n v="32958633"/>
    <s v="김동만"/>
    <s v="621010-1475719"/>
    <n v="54"/>
    <m/>
    <m/>
    <n v="76274272578"/>
    <s v="공단"/>
    <m/>
    <s v="완료"/>
    <x v="1"/>
    <x v="1"/>
    <s v="1차"/>
    <s v="일반+ 한국지엠추가검사"/>
    <s v="한국지엠(주)"/>
    <s v="기술개발부문_전장설계 본부_Electrical System Eng 담당_Electrical System Eng 담당"/>
    <x v="0"/>
    <x v="0"/>
    <x v="14"/>
    <x v="0"/>
    <x v="5"/>
    <x v="0"/>
    <x v="0"/>
    <x v="0"/>
    <x v="0"/>
    <x v="3"/>
    <n v="16080812"/>
    <m/>
    <d v="2016-07-27T00:00:00"/>
    <s v="28년 07월"/>
    <n v="87114436"/>
    <s v="032-520-4167"/>
    <n v="1032657013"/>
    <s v="[403-714]"/>
    <s v="인천 부평구 청천동 인천 부평구 청천동"/>
    <n v="13801284"/>
  </r>
  <r>
    <n v="4144"/>
    <d v="2016-07-20T00:00:00"/>
    <x v="518"/>
    <n v="32959153"/>
    <s v="김동은"/>
    <s v="700703-1567724"/>
    <n v="46"/>
    <m/>
    <m/>
    <n v="76274332348"/>
    <s v="공단"/>
    <m/>
    <s v="완료"/>
    <x v="1"/>
    <x v="1"/>
    <s v="1차"/>
    <s v="일반+ 한국지엠추가검사"/>
    <s v="한국지엠(주)"/>
    <s v="Global Purchasing and Supply Chain 부문_장비/간접자재구매담당_KD 생산 건설구매팀"/>
    <x v="0"/>
    <x v="0"/>
    <x v="14"/>
    <x v="0"/>
    <x v="5"/>
    <x v="0"/>
    <x v="0"/>
    <x v="0"/>
    <x v="0"/>
    <x v="3"/>
    <n v="16080813"/>
    <m/>
    <d v="2016-07-27T00:00:00"/>
    <s v="27년 07월"/>
    <n v="88115254"/>
    <s v="032-520-4167"/>
    <n v="1090567682"/>
    <s v="[403-714]"/>
    <s v="인천 부평구 청천동 인천 부평구 청천동"/>
    <n v="13802824"/>
  </r>
  <r>
    <n v="4145"/>
    <d v="2016-07-20T00:00:00"/>
    <x v="742"/>
    <n v="32753663"/>
    <s v="김동현"/>
    <s v="770819-1144027"/>
    <n v="39"/>
    <m/>
    <m/>
    <n v="80495231595"/>
    <s v="공단"/>
    <m/>
    <s v="완료"/>
    <x v="2"/>
    <x v="1"/>
    <s v="1차"/>
    <s v="일반"/>
    <s v="세일전자(주)제2공장"/>
    <s v="품질경영팀"/>
    <x v="0"/>
    <x v="0"/>
    <x v="14"/>
    <x v="0"/>
    <x v="5"/>
    <x v="0"/>
    <x v="0"/>
    <x v="0"/>
    <x v="0"/>
    <x v="0"/>
    <m/>
    <m/>
    <d v="2016-07-27T00:00:00"/>
    <s v="12년 02월"/>
    <m/>
    <s v="032-899-5313"/>
    <m/>
    <s v="[405-848]"/>
    <s v="인천광역시 남동구 남동동로 281 (논현동) 공단 47-9"/>
    <n v="15008825"/>
  </r>
  <r>
    <n v="4146"/>
    <d v="2016-07-20T00:00:00"/>
    <x v="102"/>
    <n v="19510453"/>
    <s v="김문수"/>
    <s v="001026-3152810"/>
    <n v="16"/>
    <m/>
    <m/>
    <m/>
    <s v="공단"/>
    <m/>
    <s v="완료"/>
    <x v="0"/>
    <x v="2"/>
    <s v="1차"/>
    <s v="학생검진(고1)★남"/>
    <s v="인천만수고등학교 1학년 1반 6번"/>
    <m/>
    <x v="0"/>
    <x v="0"/>
    <x v="4"/>
    <x v="3"/>
    <x v="2"/>
    <x v="0"/>
    <x v="0"/>
    <x v="0"/>
    <x v="0"/>
    <x v="0"/>
    <m/>
    <m/>
    <d v="2016-07-25T00:00:00"/>
    <m/>
    <m/>
    <m/>
    <n v="1088887747"/>
    <s v="[405-859]"/>
    <s v="인천광역시 남동구 장승로 91 (만수동) "/>
    <m/>
  </r>
  <r>
    <n v="4147"/>
    <d v="2016-07-20T00:00:00"/>
    <x v="333"/>
    <n v="11998113"/>
    <s v="김미용"/>
    <s v="750305-2474611"/>
    <n v="41"/>
    <m/>
    <m/>
    <n v="80492985949"/>
    <s v="공단"/>
    <m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0-5307-4236"/>
    <s v="[216-00]"/>
    <s v="인천광역시 남동구 걸재천로39번길 6 (서창동, 다청림) 102동 201호"/>
    <m/>
  </r>
  <r>
    <n v="4149"/>
    <d v="2016-07-20T00:00:00"/>
    <x v="585"/>
    <n v="34110293"/>
    <s v="김민조"/>
    <s v="031019-4163111"/>
    <n v="13"/>
    <m/>
    <m/>
    <m/>
    <s v="공단"/>
    <m/>
    <s v="완료"/>
    <x v="0"/>
    <x v="2"/>
    <s v="1차"/>
    <s v="학생검진(중1)비만"/>
    <s v="만수여자중학교 1학년 3반 2번"/>
    <m/>
    <x v="0"/>
    <x v="0"/>
    <x v="36"/>
    <x v="13"/>
    <x v="2"/>
    <x v="0"/>
    <x v="0"/>
    <x v="0"/>
    <x v="0"/>
    <x v="0"/>
    <m/>
    <m/>
    <d v="2016-07-25T00:00:00"/>
    <m/>
    <m/>
    <m/>
    <n v="1082776337"/>
    <s v="[-]"/>
    <s v="인천 남동구 만수4동 27번지"/>
    <m/>
  </r>
  <r>
    <n v="4150"/>
    <d v="2016-07-20T00:00:00"/>
    <x v="511"/>
    <n v="32963053"/>
    <s v="김병기"/>
    <s v="610425-1691411"/>
    <n v="55"/>
    <m/>
    <m/>
    <n v="76274290270"/>
    <s v="공단"/>
    <m/>
    <s v="완료"/>
    <x v="1"/>
    <x v="1"/>
    <s v="1차"/>
    <s v="일반+ 한국지엠추가검사"/>
    <s v="한국지엠(주)"/>
    <s v="GPS Korea 부문_TM개발담당_전기차팀"/>
    <x v="0"/>
    <x v="0"/>
    <x v="14"/>
    <x v="0"/>
    <x v="5"/>
    <x v="0"/>
    <x v="0"/>
    <x v="0"/>
    <x v="0"/>
    <x v="3"/>
    <n v="16080812"/>
    <m/>
    <d v="2016-07-27T00:00:00"/>
    <s v="29년 06월"/>
    <n v="87100204"/>
    <s v="032-520-4167"/>
    <n v="1033947141"/>
    <s v="[403-714]"/>
    <s v="인천 부평구 청천동 인천 부평구 청천동"/>
    <n v="13800933"/>
  </r>
  <r>
    <n v="4151"/>
    <d v="2016-07-20T00:00:00"/>
    <x v="256"/>
    <n v="32758183"/>
    <s v="김봉관"/>
    <s v="690710-1447321"/>
    <n v="47"/>
    <m/>
    <m/>
    <n v="76328592155"/>
    <s v="공단"/>
    <m/>
    <s v="완료"/>
    <x v="1"/>
    <x v="1"/>
    <s v="1차"/>
    <s v="일반+ 한국지엠추가검사"/>
    <s v="한국지엠(주)"/>
    <s v="Domestic Vehicle &amp; PWT Manufacturing 부문_부평1차체담당_부평1차체기술지원부"/>
    <x v="0"/>
    <x v="0"/>
    <x v="14"/>
    <x v="0"/>
    <x v="5"/>
    <x v="0"/>
    <x v="0"/>
    <x v="0"/>
    <x v="0"/>
    <x v="3"/>
    <n v="16080813"/>
    <m/>
    <d v="2016-07-27T00:00:00"/>
    <s v="20년 10월"/>
    <n v="95206431"/>
    <s v="032-520-4167"/>
    <s v="010-5440-9167"/>
    <s v="[403-714]"/>
    <s v="인천 부평구 청천동 인천 부평구 청천동"/>
    <n v="13802636"/>
  </r>
  <r>
    <n v="4152"/>
    <d v="2016-07-20T00:00:00"/>
    <x v="257"/>
    <n v="32758183"/>
    <s v="김봉관"/>
    <s v="690710-1447321"/>
    <n v="47"/>
    <m/>
    <m/>
    <n v="76328592155"/>
    <s v="공단"/>
    <m/>
    <s v="완료"/>
    <x v="1"/>
    <x v="9"/>
    <s v="1차"/>
    <s v="혈액암-남"/>
    <s v="한국지엠(주)"/>
    <s v="Domestic Vehicle &amp; PWT Manufacturing 부문_부평1차체담당_부평1차체기술지원부"/>
    <x v="0"/>
    <x v="0"/>
    <x v="21"/>
    <x v="9"/>
    <x v="2"/>
    <x v="0"/>
    <x v="0"/>
    <x v="0"/>
    <x v="0"/>
    <x v="0"/>
    <m/>
    <m/>
    <d v="2016-07-27T00:00:00"/>
    <s v="20년 10월"/>
    <n v="95206431"/>
    <s v="032-520-4167"/>
    <s v="010-5440-9167"/>
    <s v="[403-714]"/>
    <s v="인천 부평구 청천동 인천 부평구 청천동"/>
    <n v="13802636"/>
  </r>
  <r>
    <n v="4154"/>
    <d v="2016-07-20T00:00:00"/>
    <x v="149"/>
    <n v="16514833"/>
    <s v="김상태"/>
    <s v="500821-1341812"/>
    <n v="66"/>
    <m/>
    <m/>
    <n v="80626246185"/>
    <s v="공단"/>
    <m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90663927"/>
    <s v="[215-37]"/>
    <s v="인천광역시 남동구 복개서로35번길 29 (구월동) 상가 2층 201호"/>
    <m/>
  </r>
  <r>
    <n v="4155"/>
    <d v="2016-07-20T00:00:00"/>
    <x v="520"/>
    <n v="16514833"/>
    <s v="김상태"/>
    <s v="500821-1341812"/>
    <n v="66"/>
    <m/>
    <m/>
    <n v="80626246185"/>
    <s v="공단"/>
    <m/>
    <s v="완료"/>
    <x v="0"/>
    <x v="8"/>
    <s v="1차"/>
    <s v="생애66세-남"/>
    <s v="개인"/>
    <m/>
    <x v="0"/>
    <x v="0"/>
    <x v="80"/>
    <x v="0"/>
    <x v="45"/>
    <x v="0"/>
    <x v="0"/>
    <x v="0"/>
    <x v="0"/>
    <x v="6"/>
    <n v="16080941"/>
    <m/>
    <d v="2016-07-25T00:00:00"/>
    <m/>
    <m/>
    <m/>
    <n v="1090663927"/>
    <s v="[215-37]"/>
    <s v="인천광역시 남동구 복개서로35번길 29 (구월동) 상가 2층 201호"/>
    <m/>
  </r>
  <r>
    <n v="4156"/>
    <d v="2016-07-20T00:00:00"/>
    <x v="321"/>
    <n v="16514833"/>
    <s v="김상태"/>
    <s v="500821-1341812"/>
    <n v="66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22T00:00:00"/>
    <m/>
    <m/>
    <m/>
    <n v="1090663927"/>
    <s v="[215-37]"/>
    <s v="인천광역시 남동구 복개서로35번길 29 (구월동) 상가 2층 201호"/>
    <m/>
  </r>
  <r>
    <n v="4157"/>
    <d v="2016-07-20T00:00:00"/>
    <x v="337"/>
    <n v="27452153"/>
    <s v="김선웅"/>
    <s v="690607-1233610"/>
    <n v="47"/>
    <m/>
    <m/>
    <n v="76328605589"/>
    <s v="공단"/>
    <m/>
    <s v="완료"/>
    <x v="1"/>
    <x v="1"/>
    <s v="1차"/>
    <s v="일반+ 한국지엠추가검사"/>
    <s v="한국지엠(주)"/>
    <s v="Domestic Vehicle &amp; PWT Manufacturing 부문_부평공장기술담당_부평Plant기술팀"/>
    <x v="0"/>
    <x v="0"/>
    <x v="14"/>
    <x v="0"/>
    <x v="5"/>
    <x v="0"/>
    <x v="0"/>
    <x v="0"/>
    <x v="0"/>
    <x v="3"/>
    <n v="16080812"/>
    <m/>
    <d v="2016-07-27T00:00:00"/>
    <s v="23년 01월"/>
    <n v="93201330"/>
    <s v="032-520-4167"/>
    <s v="010-2136-8860"/>
    <s v="[403-714]"/>
    <s v="인천 부평구 청천동 인천 부평구 청천동"/>
    <n v="13802621"/>
  </r>
  <r>
    <n v="4158"/>
    <d v="2016-07-20T00:00:00"/>
    <x v="122"/>
    <n v="27452153"/>
    <s v="김선웅"/>
    <s v="690607-1233610"/>
    <n v="47"/>
    <m/>
    <m/>
    <n v="76328605589"/>
    <s v="공단"/>
    <m/>
    <s v="완료"/>
    <x v="1"/>
    <x v="9"/>
    <s v="1차"/>
    <s v="혈액암-남"/>
    <s v="한국지엠(주)"/>
    <s v="Domestic Vehicle &amp; PWT Manufacturing 부문_부평공장기술담당_부평Plant기술팀"/>
    <x v="0"/>
    <x v="0"/>
    <x v="21"/>
    <x v="9"/>
    <x v="2"/>
    <x v="0"/>
    <x v="0"/>
    <x v="0"/>
    <x v="0"/>
    <x v="0"/>
    <m/>
    <m/>
    <d v="2016-07-27T00:00:00"/>
    <s v="23년 01월"/>
    <n v="93201330"/>
    <s v="032-520-4167"/>
    <s v="010-2136-8860"/>
    <s v="[403-714]"/>
    <s v="인천 부평구 청천동 인천 부평구 청천동"/>
    <n v="13802621"/>
  </r>
  <r>
    <n v="4159"/>
    <d v="2016-07-20T00:00:00"/>
    <x v="586"/>
    <n v="32760653"/>
    <s v="김성민"/>
    <s v="830606-1222710"/>
    <n v="33"/>
    <m/>
    <m/>
    <n v="80220084586"/>
    <s v="공단"/>
    <m/>
    <s v="완료"/>
    <x v="1"/>
    <x v="1"/>
    <s v="1차"/>
    <s v="일반+ 한국지엠추가검사"/>
    <s v="한국지엠(주)"/>
    <s v="기술개발부문_Validation 담당_Software Integration (Bench)&amp;DevVal 팀"/>
    <x v="0"/>
    <x v="0"/>
    <x v="14"/>
    <x v="0"/>
    <x v="5"/>
    <x v="0"/>
    <x v="0"/>
    <x v="0"/>
    <x v="0"/>
    <x v="3"/>
    <n v="16080813"/>
    <m/>
    <d v="2016-07-27T00:00:00"/>
    <s v="05년 10월"/>
    <n v="10103250"/>
    <s v="032-520-4167"/>
    <s v="010-6778-4686"/>
    <s v="[403-714]"/>
    <s v="인천 부평구 청천동 인천 부평구 청천동"/>
    <n v="13805420"/>
  </r>
  <r>
    <n v="4160"/>
    <d v="2016-07-20T00:00:00"/>
    <x v="519"/>
    <n v="16252583"/>
    <s v="김성배"/>
    <s v="660519-1951416"/>
    <n v="50"/>
    <m/>
    <m/>
    <n v="76274323162"/>
    <s v="공단"/>
    <m/>
    <s v="완료"/>
    <x v="1"/>
    <x v="1"/>
    <s v="1차"/>
    <s v="일반+ 한국지엠추가검사"/>
    <s v="한국지엠(주)"/>
    <s v="GPS Korea 부문_GPS Integration담당_GSV VSE팀"/>
    <x v="0"/>
    <x v="0"/>
    <x v="14"/>
    <x v="0"/>
    <x v="5"/>
    <x v="0"/>
    <x v="0"/>
    <x v="0"/>
    <x v="0"/>
    <x v="3"/>
    <n v="16080812"/>
    <m/>
    <d v="2016-07-27T00:00:00"/>
    <s v="22년 10월"/>
    <n v="93109066"/>
    <s v="032-520-4167"/>
    <s v="010-8503-4883"/>
    <s v="[403-714]"/>
    <s v="인천 부평구 청천동 인천 부평구 청천동"/>
    <n v="13802160"/>
  </r>
  <r>
    <n v="4161"/>
    <d v="2016-07-20T00:00:00"/>
    <x v="630"/>
    <n v="32761783"/>
    <s v="김성훈"/>
    <s v="770409-1524711"/>
    <n v="39"/>
    <m/>
    <m/>
    <n v="80231310910"/>
    <s v="공단"/>
    <m/>
    <s v="완료"/>
    <x v="1"/>
    <x v="1"/>
    <s v="1차"/>
    <s v="일반+ 한국지엠추가검사"/>
    <s v="한국지엠(주)"/>
    <s v="기술개발부문_부품품질개발담당_Body Exterior 부품품질개발팀"/>
    <x v="0"/>
    <x v="0"/>
    <x v="14"/>
    <x v="0"/>
    <x v="5"/>
    <x v="0"/>
    <x v="0"/>
    <x v="0"/>
    <x v="0"/>
    <x v="3"/>
    <n v="16080813"/>
    <m/>
    <d v="2016-07-27T00:00:00"/>
    <s v="05년 09월"/>
    <n v="10105177"/>
    <s v="032-520-4167"/>
    <n v="1088020275"/>
    <s v="[403-714]"/>
    <s v="인천 부평구 청천동 인천 부평구 청천동"/>
    <n v="13803732"/>
  </r>
  <r>
    <n v="4162"/>
    <d v="2016-07-20T00:00:00"/>
    <x v="660"/>
    <n v="17351563"/>
    <s v="김수경"/>
    <s v="600722-2155719"/>
    <n v="56"/>
    <m/>
    <m/>
    <n v="1050174332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n v="1077210672"/>
    <s v="[219-62]"/>
    <s v="인천광역시 연수구 청능대로 38 (동춘동, 태평2차아파트) 102동 301호"/>
    <m/>
  </r>
  <r>
    <n v="4163"/>
    <d v="2016-07-20T00:00:00"/>
    <x v="606"/>
    <n v="17351563"/>
    <s v="김수경"/>
    <s v="600722-2155719"/>
    <n v="56"/>
    <m/>
    <n v="2"/>
    <n v="10501743324"/>
    <s v="공단"/>
    <m/>
    <s v="진찰"/>
    <x v="0"/>
    <x v="0"/>
    <s v="1차"/>
    <s v="대장암-분변잠혈+ 위암-내시경+ 유방암+ 자궁경부암(위조직(1-3) ★, 조직 비용 (1-3) ★)"/>
    <s v="개인"/>
    <m/>
    <x v="0"/>
    <x v="18"/>
    <x v="46"/>
    <x v="0"/>
    <x v="7"/>
    <x v="1"/>
    <x v="0"/>
    <x v="1"/>
    <x v="0"/>
    <x v="0"/>
    <m/>
    <m/>
    <m/>
    <m/>
    <m/>
    <m/>
    <n v="1077210672"/>
    <s v="[219-62]"/>
    <s v="인천광역시 연수구 청능대로 38 (동춘동, 태평2차아파트) 102동 301호"/>
    <m/>
  </r>
  <r>
    <n v="4164"/>
    <d v="2016-07-20T00:00:00"/>
    <x v="352"/>
    <n v="32969253"/>
    <s v="김수한"/>
    <s v="570802-1149529"/>
    <n v="59"/>
    <m/>
    <m/>
    <n v="76328601416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12"/>
    <m/>
    <d v="2016-07-27T00:00:00"/>
    <s v="30년 05월"/>
    <n v="86200458"/>
    <s v="032-520-4167"/>
    <n v="112185785"/>
    <s v="[403-714]"/>
    <s v="인천 부평구 청천동 인천 부평구 청천동"/>
    <n v="13800265"/>
  </r>
  <r>
    <n v="4165"/>
    <d v="2016-07-20T00:00:00"/>
    <x v="485"/>
    <n v="30087493"/>
    <s v="김숙니"/>
    <s v="550310-2632415"/>
    <n v="61"/>
    <m/>
    <m/>
    <n v="80557932651"/>
    <s v="공단"/>
    <s v="여수시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n v="1029139577"/>
    <s v="[597-87]"/>
    <s v="전라남도 여수시 남면 연도북부길 21 (연도리) "/>
    <m/>
  </r>
  <r>
    <n v="4166"/>
    <d v="2016-07-20T00:00:00"/>
    <x v="653"/>
    <n v="18643203"/>
    <s v="김슬기"/>
    <s v="000711-4152213"/>
    <n v="16"/>
    <m/>
    <m/>
    <m/>
    <s v="공단"/>
    <m/>
    <s v="완료"/>
    <x v="0"/>
    <x v="2"/>
    <s v="1차"/>
    <s v="학생검진(고1)♥여비만"/>
    <s v="논현고등학교 1학년 6반 10번"/>
    <m/>
    <x v="0"/>
    <x v="0"/>
    <x v="24"/>
    <x v="12"/>
    <x v="2"/>
    <x v="0"/>
    <x v="0"/>
    <x v="0"/>
    <x v="0"/>
    <x v="0"/>
    <m/>
    <m/>
    <d v="2016-07-25T00:00:00"/>
    <m/>
    <m/>
    <m/>
    <n v="1082872202"/>
    <s v="[405-300]"/>
    <s v="인천 남동구 논현동 논현2택지 9블럭"/>
    <m/>
  </r>
  <r>
    <n v="4167"/>
    <d v="2016-07-20T00:00:00"/>
    <x v="0"/>
    <n v="26843413"/>
    <s v="김승연"/>
    <s v="030911-4152216"/>
    <n v="13"/>
    <m/>
    <m/>
    <m/>
    <s v="공단"/>
    <m/>
    <s v="완료"/>
    <x v="0"/>
    <x v="2"/>
    <s v="1차"/>
    <s v="학생검진(중1)★"/>
    <s v="만수여자중학교 1학년 3반 4번"/>
    <m/>
    <x v="0"/>
    <x v="0"/>
    <x v="2"/>
    <x v="1"/>
    <x v="2"/>
    <x v="0"/>
    <x v="0"/>
    <x v="0"/>
    <x v="0"/>
    <x v="0"/>
    <m/>
    <m/>
    <d v="2016-07-25T00:00:00"/>
    <m/>
    <m/>
    <m/>
    <n v="1092583026"/>
    <s v="[-]"/>
    <s v="인천 남동구 만수4동 27번지"/>
    <m/>
  </r>
  <r>
    <n v="4168"/>
    <d v="2016-07-20T00:00:00"/>
    <x v="435"/>
    <n v="32969963"/>
    <s v="김승옥"/>
    <s v="580824-1636719"/>
    <n v="58"/>
    <m/>
    <m/>
    <n v="76329609982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12"/>
    <m/>
    <d v="2016-07-27T00:00:00"/>
    <s v="29년 01월"/>
    <n v="87228281"/>
    <s v="032-520-4167"/>
    <n v="1035348293"/>
    <s v="[403-714]"/>
    <s v="인천 부평구 청천동 인천 부평구 청천동"/>
    <n v="13800373"/>
  </r>
  <r>
    <n v="4169"/>
    <d v="2016-07-20T00:00:00"/>
    <x v="130"/>
    <n v="32970213"/>
    <s v="김승호"/>
    <s v="621031-1573111"/>
    <n v="54"/>
    <m/>
    <m/>
    <m/>
    <s v="공단"/>
    <m/>
    <s v="완료"/>
    <x v="1"/>
    <x v="1"/>
    <s v="1차"/>
    <s v="일반+ 한국지엠추가검사"/>
    <s v="한국지엠(주)"/>
    <s v="생산기술연구소부문_생산기술관리담당_생기경영팀"/>
    <x v="0"/>
    <x v="0"/>
    <x v="14"/>
    <x v="0"/>
    <x v="5"/>
    <x v="0"/>
    <x v="0"/>
    <x v="0"/>
    <x v="0"/>
    <x v="3"/>
    <n v="16080812"/>
    <m/>
    <d v="2016-07-27T00:00:00"/>
    <s v="27년 06월"/>
    <n v="89101159"/>
    <s v="032-520-4167"/>
    <n v="1037155147"/>
    <s v="[403-714]"/>
    <s v="인천 부평구 청천동 인천 부평구 청천동"/>
    <n v="13801300"/>
  </r>
  <r>
    <n v="4171"/>
    <d v="2016-07-20T00:00:00"/>
    <x v="504"/>
    <n v="32765913"/>
    <s v="김영석"/>
    <s v="710629-1030236"/>
    <n v="45"/>
    <m/>
    <m/>
    <n v="80038415566"/>
    <s v="공단"/>
    <m/>
    <s v="완료"/>
    <x v="1"/>
    <x v="1"/>
    <s v="1차"/>
    <s v="일반+ 한국지엠추가검사"/>
    <s v="한국지엠(주)"/>
    <s v="기술개발부문_Chassis&amp;PTI 설계본부_PTI설계 담당_Exhaust&amp;Control System설계팀"/>
    <x v="0"/>
    <x v="0"/>
    <x v="14"/>
    <x v="0"/>
    <x v="5"/>
    <x v="0"/>
    <x v="0"/>
    <x v="0"/>
    <x v="0"/>
    <x v="3"/>
    <n v="16080813"/>
    <m/>
    <d v="2016-07-27T00:00:00"/>
    <s v="09년 00월"/>
    <n v="7105179"/>
    <s v="032-520-4167"/>
    <s v="010-2346-0688"/>
    <s v="[403-714]"/>
    <s v="인천 부평구 청천동 인천 부평구 청천동"/>
    <n v="13803050"/>
  </r>
  <r>
    <n v="4172"/>
    <d v="2016-07-20T00:00:00"/>
    <x v="436"/>
    <n v="9681303"/>
    <s v="김영석"/>
    <s v="471003-1057930"/>
    <n v="69"/>
    <m/>
    <m/>
    <n v="80388893419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s v="010-5332-7418"/>
    <s v="[215-78]"/>
    <s v="인천광역시 남동구 인주대로662번길 32 (구월동, 팬더아파트) 1동 1001호"/>
    <m/>
  </r>
  <r>
    <n v="4173"/>
    <d v="2016-07-20T00:00:00"/>
    <x v="754"/>
    <n v="32766013"/>
    <s v="김영세"/>
    <s v="830127-1169514"/>
    <n v="33"/>
    <m/>
    <m/>
    <n v="80446777108"/>
    <s v="공단"/>
    <m/>
    <s v="완료"/>
    <x v="2"/>
    <x v="1"/>
    <s v="1차"/>
    <s v="일반"/>
    <s v="세일전자(주)제2공장"/>
    <s v="생산관리팀"/>
    <x v="0"/>
    <x v="0"/>
    <x v="87"/>
    <x v="0"/>
    <x v="49"/>
    <x v="0"/>
    <x v="0"/>
    <x v="0"/>
    <x v="0"/>
    <x v="4"/>
    <n v="16080241"/>
    <m/>
    <d v="2016-07-27T00:00:00"/>
    <m/>
    <m/>
    <s v="032-899-5314"/>
    <m/>
    <s v="[216-31]"/>
    <s v="인천 남동구 논현동 남동서로 272 공단 17-10"/>
    <n v="14016940"/>
  </r>
  <r>
    <n v="4174"/>
    <d v="2016-07-20T00:00:00"/>
    <x v="680"/>
    <n v="26884973"/>
    <s v="김예서"/>
    <s v="030203-4152712"/>
    <n v="13"/>
    <m/>
    <m/>
    <m/>
    <s v="공단"/>
    <m/>
    <s v="완료"/>
    <x v="0"/>
    <x v="2"/>
    <s v="1차"/>
    <s v="학생검진(중1)비만"/>
    <s v="만수여자중학교 1학년 7반 6번"/>
    <m/>
    <x v="0"/>
    <x v="0"/>
    <x v="36"/>
    <x v="13"/>
    <x v="2"/>
    <x v="0"/>
    <x v="0"/>
    <x v="0"/>
    <x v="0"/>
    <x v="0"/>
    <m/>
    <m/>
    <d v="2016-07-25T00:00:00"/>
    <m/>
    <m/>
    <m/>
    <n v="1040941405"/>
    <s v="[-]"/>
    <s v="인천 남동구 만수4동 27번지"/>
    <m/>
  </r>
  <r>
    <n v="4175"/>
    <d v="2016-07-20T00:00:00"/>
    <x v="477"/>
    <n v="17163833"/>
    <s v="김예진"/>
    <s v="000628-4152218"/>
    <n v="16"/>
    <m/>
    <m/>
    <m/>
    <s v="공단"/>
    <m/>
    <s v="완료"/>
    <x v="0"/>
    <x v="2"/>
    <s v="1차"/>
    <s v="학생검진(고1)♥여"/>
    <s v="논현고등학교 1학년 6반 11번"/>
    <m/>
    <x v="0"/>
    <x v="0"/>
    <x v="7"/>
    <x v="5"/>
    <x v="2"/>
    <x v="0"/>
    <x v="0"/>
    <x v="0"/>
    <x v="0"/>
    <x v="0"/>
    <m/>
    <m/>
    <d v="2016-07-25T00:00:00"/>
    <m/>
    <m/>
    <m/>
    <n v="1092046649"/>
    <s v="[405-300]"/>
    <s v="인천 남동구 논현동 논현2택지 9블럭"/>
    <m/>
  </r>
  <r>
    <n v="4176"/>
    <d v="2016-07-20T00:00:00"/>
    <x v="95"/>
    <n v="25941403"/>
    <s v="김예환"/>
    <s v="090701-3149919"/>
    <n v="7"/>
    <m/>
    <m/>
    <m/>
    <s v="공단"/>
    <m/>
    <s v="완료"/>
    <x v="0"/>
    <x v="2"/>
    <s v="1차"/>
    <s v="학생검진(초1)☆"/>
    <s v="남촌초등학교 1학년 2반 6번"/>
    <m/>
    <x v="0"/>
    <x v="0"/>
    <x v="5"/>
    <x v="4"/>
    <x v="2"/>
    <x v="0"/>
    <x v="0"/>
    <x v="0"/>
    <x v="0"/>
    <x v="0"/>
    <m/>
    <m/>
    <d v="2016-07-25T00:00:00"/>
    <m/>
    <m/>
    <m/>
    <n v="1067456762"/>
    <s v="[405-845]"/>
    <s v="인천 남동구 남촌동 554"/>
    <m/>
  </r>
  <r>
    <n v="4177"/>
    <d v="2016-07-20T00:00:00"/>
    <x v="28"/>
    <n v="32974423"/>
    <s v="김용"/>
    <s v="640604-1566016"/>
    <n v="52"/>
    <m/>
    <m/>
    <n v="76274290971"/>
    <s v="공단"/>
    <m/>
    <s v="완료"/>
    <x v="1"/>
    <x v="1"/>
    <s v="1차"/>
    <s v="일반+ 한국지엠추가검사"/>
    <s v="한국지엠(주)"/>
    <s v="품질부문_제조품질담당_PT BP QC 부"/>
    <x v="0"/>
    <x v="0"/>
    <x v="87"/>
    <x v="0"/>
    <x v="49"/>
    <x v="0"/>
    <x v="0"/>
    <x v="0"/>
    <x v="0"/>
    <x v="3"/>
    <n v="16080812"/>
    <m/>
    <d v="2016-07-27T00:00:00"/>
    <s v="28년 09월"/>
    <n v="87230763"/>
    <s v="032-520-4167"/>
    <n v="1033129347"/>
    <s v="[403-714]"/>
    <s v="인천 부평구 청천동 인천 부평구 청천동"/>
    <n v="13801743"/>
  </r>
  <r>
    <n v="4178"/>
    <d v="2016-07-20T00:00:00"/>
    <x v="487"/>
    <n v="32149923"/>
    <s v="김용환"/>
    <s v="750920-1524517"/>
    <n v="41"/>
    <m/>
    <m/>
    <n v="7629529597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3"/>
    <m/>
    <d v="2016-07-27T00:00:00"/>
    <s v="12년 05월"/>
    <n v="4200138"/>
    <s v="032-520-4167"/>
    <n v="1041889270"/>
    <s v="[403-714]"/>
    <s v="인천 부평구 청천동 인천 부평구 청천동"/>
    <n v="13806336"/>
  </r>
  <r>
    <n v="4179"/>
    <d v="2016-07-20T00:00:00"/>
    <x v="354"/>
    <n v="19617153"/>
    <s v="김웅희"/>
    <s v="801019-1155412"/>
    <n v="36"/>
    <m/>
    <m/>
    <n v="80350496900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87"/>
    <x v="0"/>
    <x v="49"/>
    <x v="0"/>
    <x v="0"/>
    <x v="0"/>
    <x v="0"/>
    <x v="3"/>
    <n v="16080813"/>
    <m/>
    <d v="2016-07-27T00:00:00"/>
    <s v="04년 01월"/>
    <n v="12200632"/>
    <s v="032-520-4167"/>
    <s v="010-3311-1553"/>
    <s v="[403-714]"/>
    <s v="인천 부평구 청천동 199-1"/>
    <n v="14019911"/>
  </r>
  <r>
    <n v="4180"/>
    <d v="2016-07-20T00:00:00"/>
    <x v="336"/>
    <n v="32769413"/>
    <s v="김원천"/>
    <s v="790628-1540516"/>
    <n v="37"/>
    <m/>
    <m/>
    <n v="80014144729"/>
    <s v="공단"/>
    <m/>
    <s v="완료"/>
    <x v="1"/>
    <x v="1"/>
    <s v="1차"/>
    <s v="일반+ 한국지엠추가검사"/>
    <s v="한국지엠(주)"/>
    <s v="GPS Korea 부문_GPS Lab&amp;Operation담당_부평 GPS시작팀"/>
    <x v="0"/>
    <x v="0"/>
    <x v="14"/>
    <x v="0"/>
    <x v="5"/>
    <x v="0"/>
    <x v="0"/>
    <x v="0"/>
    <x v="0"/>
    <x v="3"/>
    <n v="16080813"/>
    <m/>
    <d v="2016-07-27T00:00:00"/>
    <s v="09년 06월"/>
    <n v="7100510"/>
    <s v="032-520-4167"/>
    <s v="018-609-4881"/>
    <s v="[403-714]"/>
    <s v="인천 부평구 청천동 인천 부평구 청천동"/>
    <n v="13804208"/>
  </r>
  <r>
    <n v="4181"/>
    <d v="2016-07-20T00:00:00"/>
    <x v="555"/>
    <n v="29286263"/>
    <s v="김유림"/>
    <s v="931101-2149215"/>
    <n v="23"/>
    <m/>
    <m/>
    <m/>
    <s v="공단"/>
    <m/>
    <s v="완료"/>
    <x v="0"/>
    <x v="4"/>
    <s v="1차"/>
    <s v="(국)길직원채용-여"/>
    <s v="(의료)길의료재단"/>
    <m/>
    <x v="0"/>
    <x v="0"/>
    <x v="60"/>
    <x v="0"/>
    <x v="2"/>
    <x v="0"/>
    <x v="0"/>
    <x v="0"/>
    <x v="0"/>
    <x v="0"/>
    <m/>
    <m/>
    <d v="2016-07-25T00:00:00"/>
    <m/>
    <m/>
    <m/>
    <n v="1058285667"/>
    <s v="[215-65]"/>
    <s v="인천광역시 남동구 남동대로774번길 21 (구월동) "/>
    <m/>
  </r>
  <r>
    <n v="4182"/>
    <d v="2016-07-20T00:00:00"/>
    <x v="414"/>
    <n v="10358763"/>
    <s v="김윤숙"/>
    <s v="620820-2257820"/>
    <n v="54"/>
    <m/>
    <m/>
    <n v="8036442210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s v="010-4569-2674"/>
    <s v="[215-94]"/>
    <s v="인천광역시 남동구 장승남로33번길 23 (만수동, 남동아파트) 106동 801호"/>
    <m/>
  </r>
  <r>
    <n v="4183"/>
    <d v="2016-07-20T00:00:00"/>
    <x v="413"/>
    <n v="10358763"/>
    <s v="김윤숙"/>
    <s v="620820-2257820"/>
    <n v="54"/>
    <m/>
    <m/>
    <n v="80364422100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4569-2674"/>
    <s v="[215-94]"/>
    <s v="인천광역시 남동구 장승남로33번길 23 (만수동, 남동아파트) 106동 801호"/>
    <m/>
  </r>
  <r>
    <n v="4184"/>
    <d v="2016-07-20T00:00:00"/>
    <x v="516"/>
    <n v="33989523"/>
    <s v="김재환"/>
    <s v="821228-1221214"/>
    <n v="34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87"/>
    <x v="0"/>
    <x v="49"/>
    <x v="0"/>
    <x v="0"/>
    <x v="0"/>
    <x v="0"/>
    <x v="3"/>
    <n v="16080813"/>
    <m/>
    <d v="2016-07-27T00:00:00"/>
    <s v="09년 08월"/>
    <n v="6207311"/>
    <s v="032-520-0400"/>
    <m/>
    <s v="[403-714]"/>
    <s v="인천광역시 부평구 부평대로 233 (청천동) "/>
    <m/>
  </r>
  <r>
    <n v="4185"/>
    <d v="2016-07-20T00:00:00"/>
    <x v="163"/>
    <n v="11909773"/>
    <s v="김정환"/>
    <s v="610720-1251313"/>
    <n v="55"/>
    <m/>
    <m/>
    <n v="76274264843"/>
    <s v="공단"/>
    <m/>
    <s v="완료"/>
    <x v="1"/>
    <x v="1"/>
    <s v="1차"/>
    <s v="일반+ 한국지엠추가검사"/>
    <s v="한국지엠(주)"/>
    <s v="생산기술연구소부문_Pre Production Operations 담당_시작차체공정기술팀"/>
    <x v="0"/>
    <x v="0"/>
    <x v="14"/>
    <x v="0"/>
    <x v="5"/>
    <x v="0"/>
    <x v="0"/>
    <x v="0"/>
    <x v="0"/>
    <x v="3"/>
    <n v="16080812"/>
    <m/>
    <d v="2016-07-27T00:00:00"/>
    <s v="37년 01월"/>
    <n v="79223772"/>
    <s v="032-520-4167"/>
    <n v="163401319"/>
    <s v="[403-714]"/>
    <s v="인천 부평구 청천동 인천 부평구 청천동"/>
    <n v="13800998"/>
  </r>
  <r>
    <n v="4186"/>
    <d v="2016-07-20T00:00:00"/>
    <x v="235"/>
    <n v="4704623"/>
    <s v="김종순"/>
    <s v="520215-2066723"/>
    <n v="64"/>
    <m/>
    <m/>
    <n v="8008230490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s v="0110-2766-7869"/>
    <s v="[215-27]"/>
    <s v="인천광역시 남동구 백범로124번길 126 (만수동, 만수주공아파트4단지) 415동 603호"/>
    <m/>
  </r>
  <r>
    <n v="4187"/>
    <d v="2016-07-20T00:00:00"/>
    <x v="154"/>
    <n v="4704623"/>
    <s v="김종순"/>
    <s v="520215-2066723"/>
    <n v="64"/>
    <m/>
    <m/>
    <n v="80082304907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10-2766-7869"/>
    <s v="[215-27]"/>
    <s v="인천광역시 남동구 백범로124번길 126 (만수동, 만수주공아파트4단지) 415동 603호"/>
    <m/>
  </r>
  <r>
    <n v="4188"/>
    <d v="2016-07-20T00:00:00"/>
    <x v="348"/>
    <n v="4704623"/>
    <s v="김종순"/>
    <s v="520215-2066723"/>
    <n v="64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2T00:00:00"/>
    <m/>
    <m/>
    <m/>
    <s v="0110-2766-7869"/>
    <s v="[215-27]"/>
    <s v="인천광역시 남동구 백범로124번길 126 (만수동, 만수주공아파트4단지) 415동 603호"/>
    <m/>
  </r>
  <r>
    <n v="4189"/>
    <d v="2016-07-20T00:00:00"/>
    <x v="512"/>
    <n v="32775023"/>
    <s v="김종운"/>
    <s v="841214-1629717"/>
    <n v="32"/>
    <m/>
    <m/>
    <n v="80227219647"/>
    <s v="공단"/>
    <m/>
    <s v="완료"/>
    <x v="1"/>
    <x v="1"/>
    <s v="1차"/>
    <s v="일반+ 한국지엠추가검사"/>
    <s v="한국지엠(주)"/>
    <s v="기술개발부문_Validation 담당_Software Integration (Bench)&amp;DevVal 팀"/>
    <x v="0"/>
    <x v="0"/>
    <x v="14"/>
    <x v="0"/>
    <x v="5"/>
    <x v="0"/>
    <x v="0"/>
    <x v="0"/>
    <x v="0"/>
    <x v="3"/>
    <n v="16080813"/>
    <m/>
    <d v="2016-07-27T00:00:00"/>
    <s v="05년 10월"/>
    <n v="10103913"/>
    <s v="032-520-4167"/>
    <n v="1047366925"/>
    <s v="[403-714]"/>
    <s v="인천 부평구 청천동 인천 부평구 청천동"/>
    <n v="13805714"/>
  </r>
  <r>
    <n v="4191"/>
    <d v="2016-07-20T00:00:00"/>
    <x v="538"/>
    <n v="25882473"/>
    <s v="김지배"/>
    <s v="650303-1064121"/>
    <n v="51"/>
    <m/>
    <m/>
    <n v="76274342664"/>
    <s v="공단"/>
    <m/>
    <s v="완료"/>
    <x v="1"/>
    <x v="1"/>
    <s v="1차"/>
    <s v="일반+ 한국지엠추가검사"/>
    <s v="한국지엠(주)"/>
    <s v="Vehicle Sales Service &amp; Marketing Operation_Product Marketing 본부_RV Product Marketing 팀"/>
    <x v="0"/>
    <x v="0"/>
    <x v="14"/>
    <x v="0"/>
    <x v="5"/>
    <x v="0"/>
    <x v="0"/>
    <x v="0"/>
    <x v="0"/>
    <x v="3"/>
    <n v="16080812"/>
    <m/>
    <d v="2016-07-27T00:00:00"/>
    <s v="20년 10월"/>
    <n v="95111239"/>
    <s v="032-520-4167"/>
    <s v="010-9093-9718"/>
    <s v="[403-714]"/>
    <s v="인천 부평구 청천동 인천 부평구 청천동"/>
    <n v="13801945"/>
  </r>
  <r>
    <n v="4192"/>
    <d v="2016-07-20T00:00:00"/>
    <x v="544"/>
    <n v="25882473"/>
    <s v="김지배"/>
    <s v="650303-1064121"/>
    <n v="51"/>
    <m/>
    <m/>
    <n v="76274342664"/>
    <s v="공단"/>
    <m/>
    <s v="완료"/>
    <x v="1"/>
    <x v="9"/>
    <s v="1차"/>
    <s v="혈액암-남"/>
    <s v="한국지엠(주)"/>
    <s v="Vehicle Sales Service &amp; Marketing Operation_Product Marketing 본부_RV Product Marketing 팀"/>
    <x v="0"/>
    <x v="0"/>
    <x v="21"/>
    <x v="9"/>
    <x v="2"/>
    <x v="0"/>
    <x v="0"/>
    <x v="0"/>
    <x v="0"/>
    <x v="0"/>
    <m/>
    <m/>
    <d v="2016-07-27T00:00:00"/>
    <s v="20년 10월"/>
    <n v="95111239"/>
    <s v="032-520-4167"/>
    <s v="010-9093-9718"/>
    <s v="[403-714]"/>
    <s v="인천 부평구 청천동 인천 부평구 청천동"/>
    <n v="13801945"/>
  </r>
  <r>
    <n v="4193"/>
    <d v="2016-07-20T00:00:00"/>
    <x v="300"/>
    <n v="34110073"/>
    <s v="김지원"/>
    <s v="030113-4151212"/>
    <n v="13"/>
    <m/>
    <m/>
    <m/>
    <s v="공단"/>
    <m/>
    <s v="완료"/>
    <x v="0"/>
    <x v="2"/>
    <s v="1차"/>
    <s v="학생검진(중1)★"/>
    <s v="숭덕여자중학교 1학년 3반 8번"/>
    <m/>
    <x v="0"/>
    <x v="0"/>
    <x v="2"/>
    <x v="1"/>
    <x v="2"/>
    <x v="0"/>
    <x v="0"/>
    <x v="0"/>
    <x v="0"/>
    <x v="0"/>
    <m/>
    <m/>
    <d v="2016-07-25T00:00:00"/>
    <m/>
    <m/>
    <m/>
    <s v="010-5682-1265"/>
    <s v="[215-21]"/>
    <s v="인천광역시 남동구 만수로73번길 20-23 (만수동, 숭덕여자중고등학교) "/>
    <m/>
  </r>
  <r>
    <n v="4194"/>
    <d v="2016-07-20T00:00:00"/>
    <x v="322"/>
    <n v="17584193"/>
    <s v="김진면"/>
    <s v="580208-1476427"/>
    <n v="58"/>
    <m/>
    <m/>
    <n v="76328608579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12"/>
    <m/>
    <d v="2016-07-27T00:00:00"/>
    <s v="32년 08월"/>
    <n v="83207945"/>
    <s v="032-520-4167"/>
    <s v="010-9265-4570"/>
    <s v="[403-714]"/>
    <s v="인천 부평구 청천동 인천 부평구 청천동"/>
    <n v="13800317"/>
  </r>
  <r>
    <n v="4195"/>
    <d v="2016-07-20T00:00:00"/>
    <x v="625"/>
    <n v="17602893"/>
    <s v="김진호"/>
    <s v="570506-1006515"/>
    <n v="59"/>
    <m/>
    <m/>
    <n v="10502361722"/>
    <s v="공단"/>
    <m/>
    <s v="진찰"/>
    <x v="0"/>
    <x v="0"/>
    <s v="1차"/>
    <s v="위암-위조영촬영술()"/>
    <s v="개인"/>
    <m/>
    <x v="0"/>
    <x v="29"/>
    <x v="30"/>
    <x v="0"/>
    <x v="39"/>
    <x v="0"/>
    <x v="0"/>
    <x v="0"/>
    <x v="0"/>
    <x v="0"/>
    <m/>
    <m/>
    <m/>
    <m/>
    <m/>
    <m/>
    <n v="1063627325"/>
    <s v="[221-80]"/>
    <s v="인천광역시 남구 독정이로16번길 14 (용현동) "/>
    <m/>
  </r>
  <r>
    <n v="4196"/>
    <d v="2016-07-20T00:00:00"/>
    <x v="189"/>
    <n v="922485"/>
    <s v="김진호"/>
    <s v="640929-1545817"/>
    <n v="52"/>
    <m/>
    <m/>
    <n v="76328604965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12"/>
    <m/>
    <d v="2016-07-27T00:00:00"/>
    <s v="29년 06월"/>
    <n v="87200762"/>
    <s v="032-520-4167"/>
    <n v="1053033965"/>
    <s v="[403-714]"/>
    <s v="인천 부평구 청천동 인천 부평구 청천동"/>
    <n v="13801829"/>
  </r>
  <r>
    <n v="4197"/>
    <d v="2016-07-20T00:00:00"/>
    <x v="269"/>
    <n v="20674593"/>
    <s v="김찬혁"/>
    <s v="890209-1005714"/>
    <n v="27"/>
    <m/>
    <m/>
    <n v="8051193473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3"/>
    <m/>
    <d v="2016-07-27T00:00:00"/>
    <s v="01년 10월"/>
    <n v="14200352"/>
    <s v="032-520-0400"/>
    <m/>
    <s v="[403-714]"/>
    <s v="인천광역시 부평구 부평대로 233 (청천동) "/>
    <n v="15011084"/>
  </r>
  <r>
    <n v="4198"/>
    <d v="2016-07-20T00:00:00"/>
    <x v="530"/>
    <n v="32987773"/>
    <s v="김채간"/>
    <s v="700112-1646512"/>
    <n v="46"/>
    <m/>
    <m/>
    <n v="76274335041"/>
    <s v="공단"/>
    <m/>
    <s v="완료"/>
    <x v="1"/>
    <x v="1"/>
    <s v="1차"/>
    <s v="일반+ 한국지엠추가검사"/>
    <s v="한국지엠(주)"/>
    <s v="생산기술연구소부문_생산기술관리담당_ME Program Mgmt팀"/>
    <x v="0"/>
    <x v="0"/>
    <x v="14"/>
    <x v="0"/>
    <x v="5"/>
    <x v="0"/>
    <x v="0"/>
    <x v="0"/>
    <x v="0"/>
    <x v="3"/>
    <n v="16080813"/>
    <m/>
    <d v="2016-07-27T00:00:00"/>
    <s v="20년 00월"/>
    <n v="96108937"/>
    <s v="032-520-4167"/>
    <n v="1047624263"/>
    <s v="[403-714]"/>
    <s v="인천 부평구 청천동 인천 부평구 청천동"/>
    <n v="13802742"/>
  </r>
  <r>
    <n v="4199"/>
    <d v="2016-07-20T00:00:00"/>
    <x v="450"/>
    <n v="34110183"/>
    <s v="김채현"/>
    <s v="030109-4167916"/>
    <n v="13"/>
    <m/>
    <m/>
    <m/>
    <s v="공단"/>
    <m/>
    <s v="완료"/>
    <x v="0"/>
    <x v="2"/>
    <s v="1차"/>
    <s v="학생검진(중1)비만"/>
    <s v="만수여자중학교 1학년 2반 7번"/>
    <m/>
    <x v="0"/>
    <x v="0"/>
    <x v="36"/>
    <x v="13"/>
    <x v="2"/>
    <x v="0"/>
    <x v="0"/>
    <x v="0"/>
    <x v="0"/>
    <x v="0"/>
    <m/>
    <m/>
    <d v="2016-07-25T00:00:00"/>
    <m/>
    <m/>
    <m/>
    <s v="010-8431-3130"/>
    <s v="[-]"/>
    <s v="인천 남동구 만수4동 27번지"/>
    <m/>
  </r>
  <r>
    <n v="4200"/>
    <d v="2016-07-20T00:00:00"/>
    <x v="505"/>
    <n v="22738013"/>
    <s v="김채훈"/>
    <s v="030921-3152314"/>
    <n v="13"/>
    <m/>
    <m/>
    <m/>
    <s v="공단"/>
    <m/>
    <s v="완료"/>
    <x v="0"/>
    <x v="2"/>
    <s v="1차"/>
    <s v="학생검진(중1)비만"/>
    <s v="만수북중학교 1학년 1반 8번"/>
    <m/>
    <x v="0"/>
    <x v="0"/>
    <x v="36"/>
    <x v="13"/>
    <x v="2"/>
    <x v="0"/>
    <x v="0"/>
    <x v="0"/>
    <x v="0"/>
    <x v="0"/>
    <m/>
    <m/>
    <d v="2016-07-25T00:00:00"/>
    <m/>
    <m/>
    <m/>
    <s v="010-7673-9000"/>
    <s v="[215-22]"/>
    <s v="인천광역시 남동구 만수서로 117 (만수동, 만수북중학교) "/>
    <m/>
  </r>
  <r>
    <n v="4201"/>
    <d v="2016-07-20T00:00:00"/>
    <x v="457"/>
    <n v="6078513"/>
    <s v="김춘옥"/>
    <s v="440922-2642818"/>
    <n v="72"/>
    <m/>
    <m/>
    <n v="8051286381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s v="010-2306-1275"/>
    <s v="[227-81]"/>
    <s v="인천광역시 서구 새오개로48번길 20 (신현동) "/>
    <m/>
  </r>
  <r>
    <n v="4202"/>
    <d v="2016-07-20T00:00:00"/>
    <x v="183"/>
    <n v="6078513"/>
    <s v="김춘옥"/>
    <s v="440922-2642818"/>
    <n v="72"/>
    <m/>
    <m/>
    <n v="80512863818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2306-1275"/>
    <s v="[227-81]"/>
    <s v="인천광역시 서구 새오개로48번길 20 (신현동) "/>
    <m/>
  </r>
  <r>
    <n v="4203"/>
    <d v="2016-07-20T00:00:00"/>
    <x v="543"/>
    <n v="26676433"/>
    <s v="김춘호"/>
    <s v="780301-1628121"/>
    <n v="38"/>
    <m/>
    <m/>
    <n v="80218415090"/>
    <s v="공단"/>
    <m/>
    <s v="완료"/>
    <x v="1"/>
    <x v="1"/>
    <s v="1차"/>
    <s v="일반+ 한국지엠추가검사"/>
    <s v="한국지엠(주)"/>
    <s v="한국지엠주식회사_IT 본부_IT 운영서비스 담당_Application Operation 2 팀"/>
    <x v="0"/>
    <x v="0"/>
    <x v="14"/>
    <x v="0"/>
    <x v="5"/>
    <x v="0"/>
    <x v="0"/>
    <x v="0"/>
    <x v="0"/>
    <x v="3"/>
    <n v="16080813"/>
    <m/>
    <d v="2016-07-27T00:00:00"/>
    <s v="01년 03월"/>
    <n v="15100090"/>
    <s v="032-520-0400"/>
    <s v="010-9300-4953"/>
    <s v="[403-714]"/>
    <s v="인천광역시 부평구 부평대로 233 (청천동) "/>
    <n v="15011021"/>
  </r>
  <r>
    <n v="4204"/>
    <d v="2016-07-20T00:00:00"/>
    <x v="107"/>
    <n v="85789"/>
    <s v="김태순"/>
    <s v="500311-1063613"/>
    <n v="66"/>
    <s v="○"/>
    <n v="3"/>
    <n v="80505823160"/>
    <s v="공단"/>
    <s v="인천광역시연수구보건소"/>
    <s v="진찰"/>
    <x v="0"/>
    <x v="0"/>
    <s v="1차"/>
    <s v="위암-내시경(위수면내시경★, 위조직(1-3) ★, 조직 비용 (1-3) ★)"/>
    <s v="(주)미래이엔지"/>
    <m/>
    <x v="0"/>
    <x v="17"/>
    <x v="47"/>
    <x v="0"/>
    <x v="4"/>
    <x v="2"/>
    <x v="0"/>
    <x v="2"/>
    <x v="0"/>
    <x v="0"/>
    <m/>
    <m/>
    <m/>
    <s v="01년 10월"/>
    <m/>
    <m/>
    <s v="010-4767-5036"/>
    <s v="[219-12]"/>
    <s v="인천광역시 연수구 함박로83번길 15-4 (연수동) 2층"/>
    <m/>
  </r>
  <r>
    <n v="4205"/>
    <d v="2016-07-20T00:00:00"/>
    <x v="597"/>
    <n v="32780843"/>
    <s v="김태영"/>
    <s v="780528-1273611"/>
    <n v="38"/>
    <m/>
    <m/>
    <n v="76308171397"/>
    <s v="공단"/>
    <m/>
    <s v="완료"/>
    <x v="1"/>
    <x v="1"/>
    <s v="1차"/>
    <s v="일반+ 한국지엠추가검사"/>
    <s v="한국지엠(주)"/>
    <s v="생산기술연구소부문_프레스금형기술담당_금형공정기술팀"/>
    <x v="0"/>
    <x v="0"/>
    <x v="14"/>
    <x v="0"/>
    <x v="5"/>
    <x v="0"/>
    <x v="0"/>
    <x v="0"/>
    <x v="0"/>
    <x v="3"/>
    <n v="16080813"/>
    <m/>
    <d v="2016-07-27T00:00:00"/>
    <s v="11년 09월"/>
    <n v="4107456"/>
    <s v="032-520-4167"/>
    <s v="010-8795-1647"/>
    <s v="[403-714]"/>
    <s v="인천 부평구 청천동 인천 부평구 청천동"/>
    <n v="13803957"/>
  </r>
  <r>
    <n v="4206"/>
    <d v="2016-07-20T00:00:00"/>
    <x v="626"/>
    <n v="32989393"/>
    <s v="김태종"/>
    <s v="640215-1392719"/>
    <n v="52"/>
    <m/>
    <m/>
    <n v="76274312007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12"/>
    <m/>
    <d v="2016-07-27T00:00:00"/>
    <s v="27년 08월"/>
    <n v="88201752"/>
    <s v="032-520-4167"/>
    <n v="1099630653"/>
    <s v="[403-714]"/>
    <s v="인천 부평구 청천동 인천 부평구 청천동"/>
    <n v="13801655"/>
  </r>
  <r>
    <n v="4207"/>
    <d v="2016-07-20T00:00:00"/>
    <x v="693"/>
    <n v="30246123"/>
    <s v="김태준"/>
    <s v="770920-1117411"/>
    <n v="39"/>
    <m/>
    <m/>
    <n v="80134481461"/>
    <s v="공단"/>
    <m/>
    <s v="완료"/>
    <x v="2"/>
    <x v="1"/>
    <s v="1차"/>
    <s v="일반"/>
    <s v="세일전자(주)"/>
    <s v="전산팀"/>
    <x v="0"/>
    <x v="0"/>
    <x v="14"/>
    <x v="0"/>
    <x v="5"/>
    <x v="0"/>
    <x v="0"/>
    <x v="0"/>
    <x v="0"/>
    <x v="4"/>
    <n v="16080228"/>
    <m/>
    <d v="2016-07-27T00:00:00"/>
    <m/>
    <m/>
    <s v="032-899-5314"/>
    <n v="1033317269"/>
    <s v="[405-848]"/>
    <s v="인천 남동구 논현동 인천 남동구 논현동"/>
    <n v="13002816"/>
  </r>
  <r>
    <n v="4208"/>
    <d v="2016-07-20T00:00:00"/>
    <x v="188"/>
    <n v="27107993"/>
    <s v="김하은"/>
    <s v="030905-4156012"/>
    <n v="13"/>
    <m/>
    <m/>
    <m/>
    <s v="공단"/>
    <m/>
    <s v="완료"/>
    <x v="0"/>
    <x v="2"/>
    <s v="1차"/>
    <s v="학생검진(중1)★"/>
    <s v="만수여자중학교 1학년 7반 7번"/>
    <m/>
    <x v="0"/>
    <x v="0"/>
    <x v="2"/>
    <x v="1"/>
    <x v="2"/>
    <x v="0"/>
    <x v="0"/>
    <x v="0"/>
    <x v="0"/>
    <x v="0"/>
    <m/>
    <m/>
    <d v="2016-07-25T00:00:00"/>
    <m/>
    <m/>
    <m/>
    <n v="1065038448"/>
    <s v="[-]"/>
    <s v="인천 남동구 만수4동 27번지"/>
    <m/>
  </r>
  <r>
    <n v="4209"/>
    <d v="2016-07-20T00:00:00"/>
    <x v="202"/>
    <n v="34110263"/>
    <s v="김향자"/>
    <s v="870616-6000001"/>
    <n v="29"/>
    <m/>
    <m/>
    <m/>
    <s v="공단"/>
    <m/>
    <s v="완료"/>
    <x v="0"/>
    <x v="17"/>
    <s v="1차"/>
    <s v="출입국사무소용(H-2)"/>
    <s v="개인"/>
    <m/>
    <x v="0"/>
    <x v="8"/>
    <x v="28"/>
    <x v="0"/>
    <x v="2"/>
    <x v="0"/>
    <x v="0"/>
    <x v="0"/>
    <x v="0"/>
    <x v="0"/>
    <m/>
    <m/>
    <d v="2016-07-21T00:00:00"/>
    <m/>
    <m/>
    <m/>
    <s v="010-6862-4116"/>
    <s v="[216-58]"/>
    <s v="인천광역시 남동구 논고개로176번길 7 (논현동) 해피드림빌 305호"/>
    <m/>
  </r>
  <r>
    <n v="4210"/>
    <d v="2016-07-20T00:00:00"/>
    <x v="182"/>
    <n v="26468053"/>
    <s v="김현수"/>
    <s v="580926-1025918"/>
    <n v="58"/>
    <m/>
    <m/>
    <n v="76274312193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3"/>
    <n v="16080812"/>
    <m/>
    <d v="2016-07-27T00:00:00"/>
    <s v="34년 06월"/>
    <n v="89203658"/>
    <s v="032-520-4167"/>
    <n v="1033169719"/>
    <s v="[403-714]"/>
    <s v="인천 부평구 청천동 인천 부평구 청천동"/>
    <n v="13800385"/>
  </r>
  <r>
    <n v="4211"/>
    <d v="2016-07-20T00:00:00"/>
    <x v="510"/>
    <n v="32991803"/>
    <s v="김현재"/>
    <s v="810831-2055215"/>
    <n v="35"/>
    <m/>
    <m/>
    <n v="80344520108"/>
    <s v="공단"/>
    <m/>
    <s v="완료"/>
    <x v="1"/>
    <x v="1"/>
    <s v="1차"/>
    <s v="일반+ 한국지엠추가검사"/>
    <s v="한국지엠(주)"/>
    <s v="기술개발부문_전장설계 본부_전장설계 본부"/>
    <x v="0"/>
    <x v="0"/>
    <x v="19"/>
    <x v="0"/>
    <x v="10"/>
    <x v="0"/>
    <x v="0"/>
    <x v="0"/>
    <x v="0"/>
    <x v="3"/>
    <n v="16080813"/>
    <m/>
    <d v="2016-07-27T00:00:00"/>
    <s v="04년 02월"/>
    <n v="12102183"/>
    <s v="032-590-6669"/>
    <s v="010-9369-1835"/>
    <s v="[403-714]"/>
    <s v="인천 서구 원창동 인천 서구 원창동"/>
    <n v="13606331"/>
  </r>
  <r>
    <n v="4212"/>
    <d v="2016-07-20T00:00:00"/>
    <x v="274"/>
    <n v="32783983"/>
    <s v="김현중"/>
    <s v="810608-1155717"/>
    <n v="35"/>
    <m/>
    <m/>
    <n v="80003374343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3"/>
    <n v="16080813"/>
    <m/>
    <d v="2016-07-27T00:00:00"/>
    <s v="09년 08월"/>
    <n v="6207080"/>
    <s v="032-520-4167"/>
    <n v="1087686999"/>
    <s v="[403-714]"/>
    <s v="인천 부평구 청천동 인천 부평구 청천동"/>
    <n v="13804869"/>
  </r>
  <r>
    <n v="4214"/>
    <d v="2016-07-20T00:00:00"/>
    <x v="249"/>
    <n v="7691813"/>
    <s v="김혜숙"/>
    <s v="640617-2143810"/>
    <n v="52"/>
    <m/>
    <m/>
    <n v="80259089258"/>
    <s v="공단"/>
    <s v="인천광역시남동구보건소"/>
    <s v="완료"/>
    <x v="0"/>
    <x v="1"/>
    <s v="1차"/>
    <s v="일반"/>
    <s v="인천만수고등학교"/>
    <m/>
    <x v="0"/>
    <x v="0"/>
    <x v="14"/>
    <x v="0"/>
    <x v="5"/>
    <x v="0"/>
    <x v="0"/>
    <x v="0"/>
    <x v="0"/>
    <x v="6"/>
    <n v="16080956"/>
    <m/>
    <d v="2016-07-27T00:00:00"/>
    <s v="06년 04월"/>
    <m/>
    <m/>
    <s v="010-3466-2613"/>
    <s v="[215-48]"/>
    <s v="인천광역시 남동구 용천로87번길 23 (구월동, 구월힐스테이트3단지아파트) 3103동 1802호"/>
    <m/>
  </r>
  <r>
    <n v="4215"/>
    <d v="2016-07-20T00:00:00"/>
    <x v="399"/>
    <n v="7691813"/>
    <s v="김혜숙"/>
    <s v="640617-2143810"/>
    <n v="52"/>
    <m/>
    <m/>
    <n v="80259089258"/>
    <s v="공단"/>
    <s v="인천광역시남동구보건소"/>
    <s v="진찰"/>
    <x v="0"/>
    <x v="0"/>
    <s v="1차"/>
    <s v="유방암+ 자궁경부암()"/>
    <s v="인천만수고등학교"/>
    <m/>
    <x v="0"/>
    <x v="0"/>
    <x v="34"/>
    <x v="0"/>
    <x v="22"/>
    <x v="0"/>
    <x v="0"/>
    <x v="0"/>
    <x v="0"/>
    <x v="0"/>
    <m/>
    <m/>
    <m/>
    <s v="06년 04월"/>
    <m/>
    <m/>
    <s v="010-3466-2613"/>
    <s v="[215-48]"/>
    <s v="인천광역시 남동구 용천로87번길 23 (구월동, 구월힐스테이트3단지아파트) 3103동 1802호"/>
    <m/>
  </r>
  <r>
    <n v="4216"/>
    <d v="2016-07-20T00:00:00"/>
    <x v="186"/>
    <n v="32993673"/>
    <s v="김홍기"/>
    <s v="690713-1231119"/>
    <n v="47"/>
    <m/>
    <m/>
    <n v="76274314441"/>
    <s v="공단"/>
    <m/>
    <s v="완료"/>
    <x v="1"/>
    <x v="1"/>
    <s v="1차"/>
    <s v="일반+ 한국지엠추가검사"/>
    <s v="한국지엠(주)"/>
    <s v="GPS Korea 부문_엔진개발담당_Air Fuel Delivery개발팀"/>
    <x v="0"/>
    <x v="0"/>
    <x v="14"/>
    <x v="0"/>
    <x v="5"/>
    <x v="0"/>
    <x v="0"/>
    <x v="0"/>
    <x v="0"/>
    <x v="3"/>
    <n v="16080813"/>
    <m/>
    <d v="2016-07-27T00:00:00"/>
    <s v="20년 02월"/>
    <n v="96107530"/>
    <s v="032-520-4167"/>
    <n v="1042638853"/>
    <s v="[403-714]"/>
    <s v="인천 부평구 청천동 인천 부평구 청천동"/>
    <n v="13802638"/>
  </r>
  <r>
    <n v="4217"/>
    <d v="2016-07-20T00:00:00"/>
    <x v="296"/>
    <n v="34109853"/>
    <s v="김효민"/>
    <s v="000705-3152510"/>
    <n v="16"/>
    <m/>
    <m/>
    <m/>
    <s v="공단"/>
    <m/>
    <s v="완료"/>
    <x v="0"/>
    <x v="2"/>
    <s v="1차"/>
    <s v="학생검진(고1)★남"/>
    <s v="인천만수고등학교 1학년 5반 9번"/>
    <m/>
    <x v="0"/>
    <x v="0"/>
    <x v="4"/>
    <x v="3"/>
    <x v="2"/>
    <x v="0"/>
    <x v="0"/>
    <x v="0"/>
    <x v="0"/>
    <x v="0"/>
    <m/>
    <m/>
    <d v="2016-07-25T00:00:00"/>
    <m/>
    <m/>
    <m/>
    <n v="1092652894"/>
    <s v="[405-859]"/>
    <s v="인천광역시 남동구 장승로 91 (만수동) "/>
    <m/>
  </r>
  <r>
    <n v="4218"/>
    <d v="2016-07-20T00:00:00"/>
    <x v="121"/>
    <n v="32995583"/>
    <s v="나민호"/>
    <s v="601208-1716211"/>
    <n v="56"/>
    <m/>
    <m/>
    <n v="76328576512"/>
    <s v="공단"/>
    <m/>
    <s v="완료"/>
    <x v="1"/>
    <x v="1"/>
    <s v="1차"/>
    <s v="일반+ 한국지엠추가검사"/>
    <s v="한국지엠(주)"/>
    <s v="생산기술연구소부문_생산기술관리담당_IE팀"/>
    <x v="0"/>
    <x v="0"/>
    <x v="14"/>
    <x v="0"/>
    <x v="5"/>
    <x v="0"/>
    <x v="0"/>
    <x v="0"/>
    <x v="0"/>
    <x v="3"/>
    <n v="16080812"/>
    <m/>
    <d v="2016-07-27T00:00:00"/>
    <s v="32년 03월"/>
    <n v="84203263"/>
    <s v="032-520-4167"/>
    <s v="010-4718-9760"/>
    <s v="[403-714]"/>
    <s v="인천 부평구 청천동 인천 부평구 청천동"/>
    <n v="13800818"/>
  </r>
  <r>
    <n v="4219"/>
    <d v="2016-07-20T00:00:00"/>
    <x v="46"/>
    <n v="32787913"/>
    <s v="남광현"/>
    <s v="870112-1058924"/>
    <n v="29"/>
    <m/>
    <m/>
    <n v="80511934843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13"/>
    <m/>
    <d v="2016-07-27T00:00:00"/>
    <s v="01년 10월"/>
    <n v="14200234"/>
    <s v="032-520-0400"/>
    <s v="010-4179-4545"/>
    <s v="[403-714]"/>
    <s v="인천광역시 부평구 부평대로 233 (청천동) "/>
    <n v="15011072"/>
  </r>
  <r>
    <n v="4220"/>
    <d v="2016-07-20T00:00:00"/>
    <x v="704"/>
    <n v="32789683"/>
    <s v="노옥준"/>
    <s v="661005-1149614"/>
    <n v="50"/>
    <m/>
    <m/>
    <n v="80309229742"/>
    <s v="공단"/>
    <m/>
    <s v="완료"/>
    <x v="2"/>
    <x v="6"/>
    <s v="1차"/>
    <s v="일반+ 야간작업"/>
    <s v="세일전자(주)제2공장"/>
    <s v="포장"/>
    <x v="0"/>
    <x v="0"/>
    <x v="65"/>
    <x v="2"/>
    <x v="5"/>
    <x v="0"/>
    <x v="0"/>
    <x v="0"/>
    <x v="0"/>
    <x v="4"/>
    <n v="16080241"/>
    <m/>
    <d v="2016-07-27T00:00:00"/>
    <m/>
    <m/>
    <s v="032-899-5314"/>
    <n v="1037982195"/>
    <s v="[216-31]"/>
    <s v="인천 남동구 논현동 인천 남동구 논현동"/>
    <n v="13002732"/>
  </r>
  <r>
    <n v="4221"/>
    <d v="2016-07-20T00:00:00"/>
    <x v="345"/>
    <n v="32790193"/>
    <s v="노현태"/>
    <s v="690101-1647941"/>
    <n v="47"/>
    <m/>
    <m/>
    <n v="76328606672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12"/>
    <m/>
    <d v="2016-07-27T00:00:00"/>
    <s v="25년 00월"/>
    <n v="93200884"/>
    <s v="032-520-4167"/>
    <n v="1091223571"/>
    <s v="[403-714]"/>
    <s v="인천 부평구 청천동 인천 부평구 청천동"/>
    <n v="13802536"/>
  </r>
  <r>
    <n v="4222"/>
    <d v="2016-07-20T00:00:00"/>
    <x v="340"/>
    <n v="32790193"/>
    <s v="노현태"/>
    <s v="690101-1647941"/>
    <n v="47"/>
    <m/>
    <m/>
    <n v="76328606672"/>
    <s v="공단"/>
    <m/>
    <s v="완료"/>
    <x v="1"/>
    <x v="9"/>
    <s v="1차"/>
    <s v="혈액암-남"/>
    <s v="한국지엠(주)"/>
    <s v="Global Purchasing and Supply Chain 부문_Plant Operation담당_부평생산관리1부"/>
    <x v="0"/>
    <x v="0"/>
    <x v="21"/>
    <x v="9"/>
    <x v="2"/>
    <x v="0"/>
    <x v="0"/>
    <x v="0"/>
    <x v="0"/>
    <x v="0"/>
    <m/>
    <m/>
    <d v="2016-07-27T00:00:00"/>
    <s v="25년 00월"/>
    <n v="93200884"/>
    <s v="032-520-4167"/>
    <n v="1091223571"/>
    <s v="[403-714]"/>
    <s v="인천 부평구 청천동 인천 부평구 청천동"/>
    <n v="13802536"/>
  </r>
  <r>
    <n v="4223"/>
    <d v="2016-07-20T00:00:00"/>
    <x v="545"/>
    <n v="32999193"/>
    <s v="도자환"/>
    <s v="611219-1670317"/>
    <n v="55"/>
    <m/>
    <m/>
    <n v="76274300532"/>
    <s v="공단"/>
    <m/>
    <s v="완료"/>
    <x v="1"/>
    <x v="1"/>
    <s v="1차"/>
    <s v="일반+ 한국지엠추가검사"/>
    <s v="한국지엠(주)"/>
    <s v="Global Purchasing and Supply Chain 부문_중형차부품개발계획팀"/>
    <x v="0"/>
    <x v="0"/>
    <x v="14"/>
    <x v="0"/>
    <x v="5"/>
    <x v="0"/>
    <x v="0"/>
    <x v="0"/>
    <x v="0"/>
    <x v="3"/>
    <n v="16080812"/>
    <m/>
    <d v="2016-07-27T00:00:00"/>
    <s v="29년 07월"/>
    <n v="86114820"/>
    <s v="032-520-4167"/>
    <n v="1040022283"/>
    <s v="[403-714]"/>
    <s v="인천 부평구 청천동 인천 부평구 청천동"/>
    <n v="13801073"/>
  </r>
  <r>
    <n v="4224"/>
    <d v="2016-07-20T00:00:00"/>
    <x v="574"/>
    <n v="25737043"/>
    <s v="명윤철"/>
    <s v="720209-1155723"/>
    <n v="44"/>
    <m/>
    <m/>
    <n v="76337740773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13"/>
    <m/>
    <d v="2016-07-27T00:00:00"/>
    <s v="20년 10월"/>
    <n v="95206589"/>
    <s v="032-520-4167"/>
    <n v="1027662766"/>
    <s v="[403-714]"/>
    <s v="인천 부평구 청천동 인천 부평구 청천동"/>
    <n v="13803139"/>
  </r>
  <r>
    <n v="4225"/>
    <d v="2016-07-20T00:00:00"/>
    <x v="717"/>
    <n v="5505243"/>
    <s v="문기수"/>
    <s v="710726-1470711"/>
    <n v="45"/>
    <m/>
    <m/>
    <n v="80522755906"/>
    <s v="공단"/>
    <m/>
    <s v="완료"/>
    <x v="2"/>
    <x v="6"/>
    <s v="1차"/>
    <s v="일반+ 야간작업"/>
    <s v="세일전자(주)제2공장"/>
    <s v="Q_P"/>
    <x v="0"/>
    <x v="0"/>
    <x v="65"/>
    <x v="2"/>
    <x v="5"/>
    <x v="0"/>
    <x v="0"/>
    <x v="0"/>
    <x v="0"/>
    <x v="4"/>
    <n v="16080241"/>
    <m/>
    <d v="2016-07-27T00:00:00"/>
    <m/>
    <m/>
    <s v="032-899-5313"/>
    <m/>
    <s v="[216-31]"/>
    <s v="인천광역시 남동구 남동동로 281 (논현동) 공단 47-9"/>
    <n v="15008859"/>
  </r>
  <r>
    <n v="4226"/>
    <d v="2016-07-20T00:00:00"/>
    <x v="34"/>
    <n v="23014363"/>
    <s v="문나린"/>
    <s v="061002-4152625"/>
    <n v="10"/>
    <m/>
    <m/>
    <m/>
    <s v="공단"/>
    <m/>
    <s v="완료"/>
    <x v="0"/>
    <x v="2"/>
    <s v="1차"/>
    <s v="학생검진(초4)★"/>
    <s v="인천관교초등학교 4학년 2반 15번"/>
    <m/>
    <x v="0"/>
    <x v="0"/>
    <x v="23"/>
    <x v="11"/>
    <x v="2"/>
    <x v="0"/>
    <x v="0"/>
    <x v="0"/>
    <x v="0"/>
    <x v="0"/>
    <m/>
    <m/>
    <d v="2016-07-25T00:00:00"/>
    <m/>
    <m/>
    <m/>
    <n v="1029985635"/>
    <s v="[222-40]"/>
    <s v="인천광역시 남구 인하로 414 (관교동, 인천관교초등학교) "/>
    <m/>
  </r>
  <r>
    <n v="4227"/>
    <d v="2016-07-20T00:00:00"/>
    <x v="648"/>
    <n v="16715053"/>
    <s v="문미옥"/>
    <s v="770125-2247917"/>
    <n v="39"/>
    <m/>
    <m/>
    <n v="76274326510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13"/>
    <m/>
    <d v="2016-07-27T00:00:00"/>
    <s v="18년 06월"/>
    <n v="98100934"/>
    <s v="032-520-4167"/>
    <n v="1091282808"/>
    <s v="[403-714]"/>
    <s v="인천 부평구 청천동 인천 부평구 청천동"/>
    <n v="13803701"/>
  </r>
  <r>
    <n v="4228"/>
    <d v="2016-07-20T00:00:00"/>
    <x v="716"/>
    <n v="25711053"/>
    <s v="문상준"/>
    <s v="840601-1933717"/>
    <n v="32"/>
    <m/>
    <m/>
    <n v="80522755974"/>
    <s v="공단"/>
    <m/>
    <s v="완료"/>
    <x v="2"/>
    <x v="1"/>
    <s v="1차"/>
    <s v="일반"/>
    <s v="세일전자(주)제2공장"/>
    <s v="생산관리팀"/>
    <x v="0"/>
    <x v="0"/>
    <x v="14"/>
    <x v="0"/>
    <x v="5"/>
    <x v="0"/>
    <x v="0"/>
    <x v="0"/>
    <x v="0"/>
    <x v="4"/>
    <n v="16080241"/>
    <m/>
    <d v="2016-07-27T00:00:00"/>
    <m/>
    <m/>
    <s v="032-899-5313"/>
    <m/>
    <s v="[216-31]"/>
    <s v="인천광역시 남동구 남동동로 281 (논현동) 공단 47-9"/>
    <n v="15008863"/>
  </r>
  <r>
    <n v="4229"/>
    <d v="2016-07-20T00:00:00"/>
    <x v="506"/>
    <n v="33003823"/>
    <s v="문완식"/>
    <s v="640802-1815412"/>
    <n v="52"/>
    <m/>
    <m/>
    <n v="76328602675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12"/>
    <m/>
    <d v="2016-07-27T00:00:00"/>
    <s v="29년 03월"/>
    <n v="87223183"/>
    <s v="032-520-4167"/>
    <s v="010-7424-2917"/>
    <s v="[403-714]"/>
    <s v="인천 부평구 청천동 인천 부평구 청천동"/>
    <n v="13801787"/>
  </r>
  <r>
    <n v="4230"/>
    <d v="2016-07-20T00:00:00"/>
    <x v="779"/>
    <n v="32794553"/>
    <s v="문용주"/>
    <s v="851210-1149813"/>
    <n v="31"/>
    <m/>
    <m/>
    <n v="80190579827"/>
    <s v="공단"/>
    <m/>
    <s v="완료"/>
    <x v="2"/>
    <x v="6"/>
    <s v="1차"/>
    <s v="일반+ 야간작업"/>
    <s v="세일전자(주)제2공장"/>
    <s v="품질경영팀_출하"/>
    <x v="0"/>
    <x v="0"/>
    <x v="65"/>
    <x v="2"/>
    <x v="5"/>
    <x v="0"/>
    <x v="0"/>
    <x v="0"/>
    <x v="0"/>
    <x v="4"/>
    <n v="16080241"/>
    <m/>
    <d v="2016-07-27T00:00:00"/>
    <m/>
    <m/>
    <s v="032-899-5314"/>
    <n v="1072380235"/>
    <s v="[216-31]"/>
    <s v="인천 남동구 논현동 인천 남동구 논현동"/>
    <n v="13606766"/>
  </r>
  <r>
    <n v="4231"/>
    <d v="2016-07-20T00:00:00"/>
    <x v="618"/>
    <n v="34110303"/>
    <s v="문채린"/>
    <s v="090625-4152623"/>
    <n v="7"/>
    <m/>
    <m/>
    <m/>
    <s v="공단"/>
    <m/>
    <s v="완료"/>
    <x v="0"/>
    <x v="2"/>
    <s v="1차"/>
    <s v="학생검진(초1)☆"/>
    <s v="인천관교초등학교 1학년 4반 17번"/>
    <m/>
    <x v="0"/>
    <x v="0"/>
    <x v="5"/>
    <x v="4"/>
    <x v="2"/>
    <x v="0"/>
    <x v="0"/>
    <x v="0"/>
    <x v="0"/>
    <x v="0"/>
    <m/>
    <m/>
    <d v="2016-07-25T00:00:00"/>
    <m/>
    <m/>
    <m/>
    <n v="1029985635"/>
    <s v="[222-40]"/>
    <s v="인천광역시 남구 인하로 414 (관교동, 인천관교초등학교) "/>
    <m/>
  </r>
  <r>
    <n v="4232"/>
    <d v="2016-07-20T00:00:00"/>
    <x v="394"/>
    <n v="27985293"/>
    <s v="문태민"/>
    <s v="090620-3152831"/>
    <n v="7"/>
    <m/>
    <m/>
    <m/>
    <s v="공단"/>
    <m/>
    <s v="완료"/>
    <x v="0"/>
    <x v="2"/>
    <s v="1차"/>
    <s v="학생검진(초1)☆"/>
    <s v="인천서창초등학교 1학년 3반 23번"/>
    <m/>
    <x v="0"/>
    <x v="0"/>
    <x v="5"/>
    <x v="4"/>
    <x v="2"/>
    <x v="0"/>
    <x v="0"/>
    <x v="0"/>
    <x v="0"/>
    <x v="0"/>
    <m/>
    <m/>
    <d v="2016-07-25T00:00:00"/>
    <m/>
    <m/>
    <m/>
    <n v="1034780027"/>
    <s v="[216-05]"/>
    <s v="인천광역시 남동구 장아산로174번길 8 (서창동, 서창초등학교) "/>
    <m/>
  </r>
  <r>
    <n v="4233"/>
    <d v="2016-07-20T00:00:00"/>
    <x v="305"/>
    <n v="33004803"/>
    <s v="민경명"/>
    <s v="640125-1011522"/>
    <n v="52"/>
    <m/>
    <m/>
    <m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12"/>
    <m/>
    <d v="2016-07-27T00:00:00"/>
    <s v="29년 03월"/>
    <n v="87223591"/>
    <s v="032-520-4167"/>
    <s v="010-2045-1844"/>
    <s v="[403-714]"/>
    <s v="인천 부평구 청천동 199-1"/>
    <n v="14021236"/>
  </r>
  <r>
    <n v="4234"/>
    <d v="2016-07-20T00:00:00"/>
    <x v="752"/>
    <n v="32795603"/>
    <s v="민경환"/>
    <s v="870720-1255911"/>
    <n v="29"/>
    <m/>
    <m/>
    <n v="80437913685"/>
    <s v="공단"/>
    <m/>
    <s v="완료"/>
    <x v="2"/>
    <x v="6"/>
    <s v="1차"/>
    <s v="일반+ 야간작업"/>
    <s v="세일전자(주)제2공장"/>
    <s v="품질경영팀_신뢰성"/>
    <x v="0"/>
    <x v="0"/>
    <x v="65"/>
    <x v="2"/>
    <x v="5"/>
    <x v="0"/>
    <x v="0"/>
    <x v="0"/>
    <x v="0"/>
    <x v="4"/>
    <n v="16080241"/>
    <m/>
    <d v="2016-07-27T00:00:00"/>
    <m/>
    <m/>
    <s v="032-899-5313"/>
    <m/>
    <s v="[216-31]"/>
    <s v="인천 남동구 논현동 남동동로 281(논현동, 공단 47-9)"/>
    <n v="14016978"/>
  </r>
  <r>
    <n v="4235"/>
    <d v="2016-07-20T00:00:00"/>
    <x v="503"/>
    <n v="33006313"/>
    <s v="박광서"/>
    <s v="651019-1240815"/>
    <n v="51"/>
    <m/>
    <m/>
    <n v="76274302710"/>
    <s v="공단"/>
    <m/>
    <s v="완료"/>
    <x v="1"/>
    <x v="1"/>
    <s v="1차"/>
    <s v="일반+ 한국지엠추가검사"/>
    <s v="한국지엠(주)"/>
    <s v="기술개발부문_Validation 담당_Thermal/ICE 부품평가팀"/>
    <x v="0"/>
    <x v="0"/>
    <x v="14"/>
    <x v="0"/>
    <x v="5"/>
    <x v="0"/>
    <x v="0"/>
    <x v="0"/>
    <x v="0"/>
    <x v="3"/>
    <n v="16080812"/>
    <m/>
    <d v="2016-07-27T00:00:00"/>
    <s v="22년 10월"/>
    <n v="93104413"/>
    <s v="032-590-6669"/>
    <s v="010-3313-9176"/>
    <s v="[403-714]"/>
    <s v="인천 서구 원창동 인천 서구 원창동"/>
    <n v="13606094"/>
  </r>
  <r>
    <n v="4236"/>
    <d v="2016-07-20T00:00:00"/>
    <x v="578"/>
    <n v="33006573"/>
    <s v="박근상"/>
    <s v="581219-1466311"/>
    <n v="58"/>
    <m/>
    <m/>
    <n v="76274340768"/>
    <s v="공단"/>
    <m/>
    <s v="완료"/>
    <x v="1"/>
    <x v="1"/>
    <s v="1차"/>
    <s v="일반+ 한국지엠추가검사"/>
    <s v="한국지엠(주)"/>
    <s v="GPS Korea 부문_GPS Lab&amp;Operation담당_부평 GPS Lab Operation 1팀"/>
    <x v="0"/>
    <x v="0"/>
    <x v="14"/>
    <x v="0"/>
    <x v="5"/>
    <x v="0"/>
    <x v="0"/>
    <x v="0"/>
    <x v="0"/>
    <x v="3"/>
    <n v="16080812"/>
    <m/>
    <d v="2016-07-27T00:00:00"/>
    <s v="33년 00월"/>
    <n v="83202089"/>
    <s v="032-520-4167"/>
    <n v="1037026825"/>
    <s v="[403-714]"/>
    <s v="인천 부평구 청천동 인천 부평구 청천동"/>
    <n v="13800415"/>
  </r>
  <r>
    <n v="4237"/>
    <d v="2016-07-20T00:00:00"/>
    <x v="517"/>
    <n v="17401353"/>
    <s v="박근호"/>
    <s v="831201-1384129"/>
    <n v="33"/>
    <m/>
    <m/>
    <n v="80363317803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3"/>
    <m/>
    <d v="2016-07-27T00:00:00"/>
    <s v="03년 11월"/>
    <n v="12201488"/>
    <s v="032-520-4167"/>
    <n v="1049485884"/>
    <s v="[403-714]"/>
    <s v="인천 부평구 청천동 인천 부평구 청천동"/>
    <n v="13805524"/>
  </r>
  <r>
    <n v="4238"/>
    <d v="2016-07-20T00:00:00"/>
    <x v="54"/>
    <n v="28130303"/>
    <s v="박기영"/>
    <s v="710114-1148624"/>
    <n v="45"/>
    <m/>
    <m/>
    <n v="76328558734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13"/>
    <m/>
    <d v="2016-07-27T00:00:00"/>
    <s v="21년 02월"/>
    <n v="95202315"/>
    <s v="032-520-4167"/>
    <n v="1053783197"/>
    <s v="[403-714]"/>
    <s v="인천 부평구 청천동 인천 부평구 청천동"/>
    <n v="13802953"/>
  </r>
  <r>
    <n v="4239"/>
    <d v="2016-07-20T00:00:00"/>
    <x v="174"/>
    <n v="28130303"/>
    <s v="박기영"/>
    <s v="710114-1148624"/>
    <n v="45"/>
    <m/>
    <m/>
    <n v="76328558734"/>
    <s v="공단"/>
    <m/>
    <s v="완료"/>
    <x v="1"/>
    <x v="9"/>
    <s v="1차"/>
    <s v="혈액암-남"/>
    <s v="한국지엠(주)"/>
    <s v="Domestic Vehicle &amp; PWT Manufacturing 부문_부평엔진생산담당_부평L850엔진부"/>
    <x v="0"/>
    <x v="0"/>
    <x v="21"/>
    <x v="9"/>
    <x v="2"/>
    <x v="0"/>
    <x v="0"/>
    <x v="0"/>
    <x v="0"/>
    <x v="0"/>
    <m/>
    <m/>
    <d v="2016-07-27T00:00:00"/>
    <s v="21년 02월"/>
    <n v="95202315"/>
    <s v="032-520-4167"/>
    <n v="1053783197"/>
    <s v="[403-714]"/>
    <s v="인천 부평구 청천동 인천 부평구 청천동"/>
    <n v="13802953"/>
  </r>
  <r>
    <n v="4240"/>
    <d v="2016-07-20T00:00:00"/>
    <x v="338"/>
    <n v="32798203"/>
    <s v="박대실"/>
    <s v="720909-1530321"/>
    <n v="44"/>
    <m/>
    <m/>
    <n v="76274314079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3"/>
    <m/>
    <d v="2016-07-27T00:00:00"/>
    <s v="21년 02월"/>
    <n v="95203585"/>
    <s v="032-520-0400"/>
    <m/>
    <s v="[403-714]"/>
    <s v="인천광역시 부평구 부평대로 233 (청천동) "/>
    <n v="15010988"/>
  </r>
  <r>
    <n v="4241"/>
    <d v="2016-07-20T00:00:00"/>
    <x v="483"/>
    <n v="7462403"/>
    <s v="박동호"/>
    <s v="640622-1479016"/>
    <n v="52"/>
    <m/>
    <m/>
    <n v="76203295565"/>
    <s v="공단"/>
    <m/>
    <s v="완료"/>
    <x v="0"/>
    <x v="6"/>
    <s v="1차"/>
    <s v="야간작업+ 방사선"/>
    <s v="(의료)길의료재단"/>
    <s v="진료지원부_영상의학실_(응)영상의학과"/>
    <x v="0"/>
    <x v="0"/>
    <x v="174"/>
    <x v="54"/>
    <x v="2"/>
    <x v="0"/>
    <x v="0"/>
    <x v="0"/>
    <x v="0"/>
    <x v="0"/>
    <m/>
    <m/>
    <d v="2016-07-27T00:00:00"/>
    <s v="22년 01월"/>
    <n v="4479"/>
    <s v="032-460-3777"/>
    <s v="010-2489-8580"/>
    <s v="[215-65]"/>
    <s v="인천광역시 남동구 남동대로774번길 21 (구월동, 가천의과대학교길병원) (응)영상의학과"/>
    <n v="14000409"/>
  </r>
  <r>
    <n v="4242"/>
    <d v="2016-07-20T00:00:00"/>
    <x v="714"/>
    <n v="33887463"/>
    <s v="박민균"/>
    <s v="860813-1042111"/>
    <n v="30"/>
    <m/>
    <m/>
    <m/>
    <s v="공단"/>
    <m/>
    <s v="완료"/>
    <x v="2"/>
    <x v="6"/>
    <s v="1차"/>
    <s v="일반+ 포름알데히드+ 염산+ 황산"/>
    <s v="세일전자(주)제2공장"/>
    <s v="동도금"/>
    <x v="0"/>
    <x v="0"/>
    <x v="129"/>
    <x v="37"/>
    <x v="5"/>
    <x v="0"/>
    <x v="0"/>
    <x v="0"/>
    <x v="0"/>
    <x v="4"/>
    <n v="16080241"/>
    <m/>
    <d v="2016-07-27T00:00:00"/>
    <m/>
    <m/>
    <s v="032-899-5313"/>
    <m/>
    <s v="[216-31]"/>
    <s v="인천광역시 남동구 남동서로 272 (논현동, 세일전자(주)) 공단 17-10"/>
    <m/>
  </r>
  <r>
    <n v="4243"/>
    <d v="2016-07-20T00:00:00"/>
    <x v="598"/>
    <n v="26326633"/>
    <s v="박배규"/>
    <s v="721208-1452917"/>
    <n v="44"/>
    <m/>
    <m/>
    <n v="76328566894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13"/>
    <m/>
    <d v="2016-07-27T00:00:00"/>
    <s v="21년 02월"/>
    <n v="95202350"/>
    <s v="032-520-4167"/>
    <n v="1022400950"/>
    <s v="[403-714]"/>
    <s v="인천 부평구 청천동 인천 부평구 청천동"/>
    <n v="13803275"/>
  </r>
  <r>
    <n v="4244"/>
    <d v="2016-07-20T00:00:00"/>
    <x v="694"/>
    <n v="34055983"/>
    <s v="박생배"/>
    <s v="760618-1644318"/>
    <n v="40"/>
    <m/>
    <m/>
    <n v="26010249161"/>
    <s v="공단"/>
    <s v="부천시원미구보건소"/>
    <s v="완료"/>
    <x v="2"/>
    <x v="6"/>
    <s v="1차"/>
    <s v="생애40세+ 야간작업"/>
    <s v="세일전자(주)제2공장"/>
    <s v="Q_P"/>
    <x v="0"/>
    <x v="0"/>
    <x v="175"/>
    <x v="2"/>
    <x v="8"/>
    <x v="0"/>
    <x v="0"/>
    <x v="0"/>
    <x v="0"/>
    <x v="4"/>
    <n v="16080241"/>
    <m/>
    <d v="2016-07-27T00:00:00"/>
    <m/>
    <m/>
    <s v="032-899-5313"/>
    <m/>
    <s v="[216-31]"/>
    <s v="인천광역시 남동구 남동서로 272 (논현동, 세일전자(주)) 공단 17-10"/>
    <m/>
  </r>
  <r>
    <n v="4245"/>
    <d v="2016-07-20T00:00:00"/>
    <x v="342"/>
    <n v="10130563"/>
    <s v="박선미"/>
    <s v="871110-2157616"/>
    <n v="29"/>
    <m/>
    <m/>
    <n v="80344520140"/>
    <s v="공단"/>
    <m/>
    <s v="완료"/>
    <x v="1"/>
    <x v="1"/>
    <s v="1차"/>
    <s v="일반+ 한국지엠추가검사"/>
    <s v="한국지엠(주)"/>
    <s v="기술개발부문_전장설계 본부_Elec Compo Subsys Eng 담당_Body Control 설계팀"/>
    <x v="0"/>
    <x v="0"/>
    <x v="14"/>
    <x v="0"/>
    <x v="5"/>
    <x v="0"/>
    <x v="0"/>
    <x v="0"/>
    <x v="0"/>
    <x v="3"/>
    <n v="16080813"/>
    <m/>
    <d v="2016-07-27T00:00:00"/>
    <s v="04년 03월"/>
    <n v="12101798"/>
    <s v="032-520-4167"/>
    <s v="010-9269-4779"/>
    <s v="[403-714]"/>
    <s v="인천 남구 용현5동 621-82 화이트빌 301"/>
    <n v="13805978"/>
  </r>
  <r>
    <n v="4246"/>
    <d v="2016-07-20T00:00:00"/>
    <x v="654"/>
    <n v="32801283"/>
    <s v="박선아"/>
    <s v="870502-2020414"/>
    <n v="29"/>
    <m/>
    <m/>
    <n v="80254944614"/>
    <s v="공단"/>
    <m/>
    <s v="완료"/>
    <x v="1"/>
    <x v="1"/>
    <s v="1차"/>
    <s v="일반+ 한국지엠추가검사"/>
    <s v="한국지엠(주)"/>
    <s v="기술개발부문_Chassis&amp;PTI 설계본부_Chassis설계 담당_TWS 설계팀"/>
    <x v="0"/>
    <x v="0"/>
    <x v="14"/>
    <x v="0"/>
    <x v="5"/>
    <x v="0"/>
    <x v="0"/>
    <x v="0"/>
    <x v="0"/>
    <x v="3"/>
    <n v="16080813"/>
    <m/>
    <d v="2016-07-27T00:00:00"/>
    <s v="05년 06월"/>
    <n v="11101098"/>
    <s v="032-520-4167"/>
    <s v="010-6610-5205"/>
    <s v="[403-714]"/>
    <s v="인천 부평구 청천동 인천 부평구 청천동"/>
    <n v="13805956"/>
  </r>
  <r>
    <n v="4247"/>
    <d v="2016-07-20T00:00:00"/>
    <x v="697"/>
    <n v="32801853"/>
    <s v="박성우"/>
    <s v="850414-5100698"/>
    <n v="31"/>
    <m/>
    <m/>
    <m/>
    <s v="공단"/>
    <m/>
    <s v="완료"/>
    <x v="2"/>
    <x v="6"/>
    <s v="1차"/>
    <s v="일반+ 야간작업"/>
    <s v="세일전자(주)제2공장"/>
    <s v="Q_P"/>
    <x v="0"/>
    <x v="0"/>
    <x v="65"/>
    <x v="2"/>
    <x v="5"/>
    <x v="0"/>
    <x v="0"/>
    <x v="0"/>
    <x v="0"/>
    <x v="4"/>
    <n v="16080241"/>
    <m/>
    <d v="2016-07-27T00:00:00"/>
    <m/>
    <m/>
    <s v="032-899-5313"/>
    <s v="010-6285-2999"/>
    <s v="[216-31]"/>
    <s v="인천광역시 남동구 남동서로 272 (논현동) 공단17-10"/>
    <n v="15010157"/>
  </r>
  <r>
    <n v="4248"/>
    <d v="2016-07-20T00:00:00"/>
    <x v="524"/>
    <n v="34009273"/>
    <s v="박성재"/>
    <s v="710817-1148511"/>
    <n v="45"/>
    <m/>
    <m/>
    <m/>
    <s v="공단"/>
    <m/>
    <s v="완료"/>
    <x v="1"/>
    <x v="1"/>
    <s v="1차"/>
    <s v="일반+ 한국지엠추가검사"/>
    <s v="한국지엠(주)"/>
    <s v="한국지엠주식회사_IT 본부_IT 운영서비스 담당_Plant IT 운영팀"/>
    <x v="0"/>
    <x v="0"/>
    <x v="14"/>
    <x v="0"/>
    <x v="5"/>
    <x v="0"/>
    <x v="0"/>
    <x v="0"/>
    <x v="0"/>
    <x v="3"/>
    <n v="16080813"/>
    <m/>
    <d v="2016-07-27T00:00:00"/>
    <s v="00년 07월"/>
    <n v="15101379"/>
    <s v="032-520-0400"/>
    <s v="010-5337-4890"/>
    <s v="[403-714]"/>
    <s v="인천광역시 부평구 부평대로 233 (청천동) "/>
    <m/>
  </r>
  <r>
    <n v="4249"/>
    <d v="2016-07-20T00:00:00"/>
    <x v="632"/>
    <n v="34109873"/>
    <s v="박소영"/>
    <s v="031011-4183910"/>
    <n v="13"/>
    <m/>
    <m/>
    <m/>
    <s v="공단"/>
    <m/>
    <s v="완료"/>
    <x v="0"/>
    <x v="2"/>
    <s v="1차"/>
    <s v="학생검진(중1)★"/>
    <s v="숭덕여자중학교 1학년 2반 8번"/>
    <m/>
    <x v="0"/>
    <x v="0"/>
    <x v="2"/>
    <x v="1"/>
    <x v="2"/>
    <x v="0"/>
    <x v="0"/>
    <x v="0"/>
    <x v="0"/>
    <x v="0"/>
    <m/>
    <m/>
    <d v="2016-07-25T00:00:00"/>
    <m/>
    <m/>
    <m/>
    <n v="1033477933"/>
    <s v="[215-21]"/>
    <s v="인천광역시 남동구 만수로73번길 20-23 (만수동, 숭덕여자중고등학교) "/>
    <m/>
  </r>
  <r>
    <n v="4250"/>
    <d v="2016-07-20T00:00:00"/>
    <x v="568"/>
    <n v="26296573"/>
    <s v="박순희"/>
    <s v="521223-2140318"/>
    <n v="64"/>
    <m/>
    <m/>
    <n v="1050250266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2T00:00:00"/>
    <m/>
    <m/>
    <m/>
    <n v="1092992960"/>
    <s v="[221-58]"/>
    <s v="인천광역시 남구 인주대로291번길 43 (주안동) "/>
    <m/>
  </r>
  <r>
    <n v="4251"/>
    <d v="2016-07-20T00:00:00"/>
    <x v="558"/>
    <n v="26296573"/>
    <s v="박순희"/>
    <s v="521223-2140318"/>
    <n v="64"/>
    <m/>
    <m/>
    <n v="10502502668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92992960"/>
    <s v="[221-58]"/>
    <s v="인천광역시 남구 인주대로291번길 43 (주안동) "/>
    <m/>
  </r>
  <r>
    <n v="4252"/>
    <d v="2016-07-20T00:00:00"/>
    <x v="66"/>
    <n v="32803633"/>
    <s v="박승주"/>
    <s v="891017-1155949"/>
    <n v="27"/>
    <m/>
    <m/>
    <n v="80363458986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13"/>
    <m/>
    <d v="2016-07-27T00:00:00"/>
    <s v="03년 11월"/>
    <n v="12202051"/>
    <s v="032-520-4167"/>
    <n v="1046271570"/>
    <s v="[403-714]"/>
    <s v="인천 부평구 청천동 인천 부평구 청천동"/>
    <n v="13806025"/>
  </r>
  <r>
    <n v="4253"/>
    <d v="2016-07-20T00:00:00"/>
    <x v="467"/>
    <n v="32804323"/>
    <s v="박영익"/>
    <s v="830419-1075211"/>
    <n v="33"/>
    <m/>
    <m/>
    <n v="80339071992"/>
    <s v="공단"/>
    <m/>
    <s v="완료"/>
    <x v="1"/>
    <x v="1"/>
    <s v="1차"/>
    <s v="일반+ 한국지엠추가검사"/>
    <s v="한국지엠(주)"/>
    <s v="기술개발부문_Thermal 설계 담당_PTC 설계팀"/>
    <x v="0"/>
    <x v="0"/>
    <x v="14"/>
    <x v="0"/>
    <x v="5"/>
    <x v="0"/>
    <x v="0"/>
    <x v="0"/>
    <x v="0"/>
    <x v="3"/>
    <n v="16080813"/>
    <m/>
    <d v="2016-07-27T00:00:00"/>
    <s v="04년 04월"/>
    <n v="12101137"/>
    <s v="032-520-4167"/>
    <n v="1092518298"/>
    <s v="[403-714]"/>
    <s v="인천 부평구 청천동 인천 부평구 청천동"/>
    <n v="13805396"/>
  </r>
  <r>
    <n v="4254"/>
    <d v="2016-07-20T00:00:00"/>
    <x v="390"/>
    <n v="33013623"/>
    <s v="박용문"/>
    <s v="580827-1156813"/>
    <n v="58"/>
    <m/>
    <m/>
    <n v="76328586430"/>
    <s v="공단"/>
    <m/>
    <s v="완료"/>
    <x v="1"/>
    <x v="1"/>
    <s v="1차"/>
    <s v="일반+ 한국지엠추가검사"/>
    <s v="한국지엠(주)"/>
    <s v="Domestic Vehicle &amp; PWT Manufacturing 부문_부평1차체담당_부평1차체기술지원부"/>
    <x v="0"/>
    <x v="0"/>
    <x v="87"/>
    <x v="0"/>
    <x v="49"/>
    <x v="0"/>
    <x v="0"/>
    <x v="0"/>
    <x v="0"/>
    <x v="3"/>
    <n v="16080812"/>
    <m/>
    <d v="2016-07-27T00:00:00"/>
    <s v="29년 05월"/>
    <n v="87207184"/>
    <s v="032-520-4167"/>
    <n v="1062528175"/>
    <s v="[403-714]"/>
    <s v="인천 부평구 청천동 인천 부평구 청천동"/>
    <n v="13800374"/>
  </r>
  <r>
    <n v="4255"/>
    <d v="2016-07-20T00:00:00"/>
    <x v="548"/>
    <n v="33014043"/>
    <s v="박웅"/>
    <s v="700915-1154943"/>
    <n v="46"/>
    <m/>
    <m/>
    <n v="76274347361"/>
    <s v="공단"/>
    <m/>
    <s v="완료"/>
    <x v="1"/>
    <x v="1"/>
    <s v="1차"/>
    <s v="일반+ 한국지엠추가검사"/>
    <s v="한국지엠(주)"/>
    <s v="생산기술연구소부문_Tooling Center담당_Die Build팀"/>
    <x v="0"/>
    <x v="0"/>
    <x v="14"/>
    <x v="0"/>
    <x v="5"/>
    <x v="0"/>
    <x v="0"/>
    <x v="0"/>
    <x v="0"/>
    <x v="3"/>
    <n v="16080813"/>
    <m/>
    <d v="2016-07-27T00:00:00"/>
    <s v="20년 02월"/>
    <n v="96106460"/>
    <s v="032-520-4167"/>
    <s v="010-5648-0527"/>
    <s v="[403-714]"/>
    <s v="인천 부평구 청천동 인천 부평구 청천동"/>
    <n v="13802868"/>
  </r>
  <r>
    <n v="4256"/>
    <d v="2016-07-20T00:00:00"/>
    <x v="493"/>
    <n v="12130423"/>
    <s v="박원서"/>
    <s v="520521-1055513"/>
    <n v="64"/>
    <s v="○"/>
    <n v="1"/>
    <n v="80340078616"/>
    <s v="공단"/>
    <s v="인천광역시남동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s v="010-6295-4036"/>
    <s v="[215-62]"/>
    <s v="인천광역시 남동구 호구포로 803 (구월동, 롯데캐슬골드2단지) 2306동 401호"/>
    <m/>
  </r>
  <r>
    <n v="4257"/>
    <d v="2016-07-20T00:00:00"/>
    <x v="155"/>
    <n v="26746233"/>
    <s v="박은빈"/>
    <s v="030317-4149710"/>
    <n v="13"/>
    <m/>
    <m/>
    <m/>
    <s v="공단"/>
    <m/>
    <s v="완료"/>
    <x v="0"/>
    <x v="2"/>
    <s v="1차"/>
    <s v="학생검진(중1)비만"/>
    <s v="구월여자중학교 1학년 4반 11번"/>
    <m/>
    <x v="0"/>
    <x v="0"/>
    <x v="36"/>
    <x v="13"/>
    <x v="2"/>
    <x v="0"/>
    <x v="0"/>
    <x v="0"/>
    <x v="0"/>
    <x v="0"/>
    <m/>
    <m/>
    <d v="2016-07-25T00:00:00"/>
    <m/>
    <m/>
    <m/>
    <n v="1047680397"/>
    <s v="[-]"/>
    <s v="인천 남동구 구월1동 1409-1"/>
    <m/>
  </r>
  <r>
    <n v="4258"/>
    <d v="2016-07-20T00:00:00"/>
    <x v="88"/>
    <n v="32805593"/>
    <s v="박응구"/>
    <s v="850918-1075210"/>
    <n v="31"/>
    <m/>
    <m/>
    <n v="80254944635"/>
    <s v="공단"/>
    <m/>
    <s v="완료"/>
    <x v="1"/>
    <x v="1"/>
    <s v="1차"/>
    <s v="일반+ 한국지엠추가검사"/>
    <s v="한국지엠(주)"/>
    <s v="기술개발부문_차체&amp;외장설계 본부_Body 설계담당_Mini &amp; Small Side Closures 설계팀"/>
    <x v="0"/>
    <x v="0"/>
    <x v="14"/>
    <x v="0"/>
    <x v="5"/>
    <x v="0"/>
    <x v="0"/>
    <x v="0"/>
    <x v="0"/>
    <x v="3"/>
    <n v="16080813"/>
    <m/>
    <d v="2016-07-27T00:00:00"/>
    <s v="05년 06월"/>
    <n v="11101135"/>
    <s v="032-520-4167"/>
    <n v="1037155500"/>
    <s v="[403-714]"/>
    <s v="인천 부평구 청천동 인천 부평구 청천동"/>
    <n v="13805819"/>
  </r>
  <r>
    <n v="4259"/>
    <d v="2016-07-20T00:00:00"/>
    <x v="200"/>
    <n v="9419353"/>
    <s v="박장순"/>
    <s v="420921-2155415"/>
    <n v="74"/>
    <m/>
    <m/>
    <n v="7108539963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n v="1033051186"/>
    <s v="[210-21]"/>
    <s v="인천광역시 계양구 장제로995번길 44 (박촌동, 아주아파트) 6동 406호"/>
    <m/>
  </r>
  <r>
    <n v="4260"/>
    <d v="2016-07-20T00:00:00"/>
    <x v="201"/>
    <n v="9419353"/>
    <s v="박장순"/>
    <s v="420921-2155415"/>
    <n v="74"/>
    <m/>
    <n v="2"/>
    <n v="71085399633"/>
    <s v="공단"/>
    <m/>
    <s v="진찰"/>
    <x v="0"/>
    <x v="0"/>
    <s v="1차"/>
    <s v="위암-내시경+ 유방암+ 자궁경부암(위조직(1-3) ★, 조직 비용 (1-3) ★)"/>
    <s v="개인"/>
    <m/>
    <x v="0"/>
    <x v="55"/>
    <x v="167"/>
    <x v="0"/>
    <x v="18"/>
    <x v="1"/>
    <x v="0"/>
    <x v="1"/>
    <x v="0"/>
    <x v="0"/>
    <m/>
    <m/>
    <m/>
    <m/>
    <m/>
    <m/>
    <n v="1033051186"/>
    <s v="[210-21]"/>
    <s v="인천광역시 계양구 장제로995번길 44 (박촌동, 아주아파트) 6동 406호"/>
    <m/>
  </r>
  <r>
    <n v="4261"/>
    <d v="2016-07-20T00:00:00"/>
    <x v="445"/>
    <n v="27076923"/>
    <s v="박재만"/>
    <s v="761126-1113126"/>
    <n v="40"/>
    <s v="○"/>
    <n v="1"/>
    <n v="80376778046"/>
    <s v="공단"/>
    <m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s v="03년 09월"/>
    <m/>
    <m/>
    <n v="1022662143"/>
    <s v="[317-24]"/>
    <s v="충청남도 당진시 송악읍 신복운로3길 28 (복운리, 신성당진미소지움아파트) 106동 103호"/>
    <m/>
  </r>
  <r>
    <n v="4262"/>
    <d v="2016-07-20T00:00:00"/>
    <x v="124"/>
    <n v="27076923"/>
    <s v="박재만"/>
    <s v="761126-1113126"/>
    <n v="40"/>
    <m/>
    <m/>
    <n v="80376778046"/>
    <s v="공단"/>
    <m/>
    <s v="완료"/>
    <x v="0"/>
    <x v="8"/>
    <s v="1차"/>
    <s v="생애40세"/>
    <s v="동서기공(주)"/>
    <m/>
    <x v="0"/>
    <x v="0"/>
    <x v="18"/>
    <x v="0"/>
    <x v="8"/>
    <x v="0"/>
    <x v="0"/>
    <x v="0"/>
    <x v="0"/>
    <x v="6"/>
    <n v="16080955"/>
    <m/>
    <d v="2016-07-25T00:00:00"/>
    <s v="03년 09월"/>
    <m/>
    <m/>
    <n v="1022662143"/>
    <s v="[317-24]"/>
    <s v="충청남도 당진시 송악읍 신복운로3길 28 (복운리, 신성당진미소지움아파트) 106동 103호"/>
    <m/>
  </r>
  <r>
    <n v="4263"/>
    <d v="2016-07-20T00:00:00"/>
    <x v="526"/>
    <n v="29559553"/>
    <s v="박재철"/>
    <s v="620221-1257828"/>
    <n v="54"/>
    <m/>
    <m/>
    <n v="76286965548"/>
    <s v="공단"/>
    <m/>
    <s v="완료"/>
    <x v="1"/>
    <x v="1"/>
    <s v="1차"/>
    <s v="일반+ 한국지엠추가검사"/>
    <s v="한국지엠(주)"/>
    <s v="품질부문_국내주재(GMIO-PWT Quality)"/>
    <x v="0"/>
    <x v="0"/>
    <x v="14"/>
    <x v="0"/>
    <x v="5"/>
    <x v="0"/>
    <x v="0"/>
    <x v="0"/>
    <x v="0"/>
    <x v="3"/>
    <n v="16080812"/>
    <m/>
    <d v="2016-07-27T00:00:00"/>
    <s v="30년 07월"/>
    <n v="3104243"/>
    <s v="032-520-4167"/>
    <n v="1063522249"/>
    <s v="[403-714]"/>
    <s v="인천 부평구 청천동 인천 부평구 청천동"/>
    <n v="13801125"/>
  </r>
  <r>
    <n v="4264"/>
    <d v="2016-07-20T00:00:00"/>
    <x v="604"/>
    <n v="29559553"/>
    <s v="박재철"/>
    <s v="620221-1257828"/>
    <n v="54"/>
    <m/>
    <m/>
    <n v="76286965548"/>
    <s v="공단"/>
    <m/>
    <s v="완료"/>
    <x v="1"/>
    <x v="9"/>
    <s v="1차"/>
    <s v="혈액암-남"/>
    <s v="한국지엠(주)"/>
    <s v="품질부문_국내주재(GMIO-PWT Quality)"/>
    <x v="0"/>
    <x v="0"/>
    <x v="21"/>
    <x v="9"/>
    <x v="2"/>
    <x v="0"/>
    <x v="0"/>
    <x v="0"/>
    <x v="0"/>
    <x v="0"/>
    <m/>
    <m/>
    <d v="2016-07-27T00:00:00"/>
    <s v="30년 07월"/>
    <n v="3104243"/>
    <s v="032-520-4167"/>
    <n v="1063522249"/>
    <s v="[403-714]"/>
    <s v="인천 부평구 청천동 인천 부평구 청천동"/>
    <n v="13801125"/>
  </r>
  <r>
    <n v="4265"/>
    <d v="2016-07-20T00:00:00"/>
    <x v="655"/>
    <n v="17948843"/>
    <s v="박정수"/>
    <s v="720918-1468819"/>
    <n v="44"/>
    <m/>
    <m/>
    <n v="76274282382"/>
    <s v="공단"/>
    <m/>
    <s v="완료"/>
    <x v="1"/>
    <x v="1"/>
    <s v="1차"/>
    <s v="일반+ 한국지엠추가검사"/>
    <s v="한국지엠(주)"/>
    <s v="Domestic Vehicle &amp; PWT Manufacturing 부문_안전보건담당_국내주재 GMI Non ManufacturingCCA"/>
    <x v="0"/>
    <x v="0"/>
    <x v="14"/>
    <x v="0"/>
    <x v="5"/>
    <x v="0"/>
    <x v="0"/>
    <x v="0"/>
    <x v="0"/>
    <x v="3"/>
    <n v="16080813"/>
    <m/>
    <d v="2016-07-27T00:00:00"/>
    <s v="20년 11월"/>
    <n v="95110866"/>
    <s v="032-520-4167"/>
    <s v="010-3480-0097"/>
    <s v="[403-714]"/>
    <s v="인천 부평구 청천동 인천 부평구 청천동"/>
    <n v="13803241"/>
  </r>
  <r>
    <n v="4266"/>
    <d v="2016-07-20T00:00:00"/>
    <x v="731"/>
    <n v="32680053"/>
    <s v="박정훈"/>
    <s v="860323-1255517"/>
    <n v="30"/>
    <m/>
    <m/>
    <n v="80504408228"/>
    <s v="공단"/>
    <m/>
    <s v="완료"/>
    <x v="2"/>
    <x v="1"/>
    <s v="1차"/>
    <s v="일반"/>
    <s v="세일전자(주)제2공장"/>
    <s v="생산관리팀"/>
    <x v="0"/>
    <x v="0"/>
    <x v="14"/>
    <x v="0"/>
    <x v="5"/>
    <x v="0"/>
    <x v="0"/>
    <x v="0"/>
    <x v="0"/>
    <x v="4"/>
    <n v="16080241"/>
    <m/>
    <d v="2016-07-27T00:00:00"/>
    <m/>
    <m/>
    <s v="032-899-5314"/>
    <m/>
    <s v="[216-31]"/>
    <s v="인천 남동구 논현동 인천 남동구 논현동"/>
    <n v="13002924"/>
  </r>
  <r>
    <n v="4267"/>
    <d v="2016-07-20T00:00:00"/>
    <x v="592"/>
    <n v="20382303"/>
    <s v="박제원"/>
    <s v="520411-1150316"/>
    <n v="64"/>
    <m/>
    <m/>
    <n v="2602550547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n v="1047351952"/>
    <s v="[215-20]"/>
    <s v="인천광역시 남동구 만수서로29번길 7 (만수동) "/>
    <m/>
  </r>
  <r>
    <n v="4268"/>
    <d v="2016-07-20T00:00:00"/>
    <x v="158"/>
    <n v="20382303"/>
    <s v="박제원"/>
    <s v="520411-1150316"/>
    <n v="64"/>
    <m/>
    <m/>
    <n v="26025505471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47351952"/>
    <s v="[215-20]"/>
    <s v="인천광역시 남동구 만수서로29번길 7 (만수동) "/>
    <m/>
  </r>
  <r>
    <n v="4269"/>
    <d v="2016-07-20T00:00:00"/>
    <x v="260"/>
    <n v="32808573"/>
    <s v="박준완"/>
    <s v="790524-1105624"/>
    <n v="37"/>
    <m/>
    <m/>
    <n v="80350459068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13"/>
    <m/>
    <d v="2016-07-27T00:00:00"/>
    <s v="04년 01월"/>
    <n v="12200460"/>
    <s v="032-520-4167"/>
    <n v="1024085819"/>
    <s v="[403-714]"/>
    <s v="인천 부평구 청천동 인천 부평구 청천동"/>
    <n v="13804188"/>
  </r>
  <r>
    <n v="4270"/>
    <d v="2016-07-20T00:00:00"/>
    <x v="75"/>
    <n v="33018463"/>
    <s v="박찬명"/>
    <s v="600125-1400317"/>
    <n v="56"/>
    <m/>
    <m/>
    <n v="76328585821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12"/>
    <m/>
    <d v="2016-07-27T00:00:00"/>
    <s v="32년 11월"/>
    <n v="83202706"/>
    <s v="032-520-4167"/>
    <s v="010-5219-4284"/>
    <s v="[403-714]"/>
    <s v="인천 부평구 청천동 인천 부평구 청천동"/>
    <n v="13800625"/>
  </r>
  <r>
    <n v="4271"/>
    <d v="2016-07-20T00:00:00"/>
    <x v="358"/>
    <n v="33824043"/>
    <s v="박찬영"/>
    <s v="920712-1200213"/>
    <n v="24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5T00:00:00"/>
    <s v="00년 07월"/>
    <m/>
    <s v="032-744-1367"/>
    <s v="010-2038-8414"/>
    <s v="[223-82]"/>
    <s v="인천광역시 중구 공항로424번길 47 (운서동, 인천국제공항공사) 에이에이씨티화물터미널 202호"/>
    <m/>
  </r>
  <r>
    <n v="4272"/>
    <d v="2016-07-20T00:00:00"/>
    <x v="185"/>
    <n v="26427473"/>
    <s v="박치욱"/>
    <s v="610906-1245617"/>
    <n v="55"/>
    <m/>
    <m/>
    <m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3"/>
    <n v="16080812"/>
    <m/>
    <d v="2016-07-27T00:00:00"/>
    <s v="29년 07월"/>
    <n v="86220047"/>
    <s v="032-520-4167"/>
    <n v="1055818908"/>
    <s v="[403-714]"/>
    <s v="인천 부평구 청천동 인천 부평구 청천동"/>
    <n v="13801020"/>
  </r>
  <r>
    <n v="4273"/>
    <d v="2016-07-20T00:00:00"/>
    <x v="161"/>
    <n v="6353213"/>
    <s v="박태식"/>
    <s v="380605-1156810"/>
    <n v="78"/>
    <m/>
    <m/>
    <n v="2601791384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n v="1063443313"/>
    <s v="[219-67]"/>
    <s v="인천광역시 연수구 청능대로 124 (동춘동, 금호동아아파트) 109동 1201호"/>
    <m/>
  </r>
  <r>
    <n v="4274"/>
    <d v="2016-07-20T00:00:00"/>
    <x v="307"/>
    <n v="6353213"/>
    <s v="박태식"/>
    <s v="380605-1156810"/>
    <n v="78"/>
    <m/>
    <m/>
    <n v="26017913849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63443313"/>
    <s v="[219-67]"/>
    <s v="인천광역시 연수구 청능대로 124 (동춘동, 금호동아아파트) 109동 1201호"/>
    <m/>
  </r>
  <r>
    <n v="4275"/>
    <d v="2016-07-20T00:00:00"/>
    <x v="368"/>
    <n v="32810833"/>
    <s v="박태호"/>
    <s v="820120-1454853"/>
    <n v="34"/>
    <m/>
    <m/>
    <n v="80363317958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3"/>
    <m/>
    <d v="2016-07-27T00:00:00"/>
    <s v="03년 11월"/>
    <n v="12201324"/>
    <s v="032-520-4167"/>
    <n v="1064303188"/>
    <s v="[403-714]"/>
    <s v="인천 부평구 청천동 인천 부평구 청천동"/>
    <n v="13805067"/>
  </r>
  <r>
    <n v="4276"/>
    <d v="2016-07-20T00:00:00"/>
    <x v="777"/>
    <n v="32811233"/>
    <s v="박현경"/>
    <s v="731205-2106011"/>
    <n v="43"/>
    <m/>
    <m/>
    <n v="80522755995"/>
    <s v="공단"/>
    <m/>
    <s v="완료"/>
    <x v="2"/>
    <x v="6"/>
    <s v="1차"/>
    <s v="일반+ 2-부톡시에탄올+ 2-에톡시에탄올+ 스티렌+ 시클로헥사논+ 아세톤+ 아세트산2-에톡시에틸+ 헵탄"/>
    <s v="세일전자(주)제2공장"/>
    <s v="인쇄"/>
    <x v="0"/>
    <x v="0"/>
    <x v="176"/>
    <x v="55"/>
    <x v="49"/>
    <x v="0"/>
    <x v="0"/>
    <x v="0"/>
    <x v="0"/>
    <x v="4"/>
    <n v="16080241"/>
    <m/>
    <d v="2016-07-27T00:00:00"/>
    <m/>
    <m/>
    <s v="032-899-5313"/>
    <m/>
    <s v="[216-31]"/>
    <s v="인천광역시 남동구 남동동로 281 (논현동) 공단 47-9"/>
    <n v="15008861"/>
  </r>
  <r>
    <n v="4277"/>
    <d v="2016-07-20T00:00:00"/>
    <x v="221"/>
    <n v="32811933"/>
    <s v="박호균"/>
    <s v="820722-1056023"/>
    <n v="34"/>
    <m/>
    <m/>
    <n v="80281886253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3"/>
    <m/>
    <d v="2016-07-27T00:00:00"/>
    <s v="05년 01월"/>
    <n v="11200914"/>
    <s v="032-520-4167"/>
    <s v="010-4736-8067"/>
    <s v="[403-714]"/>
    <s v="인천 부평구 청천동 인천 부평구 청천동"/>
    <n v="13805190"/>
  </r>
  <r>
    <n v="4278"/>
    <d v="2016-07-20T00:00:00"/>
    <x v="82"/>
    <n v="26808383"/>
    <s v="배다소"/>
    <s v="040101-4621714"/>
    <n v="12"/>
    <m/>
    <m/>
    <m/>
    <s v="공단"/>
    <m/>
    <s v="완료"/>
    <x v="0"/>
    <x v="2"/>
    <s v="1차"/>
    <s v="학생검진(중1)★"/>
    <s v="구월여자중학교 1학년 4반 13번"/>
    <m/>
    <x v="0"/>
    <x v="0"/>
    <x v="2"/>
    <x v="1"/>
    <x v="2"/>
    <x v="0"/>
    <x v="0"/>
    <x v="0"/>
    <x v="0"/>
    <x v="0"/>
    <m/>
    <m/>
    <d v="2016-07-25T00:00:00"/>
    <m/>
    <m/>
    <m/>
    <s v="010-3526-7110"/>
    <s v="[-]"/>
    <s v="인천 남동구 구월1동 1409-1"/>
    <m/>
  </r>
  <r>
    <n v="4279"/>
    <d v="2016-07-20T00:00:00"/>
    <x v="430"/>
    <n v="21244163"/>
    <s v="배민정"/>
    <s v="031207-4151919"/>
    <n v="13"/>
    <m/>
    <m/>
    <m/>
    <s v="공단"/>
    <m/>
    <s v="완료"/>
    <x v="0"/>
    <x v="2"/>
    <s v="1차"/>
    <s v="학생검진(중1)★"/>
    <s v="만수여자중학교 1학년 2반 11번"/>
    <m/>
    <x v="0"/>
    <x v="0"/>
    <x v="2"/>
    <x v="1"/>
    <x v="2"/>
    <x v="0"/>
    <x v="0"/>
    <x v="0"/>
    <x v="0"/>
    <x v="0"/>
    <m/>
    <m/>
    <d v="2016-07-25T00:00:00"/>
    <m/>
    <m/>
    <m/>
    <n v="1094863924"/>
    <s v="[-]"/>
    <s v="인천 남동구 만수4동 27번지"/>
    <m/>
  </r>
  <r>
    <n v="4280"/>
    <d v="2016-07-20T00:00:00"/>
    <x v="438"/>
    <n v="34110153"/>
    <s v="배성은"/>
    <s v="001221-4035317"/>
    <n v="16"/>
    <m/>
    <m/>
    <m/>
    <s v="공단"/>
    <m/>
    <s v="완료"/>
    <x v="0"/>
    <x v="2"/>
    <s v="1차"/>
    <s v="학생검진(고1)♥여비만"/>
    <s v="문학정보고등학교 1학년 3반 13번"/>
    <m/>
    <x v="0"/>
    <x v="0"/>
    <x v="24"/>
    <x v="12"/>
    <x v="2"/>
    <x v="0"/>
    <x v="0"/>
    <x v="0"/>
    <x v="0"/>
    <x v="0"/>
    <m/>
    <m/>
    <d v="2016-07-25T00:00:00"/>
    <m/>
    <m/>
    <m/>
    <n v="1058441421"/>
    <s v="[-]"/>
    <s v="인천 남구 문학동 394-4"/>
    <m/>
  </r>
  <r>
    <n v="4281"/>
    <d v="2016-07-20T00:00:00"/>
    <x v="128"/>
    <n v="23402163"/>
    <s v="배수빈"/>
    <s v="030625-4152016"/>
    <n v="13"/>
    <m/>
    <m/>
    <m/>
    <s v="공단"/>
    <m/>
    <s v="완료"/>
    <x v="0"/>
    <x v="2"/>
    <s v="1차"/>
    <s v="학생검진(중1)★"/>
    <s v="숭덕여자중학교 1학년 3반 14번"/>
    <m/>
    <x v="0"/>
    <x v="0"/>
    <x v="2"/>
    <x v="1"/>
    <x v="2"/>
    <x v="0"/>
    <x v="0"/>
    <x v="0"/>
    <x v="0"/>
    <x v="0"/>
    <m/>
    <m/>
    <d v="2016-07-25T00:00:00"/>
    <m/>
    <m/>
    <m/>
    <n v="1058552423"/>
    <s v="[215-21]"/>
    <s v="인천광역시 남동구 만수로73번길 20-23 (만수동, 숭덕여자중고등학교) "/>
    <m/>
  </r>
  <r>
    <n v="4282"/>
    <d v="2016-07-20T00:00:00"/>
    <x v="743"/>
    <n v="27016893"/>
    <s v="배준석"/>
    <s v="790216-1804327"/>
    <n v="37"/>
    <m/>
    <m/>
    <m/>
    <s v="공단"/>
    <m/>
    <s v="완료"/>
    <x v="2"/>
    <x v="1"/>
    <s v="1차"/>
    <s v="일반"/>
    <s v="세일전자(주)제2공장"/>
    <s v="품질경영팀"/>
    <x v="0"/>
    <x v="0"/>
    <x v="14"/>
    <x v="0"/>
    <x v="5"/>
    <x v="0"/>
    <x v="0"/>
    <x v="0"/>
    <x v="0"/>
    <x v="4"/>
    <n v="16080241"/>
    <m/>
    <d v="2016-07-27T00:00:00"/>
    <m/>
    <m/>
    <s v="032-899-5313"/>
    <m/>
    <s v="[216-31]"/>
    <s v="인천광역시 남동구 남동서로 272 (논현동, 세일전자(주)) 공단 17-10"/>
    <m/>
  </r>
  <r>
    <n v="4283"/>
    <d v="2016-07-20T00:00:00"/>
    <x v="507"/>
    <n v="33025073"/>
    <s v="백종석"/>
    <s v="601009-1644212"/>
    <n v="56"/>
    <m/>
    <m/>
    <n v="76328585879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12"/>
    <m/>
    <d v="2016-07-27T00:00:00"/>
    <s v="31년 01월"/>
    <n v="85202780"/>
    <s v="032-520-4167"/>
    <n v="1087858468"/>
    <s v="[403-714]"/>
    <s v="인천 부평구 청천동 인천 부평구 청천동"/>
    <n v="13800787"/>
  </r>
  <r>
    <n v="4284"/>
    <d v="2016-07-20T00:00:00"/>
    <x v="203"/>
    <n v="10583593"/>
    <s v="변동영"/>
    <s v="630711-1009812"/>
    <n v="53"/>
    <m/>
    <m/>
    <n v="76328582167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87"/>
    <x v="0"/>
    <x v="49"/>
    <x v="0"/>
    <x v="0"/>
    <x v="0"/>
    <x v="0"/>
    <x v="3"/>
    <n v="16080812"/>
    <m/>
    <d v="2016-07-27T00:00:00"/>
    <s v="30년 03월"/>
    <n v="86204752"/>
    <s v="032-520-4167"/>
    <n v="1054727330"/>
    <s v="[403-714]"/>
    <s v="인천 부평구 청천동 인천 부평구 청천동"/>
    <n v="13801500"/>
  </r>
  <r>
    <n v="4285"/>
    <d v="2016-07-20T00:00:00"/>
    <x v="282"/>
    <n v="11412643"/>
    <s v="서갑선"/>
    <s v="540129-2231516"/>
    <n v="62"/>
    <m/>
    <m/>
    <n v="80065990126"/>
    <s v="공단"/>
    <m/>
    <s v="진찰"/>
    <x v="0"/>
    <x v="0"/>
    <s v="1차"/>
    <s v="간암-초음파&amp;AFP()"/>
    <s v="개인"/>
    <m/>
    <x v="0"/>
    <x v="5"/>
    <x v="16"/>
    <x v="0"/>
    <x v="6"/>
    <x v="0"/>
    <x v="0"/>
    <x v="0"/>
    <x v="0"/>
    <x v="0"/>
    <m/>
    <m/>
    <m/>
    <m/>
    <m/>
    <m/>
    <s v="010-3702-4632"/>
    <s v="[215-07]"/>
    <s v="인천광역시 남동구 예술로362번길 35-3 (간석동) "/>
    <m/>
  </r>
  <r>
    <n v="4286"/>
    <d v="2016-07-20T00:00:00"/>
    <x v="116"/>
    <n v="16698733"/>
    <s v="서기성"/>
    <s v="731229-1144416"/>
    <n v="43"/>
    <m/>
    <m/>
    <n v="13031812504"/>
    <s v="공단"/>
    <s v="부천시원미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s v="010-6886-6802"/>
    <s v="[222-17]"/>
    <s v="인천광역시 남구 신기길30번길 53-13 (주안동, 태양빌라) 201호"/>
    <m/>
  </r>
  <r>
    <n v="4287"/>
    <d v="2016-07-20T00:00:00"/>
    <x v="115"/>
    <n v="16698733"/>
    <s v="서기성"/>
    <s v="731229-1144416"/>
    <n v="43"/>
    <m/>
    <m/>
    <n v="13031812504"/>
    <s v="공단"/>
    <s v="부천시원미구보건소"/>
    <s v="진찰"/>
    <x v="0"/>
    <x v="0"/>
    <s v="1차"/>
    <s v="간암-초음파&amp;AFP()"/>
    <s v="개인"/>
    <m/>
    <x v="0"/>
    <x v="0"/>
    <x v="16"/>
    <x v="0"/>
    <x v="21"/>
    <x v="0"/>
    <x v="0"/>
    <x v="0"/>
    <x v="0"/>
    <x v="0"/>
    <m/>
    <m/>
    <m/>
    <m/>
    <m/>
    <m/>
    <s v="010-6886-6802"/>
    <s v="[222-17]"/>
    <s v="인천광역시 남구 신기길30번길 53-13 (주안동, 태양빌라) 201호"/>
    <m/>
  </r>
  <r>
    <n v="4288"/>
    <d v="2016-07-20T00:00:00"/>
    <x v="138"/>
    <n v="31257793"/>
    <s v="서나현"/>
    <s v="940214-2300116"/>
    <n v="22"/>
    <m/>
    <m/>
    <n v="80633739234"/>
    <s v="공단"/>
    <m/>
    <s v="완료"/>
    <x v="0"/>
    <x v="3"/>
    <s v="1차"/>
    <s v="일반+ 야간(배치전)"/>
    <s v="(의료)길의료재단"/>
    <s v="간호부_중환자간호팀"/>
    <x v="0"/>
    <x v="0"/>
    <x v="65"/>
    <x v="2"/>
    <x v="5"/>
    <x v="0"/>
    <x v="0"/>
    <x v="0"/>
    <x v="0"/>
    <x v="6"/>
    <n v="16080958"/>
    <m/>
    <d v="2016-07-27T00:00:00"/>
    <s v="00년 03월"/>
    <n v="15398"/>
    <s v="032-820-4000"/>
    <s v="010-8874-8170"/>
    <s v="[215-65]"/>
    <s v="인천광역시 남동구 남동대로774번길 21 (구월동, 가천의과대학교길병원) 심혈관집중치료실"/>
    <n v="15013847"/>
  </r>
  <r>
    <n v="4289"/>
    <d v="2016-07-20T00:00:00"/>
    <x v="190"/>
    <n v="33027493"/>
    <s v="서대원"/>
    <s v="690314-1683316"/>
    <n v="47"/>
    <m/>
    <m/>
    <n v="76337741872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2"/>
    <m/>
    <d v="2016-07-27T00:00:00"/>
    <s v="21년 08월"/>
    <n v="94202862"/>
    <s v="032-520-4167"/>
    <n v="1031659982"/>
    <s v="[403-714]"/>
    <s v="인천 부평구 청천동 인천 부평구 청천동"/>
    <n v="13802571"/>
  </r>
  <r>
    <n v="4290"/>
    <d v="2016-07-20T00:00:00"/>
    <x v="62"/>
    <n v="33027763"/>
    <s v="서민관"/>
    <s v="630518-1009817"/>
    <n v="53"/>
    <m/>
    <m/>
    <n v="76274280500"/>
    <s v="공단"/>
    <m/>
    <s v="완료"/>
    <x v="1"/>
    <x v="1"/>
    <s v="1차"/>
    <s v="일반+ 한국지엠추가검사"/>
    <s v="한국지엠(주)"/>
    <s v="기술개발부문_차체&amp;외장설계 본부_Body Exterior AVD팀"/>
    <x v="0"/>
    <x v="0"/>
    <x v="14"/>
    <x v="0"/>
    <x v="5"/>
    <x v="0"/>
    <x v="0"/>
    <x v="0"/>
    <x v="0"/>
    <x v="3"/>
    <n v="16080812"/>
    <m/>
    <d v="2016-07-27T00:00:00"/>
    <s v="26년 06월"/>
    <n v="90102477"/>
    <s v="032-520-4167"/>
    <n v="1041091741"/>
    <s v="[403-714]"/>
    <s v="인천 부평구 청천동 인천 부평구 청천동"/>
    <n v="13801465"/>
  </r>
  <r>
    <n v="4291"/>
    <d v="2016-07-20T00:00:00"/>
    <x v="328"/>
    <n v="16956203"/>
    <s v="서민지"/>
    <s v="000808-4149618"/>
    <n v="16"/>
    <m/>
    <m/>
    <m/>
    <s v="공단"/>
    <m/>
    <s v="완료"/>
    <x v="0"/>
    <x v="2"/>
    <s v="1차"/>
    <s v="학생검진(고1)♥여"/>
    <s v="인명여자고등학교 1학년 7반 12번"/>
    <m/>
    <x v="0"/>
    <x v="0"/>
    <x v="7"/>
    <x v="5"/>
    <x v="2"/>
    <x v="0"/>
    <x v="0"/>
    <x v="0"/>
    <x v="0"/>
    <x v="0"/>
    <m/>
    <m/>
    <d v="2016-07-25T00:00:00"/>
    <m/>
    <m/>
    <m/>
    <n v="1082267283"/>
    <s v="[222-41]"/>
    <s v="인천광역시 남구 문화로 11 (관교동, 인명여자고등학교) "/>
    <m/>
  </r>
  <r>
    <n v="4292"/>
    <d v="2016-07-20T00:00:00"/>
    <x v="276"/>
    <n v="32819643"/>
    <s v="서정대"/>
    <s v="801127-1553418"/>
    <n v="36"/>
    <m/>
    <m/>
    <n v="80091923282"/>
    <s v="공단"/>
    <m/>
    <s v="완료"/>
    <x v="1"/>
    <x v="1"/>
    <s v="1차"/>
    <s v="일반+ 한국지엠추가검사"/>
    <s v="한국지엠(주)"/>
    <s v="Vehicle Sales Service &amp; Marketing Operation_해외영업본부_아시아 China and 우즈베키스탄 영업담당_아시아태평양팀"/>
    <x v="0"/>
    <x v="0"/>
    <x v="14"/>
    <x v="0"/>
    <x v="5"/>
    <x v="0"/>
    <x v="0"/>
    <x v="0"/>
    <x v="0"/>
    <x v="3"/>
    <n v="16080813"/>
    <m/>
    <d v="2016-07-27T00:00:00"/>
    <s v="08년 00월"/>
    <n v="8104934"/>
    <s v="032-520-4167"/>
    <n v="1089524483"/>
    <s v="[403-714]"/>
    <s v="인천 부평구 청천동 인천 부평구 청천동"/>
    <n v="13804685"/>
  </r>
  <r>
    <n v="4293"/>
    <d v="2016-07-20T00:00:00"/>
    <x v="26"/>
    <n v="33028893"/>
    <s v="서정래"/>
    <s v="611123-1330818"/>
    <n v="55"/>
    <m/>
    <m/>
    <n v="76328614764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12"/>
    <m/>
    <d v="2016-07-27T00:00:00"/>
    <s v="30년 03월"/>
    <n v="86205875"/>
    <s v="032-520-4167"/>
    <s v="010-9879-5001"/>
    <s v="[403-714]"/>
    <s v="인천 부평구 청천동 인천 부평구 청천동"/>
    <n v="13801054"/>
  </r>
  <r>
    <n v="4294"/>
    <d v="2016-07-20T00:00:00"/>
    <x v="389"/>
    <n v="9195943"/>
    <s v="서정모"/>
    <s v="560417-1010648"/>
    <n v="60"/>
    <m/>
    <m/>
    <n v="76328601120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12"/>
    <m/>
    <d v="2016-07-27T00:00:00"/>
    <s v="30년 11월"/>
    <n v="85204158"/>
    <s v="032-520-4167"/>
    <n v="1055513984"/>
    <s v="[403-714]"/>
    <s v="인천 부평구 청천동 인천 부평구 청천동"/>
    <n v="13800165"/>
  </r>
  <r>
    <n v="4295"/>
    <d v="2016-07-20T00:00:00"/>
    <x v="261"/>
    <n v="24740373"/>
    <s v="서창원"/>
    <s v="601205-1476513"/>
    <n v="56"/>
    <m/>
    <m/>
    <n v="76328596930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12"/>
    <m/>
    <d v="2016-07-27T00:00:00"/>
    <s v="27년 04월"/>
    <n v="89200039"/>
    <s v="032-520-4167"/>
    <n v="1090567573"/>
    <s v="[403-714]"/>
    <s v="인천 부평구 청천동 인천 부평구 청천동"/>
    <n v="13800817"/>
  </r>
  <r>
    <n v="4296"/>
    <d v="2016-07-20T00:00:00"/>
    <x v="579"/>
    <n v="17210263"/>
    <s v="선성기"/>
    <s v="710127-1063815"/>
    <n v="45"/>
    <m/>
    <m/>
    <n v="76328561685"/>
    <s v="공단"/>
    <m/>
    <s v="완료"/>
    <x v="1"/>
    <x v="1"/>
    <s v="1차"/>
    <s v="일반+ 한국지엠추가검사"/>
    <s v="한국지엠(주)"/>
    <s v="GPP Operation_9BUx ME MFG 본부_9BUx ME MFG 본부"/>
    <x v="0"/>
    <x v="0"/>
    <x v="14"/>
    <x v="0"/>
    <x v="5"/>
    <x v="0"/>
    <x v="0"/>
    <x v="0"/>
    <x v="0"/>
    <x v="3"/>
    <n v="16080813"/>
    <m/>
    <d v="2016-07-27T00:00:00"/>
    <s v="20년 06월"/>
    <n v="96103294"/>
    <s v="032-520-4167"/>
    <n v="1045499702"/>
    <s v="[403-714]"/>
    <s v="인천 부평구 청천동 인천 부평구 청천동"/>
    <n v="13802968"/>
  </r>
  <r>
    <n v="4297"/>
    <d v="2016-07-20T00:00:00"/>
    <x v="462"/>
    <n v="33031863"/>
    <s v="손기현"/>
    <s v="620115-1143818"/>
    <n v="54"/>
    <m/>
    <m/>
    <n v="76274341279"/>
    <s v="공단"/>
    <m/>
    <s v="완료"/>
    <x v="1"/>
    <x v="1"/>
    <s v="1차"/>
    <s v="일반+ 한국지엠추가검사"/>
    <s v="한국지엠(주)"/>
    <s v="GPS Korea 부문_GPS Lab&amp;Operation담당_부평 GPS Lab Operation 1팀"/>
    <x v="0"/>
    <x v="0"/>
    <x v="14"/>
    <x v="0"/>
    <x v="5"/>
    <x v="0"/>
    <x v="0"/>
    <x v="0"/>
    <x v="0"/>
    <x v="3"/>
    <n v="16080812"/>
    <m/>
    <d v="2016-07-27T00:00:00"/>
    <s v="30년 03월"/>
    <n v="86206840"/>
    <s v="032-520-4167"/>
    <n v="1096545123"/>
    <s v="[403-714]"/>
    <s v="인천 부평구 청천동 인천 부평구 청천동"/>
    <n v="13801097"/>
  </r>
  <r>
    <n v="4299"/>
    <d v="2016-07-20T00:00:00"/>
    <x v="458"/>
    <n v="34110573"/>
    <s v="손은우"/>
    <s v="060523-4158115"/>
    <n v="10"/>
    <m/>
    <m/>
    <m/>
    <s v="공단"/>
    <m/>
    <s v="완료"/>
    <x v="0"/>
    <x v="2"/>
    <s v="1차"/>
    <s v="학생검진(초4)★"/>
    <s v="인천송명초등학교 4학년 5반 4번"/>
    <m/>
    <x v="0"/>
    <x v="0"/>
    <x v="23"/>
    <x v="11"/>
    <x v="2"/>
    <x v="0"/>
    <x v="0"/>
    <x v="0"/>
    <x v="0"/>
    <x v="0"/>
    <m/>
    <m/>
    <d v="2016-07-25T00:00:00"/>
    <m/>
    <m/>
    <m/>
    <n v="1025330523"/>
    <s v="[406-840]"/>
    <s v="인천 연수구 송도동 191-5"/>
    <m/>
  </r>
  <r>
    <n v="4300"/>
    <d v="2016-07-20T00:00:00"/>
    <x v="216"/>
    <n v="6970333"/>
    <s v="송무영"/>
    <s v="630520-1810526"/>
    <n v="53"/>
    <m/>
    <m/>
    <n v="76328597225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12"/>
    <m/>
    <d v="2016-07-27T00:00:00"/>
    <s v="29년 01월"/>
    <n v="87228542"/>
    <s v="032-520-4167"/>
    <n v="1052929675"/>
    <s v="[403-714]"/>
    <s v="인천 부평구 청천동 인천 부평구 청천동"/>
    <n v="13801467"/>
  </r>
  <r>
    <n v="4301"/>
    <d v="2016-07-20T00:00:00"/>
    <x v="383"/>
    <n v="8383463"/>
    <s v="송수영"/>
    <s v="571015-1177917"/>
    <n v="59"/>
    <m/>
    <m/>
    <n v="76328593393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3"/>
    <n v="16080812"/>
    <m/>
    <d v="2016-07-27T00:00:00"/>
    <s v="33년 11월"/>
    <n v="89203888"/>
    <s v="032-520-4167"/>
    <s v="010-3660-2983"/>
    <s v="[403-714]"/>
    <s v="인천 부평구 청천동 인천 부평구 청천동"/>
    <n v="13800288"/>
  </r>
  <r>
    <n v="4302"/>
    <d v="2016-07-20T00:00:00"/>
    <x v="27"/>
    <n v="9263193"/>
    <s v="송영면"/>
    <s v="610403-1156238"/>
    <n v="55"/>
    <m/>
    <m/>
    <n v="76274321251"/>
    <s v="공단"/>
    <m/>
    <s v="완료"/>
    <x v="1"/>
    <x v="1"/>
    <s v="1차"/>
    <s v="일반+ 한국지엠추가검사"/>
    <s v="한국지엠(주)"/>
    <s v="GPS Korea 부문_GPS Lab&amp;Operation담당_부평 GPS Lab Operation 1팀"/>
    <x v="0"/>
    <x v="0"/>
    <x v="14"/>
    <x v="0"/>
    <x v="5"/>
    <x v="0"/>
    <x v="0"/>
    <x v="0"/>
    <x v="0"/>
    <x v="3"/>
    <n v="16080812"/>
    <m/>
    <d v="2016-07-27T00:00:00"/>
    <s v="30년 03월"/>
    <n v="86204396"/>
    <s v="032-520-4167"/>
    <n v="1032972098"/>
    <s v="[403-714]"/>
    <s v="인천 부평구 청천동 인천 부평구 청천동"/>
    <n v="13800914"/>
  </r>
  <r>
    <n v="4303"/>
    <d v="2016-07-20T00:00:00"/>
    <x v="452"/>
    <n v="33034803"/>
    <s v="송영석"/>
    <s v="620203-1648523"/>
    <n v="54"/>
    <m/>
    <m/>
    <n v="76328554630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2"/>
    <m/>
    <d v="2016-07-27T00:00:00"/>
    <s v="29년 06월"/>
    <n v="87204286"/>
    <s v="032-520-4167"/>
    <n v="1077217713"/>
    <s v="[403-714]"/>
    <s v="인천 부평구 청천동 인천 부평구 청천동"/>
    <n v="13801115"/>
  </r>
  <r>
    <n v="4304"/>
    <d v="2016-07-20T00:00:00"/>
    <x v="18"/>
    <n v="10642533"/>
    <s v="송지수"/>
    <s v="930629-2149118"/>
    <n v="23"/>
    <m/>
    <m/>
    <n v="80531672156"/>
    <s v="공단"/>
    <m/>
    <s v="완료"/>
    <x v="0"/>
    <x v="1"/>
    <s v="1차"/>
    <s v="일반"/>
    <s v="구올담치과병원"/>
    <m/>
    <x v="0"/>
    <x v="0"/>
    <x v="14"/>
    <x v="0"/>
    <x v="5"/>
    <x v="0"/>
    <x v="0"/>
    <x v="0"/>
    <x v="0"/>
    <x v="6"/>
    <n v="16080954"/>
    <m/>
    <d v="2016-07-22T00:00:00"/>
    <s v="01년 06월"/>
    <m/>
    <m/>
    <s v="010-2162-7778"/>
    <s v="[222-36]"/>
    <s v="인천광역시 남구 소성로 269 (문학동, 삼보그린빌) 102동 402호"/>
    <m/>
  </r>
  <r>
    <n v="4305"/>
    <d v="2016-07-20T00:00:00"/>
    <x v="234"/>
    <n v="28719153"/>
    <s v="송지유"/>
    <s v="860618-2065520"/>
    <n v="30"/>
    <m/>
    <m/>
    <n v="80310937025"/>
    <s v="공단"/>
    <s v="인천광역시남동구보건소"/>
    <s v="완료"/>
    <x v="0"/>
    <x v="1"/>
    <s v="1차"/>
    <s v="일반"/>
    <s v="(의료)길의료재단"/>
    <s v="진료지원부_특수검사팀"/>
    <x v="0"/>
    <x v="0"/>
    <x v="19"/>
    <x v="0"/>
    <x v="10"/>
    <x v="0"/>
    <x v="0"/>
    <x v="0"/>
    <x v="0"/>
    <x v="6"/>
    <n v="16080958"/>
    <m/>
    <d v="2016-07-27T00:00:00"/>
    <s v="04년 07월"/>
    <m/>
    <s v="032-460-3551"/>
    <s v="010-8791-7170"/>
    <s v="[215-65]"/>
    <s v="인천광역시 남동구 남동대로774번길 21 (구월동) 이비인후과 청력검사실"/>
    <m/>
  </r>
  <r>
    <n v="4306"/>
    <d v="2016-07-20T00:00:00"/>
    <x v="559"/>
    <n v="33036903"/>
    <s v="신경섭"/>
    <s v="710208-1624415"/>
    <n v="45"/>
    <m/>
    <m/>
    <n v="76274303916"/>
    <s v="공단"/>
    <m/>
    <s v="완료"/>
    <x v="1"/>
    <x v="1"/>
    <s v="1차"/>
    <s v="일반+ 한국지엠추가검사"/>
    <s v="한국지엠(주)"/>
    <s v="품질부문_제조품질담당_부평2품질기술팀"/>
    <x v="0"/>
    <x v="0"/>
    <x v="14"/>
    <x v="0"/>
    <x v="5"/>
    <x v="0"/>
    <x v="0"/>
    <x v="0"/>
    <x v="0"/>
    <x v="3"/>
    <n v="16080813"/>
    <m/>
    <d v="2016-07-27T00:00:00"/>
    <s v="20년 08월"/>
    <n v="95112049"/>
    <s v="032-520-4167"/>
    <s v="011-9074-3190"/>
    <s v="[403-714]"/>
    <s v="인천 부평구 청천동 인천 부평구 청천동"/>
    <n v="13802973"/>
  </r>
  <r>
    <n v="4307"/>
    <d v="2016-07-20T00:00:00"/>
    <x v="255"/>
    <n v="30899153"/>
    <s v="신동용"/>
    <s v="701030-1143514"/>
    <n v="46"/>
    <m/>
    <m/>
    <n v="76337739986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13"/>
    <m/>
    <d v="2016-07-27T00:00:00"/>
    <s v="22년 08월"/>
    <n v="93210150"/>
    <s v="032-520-4167"/>
    <n v="1029605851"/>
    <s v="[403-714]"/>
    <s v="인천 부평구 청천동 인천 부평구 청천동"/>
    <n v="13802901"/>
  </r>
  <r>
    <n v="4308"/>
    <d v="2016-07-20T00:00:00"/>
    <x v="156"/>
    <n v="19892783"/>
    <s v="신민정"/>
    <s v="030930-4150014"/>
    <n v="13"/>
    <m/>
    <m/>
    <m/>
    <s v="공단"/>
    <m/>
    <s v="완료"/>
    <x v="0"/>
    <x v="2"/>
    <s v="1차"/>
    <s v="학생검진(중1)비만"/>
    <s v="구월여자중학교 1학년 4반 16번"/>
    <m/>
    <x v="0"/>
    <x v="0"/>
    <x v="36"/>
    <x v="13"/>
    <x v="2"/>
    <x v="0"/>
    <x v="0"/>
    <x v="0"/>
    <x v="0"/>
    <x v="0"/>
    <m/>
    <m/>
    <d v="2016-07-25T00:00:00"/>
    <m/>
    <m/>
    <m/>
    <s v="010-4570-5018"/>
    <s v="[-]"/>
    <s v="인천 남동구 구월1동 1409-1"/>
    <m/>
  </r>
  <r>
    <n v="4309"/>
    <d v="2016-07-20T00:00:00"/>
    <x v="278"/>
    <n v="33038063"/>
    <s v="신상혁"/>
    <s v="621115-1148137"/>
    <n v="54"/>
    <m/>
    <m/>
    <n v="76328618239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12"/>
    <m/>
    <d v="2016-07-27T00:00:00"/>
    <s v="30년 03월"/>
    <n v="86206857"/>
    <s v="032-520-4167"/>
    <s v="010-8636-6884"/>
    <s v="[403-714]"/>
    <s v="인천 부평구 청천동 인천 부평구 청천동"/>
    <n v="13801313"/>
  </r>
  <r>
    <n v="4310"/>
    <d v="2016-07-20T00:00:00"/>
    <x v="635"/>
    <n v="25955083"/>
    <s v="신세환"/>
    <s v="640425-1777818"/>
    <n v="52"/>
    <m/>
    <m/>
    <n v="76328574690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12"/>
    <m/>
    <d v="2016-07-27T00:00:00"/>
    <s v="29년 05월"/>
    <n v="87212038"/>
    <s v="032-520-4167"/>
    <n v="1037511066"/>
    <s v="[403-714]"/>
    <s v="인천 부평구 청천동 인천 부평구 청천동"/>
    <n v="13801717"/>
  </r>
  <r>
    <n v="4311"/>
    <d v="2016-07-20T00:00:00"/>
    <x v="784"/>
    <n v="32828313"/>
    <s v="신승걸"/>
    <s v="870312-1233312"/>
    <n v="29"/>
    <m/>
    <m/>
    <n v="80495216206"/>
    <s v="공단"/>
    <m/>
    <s v="완료"/>
    <x v="2"/>
    <x v="6"/>
    <s v="1차"/>
    <s v="일반+ 야간작업"/>
    <s v="세일전자(주)제2공장"/>
    <s v="생산기술팀_분석"/>
    <x v="0"/>
    <x v="0"/>
    <x v="65"/>
    <x v="2"/>
    <x v="5"/>
    <x v="0"/>
    <x v="0"/>
    <x v="0"/>
    <x v="0"/>
    <x v="4"/>
    <n v="16080241"/>
    <m/>
    <d v="2016-07-27T00:00:00"/>
    <m/>
    <m/>
    <s v="032-899-5313"/>
    <m/>
    <s v="[216-31]"/>
    <s v="인천광역시 남동구 남동동로 281 (논현동) 공단 47-9"/>
    <n v="15008844"/>
  </r>
  <r>
    <n v="4312"/>
    <d v="2016-07-20T00:00:00"/>
    <x v="319"/>
    <n v="25936223"/>
    <s v="신채원"/>
    <s v="030805-4158311"/>
    <n v="13"/>
    <m/>
    <m/>
    <m/>
    <s v="공단"/>
    <m/>
    <s v="완료"/>
    <x v="0"/>
    <x v="2"/>
    <s v="1차"/>
    <s v="학생검진(중1)★"/>
    <s v="만수여자중학교 1학년 7반 13번"/>
    <m/>
    <x v="0"/>
    <x v="0"/>
    <x v="2"/>
    <x v="1"/>
    <x v="2"/>
    <x v="0"/>
    <x v="0"/>
    <x v="0"/>
    <x v="0"/>
    <x v="0"/>
    <m/>
    <m/>
    <d v="2016-07-25T00:00:00"/>
    <m/>
    <m/>
    <m/>
    <n v="1025422179"/>
    <s v="[-]"/>
    <s v="인천 남동구 만수4동 27번지"/>
    <m/>
  </r>
  <r>
    <n v="4313"/>
    <d v="2016-07-20T00:00:00"/>
    <x v="162"/>
    <n v="32830683"/>
    <s v="신희동"/>
    <s v="840303-1155415"/>
    <n v="32"/>
    <m/>
    <m/>
    <n v="80350459139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3"/>
    <m/>
    <d v="2016-07-27T00:00:00"/>
    <s v="04년 01월"/>
    <n v="12200282"/>
    <s v="032-520-4167"/>
    <n v="1051155945"/>
    <s v="[403-714]"/>
    <s v="인천 부평구 청천동 인천 부평구 청천동"/>
    <n v="13805583"/>
  </r>
  <r>
    <n v="4314"/>
    <d v="2016-07-20T00:00:00"/>
    <x v="17"/>
    <n v="25386963"/>
    <s v="신희주"/>
    <s v="030811-4151213"/>
    <n v="13"/>
    <m/>
    <m/>
    <m/>
    <s v="공단"/>
    <m/>
    <s v="완료"/>
    <x v="0"/>
    <x v="2"/>
    <s v="1차"/>
    <s v="학생검진(중1)★"/>
    <s v="숭덕여자중학교 1학년 3반 19번"/>
    <m/>
    <x v="0"/>
    <x v="0"/>
    <x v="2"/>
    <x v="1"/>
    <x v="2"/>
    <x v="0"/>
    <x v="0"/>
    <x v="0"/>
    <x v="0"/>
    <x v="0"/>
    <m/>
    <m/>
    <d v="2016-07-25T00:00:00"/>
    <m/>
    <m/>
    <m/>
    <n v="1020381330"/>
    <s v="[215-21]"/>
    <s v="인천광역시 남동구 만수로73번길 20-23 (만수동, 숭덕여자중고등학교) "/>
    <m/>
  </r>
  <r>
    <n v="4315"/>
    <d v="2016-07-20T00:00:00"/>
    <x v="570"/>
    <n v="28307563"/>
    <s v="심경섭"/>
    <s v="780205-1148620"/>
    <n v="38"/>
    <m/>
    <m/>
    <n v="80041161801"/>
    <s v="공단"/>
    <m/>
    <s v="완료"/>
    <x v="1"/>
    <x v="1"/>
    <s v="1차"/>
    <s v="일반+ 한국지엠추가검사"/>
    <s v="한국지엠(주)"/>
    <s v="Vehicle Sales Service &amp; Marketing Operation_해외영업본부_아시아 China and 우즈베키스탄 영업담당_아시아태평양팀"/>
    <x v="0"/>
    <x v="0"/>
    <x v="14"/>
    <x v="0"/>
    <x v="5"/>
    <x v="0"/>
    <x v="0"/>
    <x v="0"/>
    <x v="0"/>
    <x v="3"/>
    <n v="16080813"/>
    <m/>
    <d v="2016-07-27T00:00:00"/>
    <s v="08년 11월"/>
    <n v="7106606"/>
    <m/>
    <n v="1022782664"/>
    <s v="[403-714]"/>
    <s v="인천 부평구 청천동 인천 부평구 청천동"/>
    <n v="13803894"/>
  </r>
  <r>
    <n v="4316"/>
    <d v="2016-07-20T00:00:00"/>
    <x v="56"/>
    <n v="33040913"/>
    <s v="심상근"/>
    <s v="701226-1231735"/>
    <n v="46"/>
    <m/>
    <m/>
    <n v="76274324697"/>
    <s v="공단"/>
    <m/>
    <s v="완료"/>
    <x v="1"/>
    <x v="1"/>
    <s v="1차"/>
    <s v="일반+ 한국지엠추가검사"/>
    <s v="한국지엠(주)"/>
    <s v="기술개발부문_Interior 설계담당_Mini/Compact &amp; Mid Seat 설계팀"/>
    <x v="0"/>
    <x v="0"/>
    <x v="14"/>
    <x v="0"/>
    <x v="5"/>
    <x v="0"/>
    <x v="0"/>
    <x v="0"/>
    <x v="0"/>
    <x v="3"/>
    <n v="16080813"/>
    <m/>
    <d v="2016-07-27T00:00:00"/>
    <s v="20년 06월"/>
    <n v="96103331"/>
    <s v="032-520-4167"/>
    <n v="1033020616"/>
    <s v="[403-714]"/>
    <s v="인천 부평구 청천동 인천 부평구 청천동"/>
    <n v="13802934"/>
  </r>
  <r>
    <n v="4317"/>
    <d v="2016-07-20T00:00:00"/>
    <x v="456"/>
    <n v="20679493"/>
    <s v="심송주"/>
    <s v="760815-2183510"/>
    <n v="40"/>
    <s v="○"/>
    <n v="1"/>
    <n v="80445718885"/>
    <s v="공단"/>
    <s v="인천광역시남동구보건소"/>
    <s v="진찰"/>
    <x v="0"/>
    <x v="0"/>
    <s v="1차"/>
    <s v="위암-내시경+ 유방암+ 자궁경부암(위수면내시경★)"/>
    <s v="개인"/>
    <m/>
    <x v="0"/>
    <x v="17"/>
    <x v="32"/>
    <x v="0"/>
    <x v="12"/>
    <x v="2"/>
    <x v="0"/>
    <x v="0"/>
    <x v="0"/>
    <x v="0"/>
    <m/>
    <m/>
    <m/>
    <s v="02년 08월"/>
    <m/>
    <m/>
    <s v="010-4031-7735"/>
    <s v="[215-51]"/>
    <s v="인천광역시 남동구 석산로 138 (간석동, 금호어울림아파트) 106동 401호"/>
    <m/>
  </r>
  <r>
    <n v="4318"/>
    <d v="2016-07-20T00:00:00"/>
    <x v="455"/>
    <n v="20679493"/>
    <s v="심송주"/>
    <s v="760815-2183510"/>
    <n v="40"/>
    <m/>
    <m/>
    <n v="80445718885"/>
    <s v="공단"/>
    <s v="인천광역시남동구보건소"/>
    <s v="완료"/>
    <x v="0"/>
    <x v="8"/>
    <s v="1차"/>
    <s v="생애40세"/>
    <s v="주식회사 명광전력"/>
    <m/>
    <x v="0"/>
    <x v="0"/>
    <x v="18"/>
    <x v="0"/>
    <x v="8"/>
    <x v="0"/>
    <x v="0"/>
    <x v="0"/>
    <x v="0"/>
    <x v="6"/>
    <n v="16080953"/>
    <m/>
    <d v="2016-07-25T00:00:00"/>
    <s v="02년 08월"/>
    <m/>
    <m/>
    <s v="010-4031-7735"/>
    <s v="[215-51]"/>
    <s v="인천광역시 남동구 석산로 138 (간석동, 금호어울림아파트) 106동 401호"/>
    <m/>
  </r>
  <r>
    <n v="4319"/>
    <d v="2016-07-20T00:00:00"/>
    <x v="587"/>
    <n v="25681013"/>
    <s v="심재학"/>
    <s v="620610-1140911"/>
    <n v="54"/>
    <m/>
    <m/>
    <m/>
    <s v="공단"/>
    <m/>
    <s v="완료"/>
    <x v="1"/>
    <x v="1"/>
    <s v="1차"/>
    <s v="일반+ 한국지엠추가검사"/>
    <s v="한국지엠(주)"/>
    <s v="GPS Korea 부문_GPS Lab&amp;Operation담당_부평 GPS Lab Operation 2팀"/>
    <x v="0"/>
    <x v="0"/>
    <x v="14"/>
    <x v="0"/>
    <x v="5"/>
    <x v="0"/>
    <x v="0"/>
    <x v="0"/>
    <x v="0"/>
    <x v="3"/>
    <n v="16080812"/>
    <m/>
    <d v="2016-07-27T00:00:00"/>
    <s v="30년 09월"/>
    <n v="85206097"/>
    <s v="032-520-4167"/>
    <s v="010-3373-2799"/>
    <s v="[403-714]"/>
    <s v="인천 부평구 청천동 199-1"/>
    <n v="14009164"/>
  </r>
  <r>
    <n v="4320"/>
    <d v="2016-07-20T00:00:00"/>
    <x v="220"/>
    <n v="33044173"/>
    <s v="안영창"/>
    <s v="600323-1079636"/>
    <n v="56"/>
    <m/>
    <m/>
    <n v="76328616579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12"/>
    <m/>
    <d v="2016-07-27T00:00:00"/>
    <s v="29년 09월"/>
    <n v="86216347"/>
    <s v="032-520-4167"/>
    <n v="1037034817"/>
    <s v="[403-714]"/>
    <s v="인천 부평구 청천동 인천 부평구 청천동"/>
    <n v="13800668"/>
  </r>
  <r>
    <n v="4321"/>
    <d v="2016-07-20T00:00:00"/>
    <x v="427"/>
    <n v="24337243"/>
    <s v="안예은"/>
    <s v="060319-4148519"/>
    <n v="10"/>
    <m/>
    <m/>
    <m/>
    <s v="공단"/>
    <m/>
    <s v="완료"/>
    <x v="0"/>
    <x v="2"/>
    <s v="1차"/>
    <s v="학생검진(초4)★"/>
    <s v="남촌초등학교 4학년 5반 14번"/>
    <m/>
    <x v="0"/>
    <x v="0"/>
    <x v="23"/>
    <x v="11"/>
    <x v="2"/>
    <x v="0"/>
    <x v="0"/>
    <x v="0"/>
    <x v="0"/>
    <x v="0"/>
    <m/>
    <m/>
    <d v="2016-07-25T00:00:00"/>
    <m/>
    <m/>
    <m/>
    <n v="1030012402"/>
    <s v="[405-845]"/>
    <s v="인천 남동구 남촌동 554"/>
    <m/>
  </r>
  <r>
    <n v="4322"/>
    <d v="2016-07-20T00:00:00"/>
    <x v="133"/>
    <n v="23561923"/>
    <s v="안인수"/>
    <s v="010123-3179311"/>
    <n v="15"/>
    <m/>
    <m/>
    <m/>
    <s v="공단"/>
    <m/>
    <s v="완료"/>
    <x v="0"/>
    <x v="2"/>
    <s v="1차"/>
    <s v="학생검진(고1)★남"/>
    <s v="인천만수고등학교 1학년 5반 16번"/>
    <m/>
    <x v="0"/>
    <x v="0"/>
    <x v="4"/>
    <x v="3"/>
    <x v="2"/>
    <x v="0"/>
    <x v="0"/>
    <x v="0"/>
    <x v="0"/>
    <x v="0"/>
    <m/>
    <m/>
    <d v="2016-07-25T00:00:00"/>
    <m/>
    <m/>
    <m/>
    <n v="1027892898"/>
    <s v="[405-859]"/>
    <s v="인천광역시 남동구 장승로 91 (만수동) "/>
    <m/>
  </r>
  <r>
    <n v="4323"/>
    <d v="2016-07-20T00:00:00"/>
    <x v="68"/>
    <n v="7288213"/>
    <s v="양덕태"/>
    <s v="590519-1641421"/>
    <n v="57"/>
    <m/>
    <m/>
    <n v="76274345234"/>
    <s v="공단"/>
    <m/>
    <s v="완료"/>
    <x v="1"/>
    <x v="1"/>
    <s v="1차"/>
    <s v="일반+ 한국지엠추가검사"/>
    <s v="한국지엠(주)"/>
    <s v="기술개발부문_부품품질개발담당_Electrical 부품품질개발팀"/>
    <x v="0"/>
    <x v="0"/>
    <x v="14"/>
    <x v="0"/>
    <x v="5"/>
    <x v="0"/>
    <x v="0"/>
    <x v="0"/>
    <x v="0"/>
    <x v="3"/>
    <n v="16080812"/>
    <m/>
    <d v="2016-07-27T00:00:00"/>
    <s v="31년 05월"/>
    <n v="85101292"/>
    <s v="032-520-4167"/>
    <n v="1092822268"/>
    <s v="[403-714]"/>
    <s v="인천 부평구 청천동 인천 부평구 청천동"/>
    <n v="13800489"/>
  </r>
  <r>
    <n v="4324"/>
    <d v="2016-07-20T00:00:00"/>
    <x v="563"/>
    <n v="30524373"/>
    <s v="양승원"/>
    <s v="000812-3162015"/>
    <n v="16"/>
    <m/>
    <m/>
    <m/>
    <s v="공단"/>
    <m/>
    <s v="완료"/>
    <x v="0"/>
    <x v="2"/>
    <s v="1차"/>
    <s v="학생검진(고1)★남비만"/>
    <s v="인천만수고등학교 1학년 5반 18번"/>
    <m/>
    <x v="0"/>
    <x v="0"/>
    <x v="12"/>
    <x v="8"/>
    <x v="2"/>
    <x v="0"/>
    <x v="0"/>
    <x v="0"/>
    <x v="0"/>
    <x v="0"/>
    <m/>
    <m/>
    <d v="2016-07-25T00:00:00"/>
    <m/>
    <m/>
    <m/>
    <n v="1088268593"/>
    <s v="[405-859]"/>
    <s v="인천광역시 남동구 장승로 91 (만수동) "/>
    <m/>
  </r>
  <r>
    <n v="4325"/>
    <d v="2016-07-20T00:00:00"/>
    <x v="645"/>
    <n v="25870763"/>
    <s v="양용석"/>
    <s v="760425-1249213"/>
    <n v="40"/>
    <m/>
    <m/>
    <n v="76298186070"/>
    <s v="공단"/>
    <m/>
    <s v="완료"/>
    <x v="1"/>
    <x v="8"/>
    <s v="1차"/>
    <s v="생애40세+ 한국지엠추가검사"/>
    <s v="한국지엠(주)"/>
    <s v="Global Purchasing and Supply Chain 부문_물류담당_국내주재 GMI Regional Logistics"/>
    <x v="0"/>
    <x v="0"/>
    <x v="18"/>
    <x v="0"/>
    <x v="8"/>
    <x v="0"/>
    <x v="0"/>
    <x v="0"/>
    <x v="0"/>
    <x v="3"/>
    <n v="16080813"/>
    <m/>
    <d v="2016-07-27T00:00:00"/>
    <s v="12년 03월"/>
    <n v="4103518"/>
    <s v="032-520-4167"/>
    <n v="1089915120"/>
    <s v="[403-714]"/>
    <s v="인천 부평구 청천동 인천 부평구 청천동"/>
    <n v="13803584"/>
  </r>
  <r>
    <n v="4326"/>
    <d v="2016-07-20T00:00:00"/>
    <x v="217"/>
    <n v="34108663"/>
    <s v="양홍석"/>
    <s v="870211-5000000"/>
    <n v="29"/>
    <m/>
    <m/>
    <m/>
    <s v="공단"/>
    <m/>
    <s v="완료"/>
    <x v="0"/>
    <x v="4"/>
    <s v="1차"/>
    <s v="일반채용(A)"/>
    <s v="개인"/>
    <m/>
    <x v="0"/>
    <x v="20"/>
    <x v="48"/>
    <x v="0"/>
    <x v="2"/>
    <x v="0"/>
    <x v="0"/>
    <x v="0"/>
    <x v="0"/>
    <x v="0"/>
    <m/>
    <m/>
    <d v="2016-07-21T00:00:00"/>
    <m/>
    <m/>
    <m/>
    <s v="010-3382-3568"/>
    <s v="[216-41]"/>
    <s v="인천광역시 남동구 논현로26번길 12 (논현동, 부티크646) A동 810호"/>
    <m/>
  </r>
  <r>
    <n v="4327"/>
    <d v="2016-07-20T00:00:00"/>
    <x v="99"/>
    <n v="33048093"/>
    <s v="어승우"/>
    <s v="580426-1155212"/>
    <n v="58"/>
    <m/>
    <m/>
    <n v="76328602389"/>
    <s v="공단"/>
    <m/>
    <s v="완료"/>
    <x v="1"/>
    <x v="1"/>
    <s v="1차"/>
    <s v="일반+ 한국지엠추가검사"/>
    <s v="한국지엠(주)"/>
    <s v="Domestic Vehicle &amp; PWT Manufacturing 부문_부평시설관리담당_유틸리티운영부"/>
    <x v="0"/>
    <x v="0"/>
    <x v="14"/>
    <x v="0"/>
    <x v="5"/>
    <x v="0"/>
    <x v="0"/>
    <x v="0"/>
    <x v="0"/>
    <x v="3"/>
    <n v="16080812"/>
    <m/>
    <d v="2016-07-27T00:00:00"/>
    <s v="39년 06월"/>
    <n v="77200086"/>
    <s v="032-520-4167"/>
    <n v="1025926253"/>
    <s v="[403-714]"/>
    <s v="인천 부평구 청천동 인천 부평구 청천동"/>
    <n v="13800341"/>
  </r>
  <r>
    <n v="4328"/>
    <d v="2016-07-20T00:00:00"/>
    <x v="531"/>
    <n v="34009333"/>
    <s v="연제욱"/>
    <s v="790523-1058434"/>
    <n v="37"/>
    <m/>
    <m/>
    <m/>
    <s v="공단"/>
    <m/>
    <s v="완료"/>
    <x v="1"/>
    <x v="1"/>
    <s v="1차"/>
    <s v="일반+ 한국지엠추가검사"/>
    <s v="한국지엠(주)"/>
    <s v="한국지엠주식회사_IT 본부_IT 운영서비스 담당_Plant IT 운영팀"/>
    <x v="0"/>
    <x v="0"/>
    <x v="14"/>
    <x v="0"/>
    <x v="5"/>
    <x v="0"/>
    <x v="0"/>
    <x v="0"/>
    <x v="0"/>
    <x v="3"/>
    <n v="16080813"/>
    <m/>
    <d v="2016-07-27T00:00:00"/>
    <s v="00년 07월"/>
    <n v="15101474"/>
    <s v="032-520-0400"/>
    <m/>
    <s v="[403-714]"/>
    <s v="인천광역시 부평구 부평대로 233 (청천동) "/>
    <m/>
  </r>
  <r>
    <n v="4329"/>
    <d v="2016-07-20T00:00:00"/>
    <x v="407"/>
    <n v="20521863"/>
    <s v="예성빈"/>
    <s v="031005-3157719"/>
    <n v="13"/>
    <m/>
    <m/>
    <m/>
    <s v="공단"/>
    <m/>
    <s v="완료"/>
    <x v="0"/>
    <x v="2"/>
    <s v="1차"/>
    <s v="학생검진(중1)★"/>
    <s v="인천동방중학교 1학년 9반 22번"/>
    <m/>
    <x v="0"/>
    <x v="0"/>
    <x v="2"/>
    <x v="1"/>
    <x v="2"/>
    <x v="0"/>
    <x v="0"/>
    <x v="0"/>
    <x v="0"/>
    <x v="0"/>
    <m/>
    <m/>
    <d v="2016-07-25T00:00:00"/>
    <m/>
    <m/>
    <m/>
    <n v="1095156517"/>
    <s v="[405-825]"/>
    <s v="인천광역시 남동구 논현역로 41 (논현동)  "/>
    <m/>
  </r>
  <r>
    <n v="4330"/>
    <d v="2016-07-20T00:00:00"/>
    <x v="89"/>
    <n v="32839753"/>
    <s v="오도현"/>
    <s v="851124-1822610"/>
    <n v="31"/>
    <m/>
    <m/>
    <n v="80254944866"/>
    <s v="공단"/>
    <m/>
    <s v="완료"/>
    <x v="1"/>
    <x v="1"/>
    <s v="1차"/>
    <s v="일반+ 한국지엠추가검사"/>
    <s v="한국지엠(주)"/>
    <s v="기술개발부문_차체&amp;외장설계 본부_Body 설계담당_Compact &amp; Mid Size Side Closures 설계팀"/>
    <x v="0"/>
    <x v="0"/>
    <x v="14"/>
    <x v="0"/>
    <x v="5"/>
    <x v="0"/>
    <x v="0"/>
    <x v="0"/>
    <x v="0"/>
    <x v="3"/>
    <n v="16080813"/>
    <m/>
    <d v="2016-07-27T00:00:00"/>
    <s v="05년 06월"/>
    <n v="11101425"/>
    <s v="032-520-4167"/>
    <n v="1029636580"/>
    <s v="[403-714]"/>
    <s v="인천 부평구 청천동 인천 부평구 청천동"/>
    <n v="13805838"/>
  </r>
  <r>
    <n v="4331"/>
    <d v="2016-07-20T00:00:00"/>
    <x v="291"/>
    <n v="33348463"/>
    <s v="오상호"/>
    <s v="550516-1531416"/>
    <n v="61"/>
    <m/>
    <m/>
    <n v="80377009742"/>
    <s v="공단"/>
    <s v="광명시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0-6811-7129"/>
    <s v="[143-19]"/>
    <s v="경기도 광명시 소하로 189 (소하동, 신촌휴먼시아2단지아파트) 201동~214동,상가동 206동 1103호"/>
    <m/>
  </r>
  <r>
    <n v="4332"/>
    <d v="2016-07-20T00:00:00"/>
    <x v="554"/>
    <n v="27641183"/>
    <s v="오순자"/>
    <s v="621103-2323716"/>
    <n v="54"/>
    <m/>
    <m/>
    <n v="1052190491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n v="1029006063"/>
    <s v="[226-75]"/>
    <s v="인천광역시 서구 청마로 92 (당하동, 검단힐스테이트4차) 405동 1101호"/>
    <m/>
  </r>
  <r>
    <n v="4333"/>
    <d v="2016-07-20T00:00:00"/>
    <x v="280"/>
    <n v="27641183"/>
    <s v="오순자"/>
    <s v="621103-2323716"/>
    <n v="54"/>
    <m/>
    <m/>
    <n v="10521904914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29006063"/>
    <s v="[226-75]"/>
    <s v="인천광역시 서구 청마로 92 (당하동, 검단힐스테이트4차) 405동 1101호"/>
    <m/>
  </r>
  <r>
    <n v="4334"/>
    <d v="2016-07-20T00:00:00"/>
    <x v="334"/>
    <n v="27641183"/>
    <s v="오순자"/>
    <s v="621103-2323716"/>
    <n v="54"/>
    <m/>
    <m/>
    <n v="10521904914"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2T00:00:00"/>
    <m/>
    <m/>
    <m/>
    <n v="1029006063"/>
    <s v="[226-75]"/>
    <s v="인천광역시 서구 청마로 92 (당하동, 검단힐스테이트4차) 405동 1101호"/>
    <m/>
  </r>
  <r>
    <n v="4335"/>
    <d v="2016-07-20T00:00:00"/>
    <x v="442"/>
    <n v="27986633"/>
    <s v="오승준"/>
    <s v="090725-3151613"/>
    <n v="7"/>
    <m/>
    <m/>
    <m/>
    <s v="공단"/>
    <m/>
    <s v="완료"/>
    <x v="0"/>
    <x v="2"/>
    <s v="1차"/>
    <s v="학생검진(초1)☆"/>
    <s v="인천석천초등학교 1학년 2반 6번"/>
    <m/>
    <x v="0"/>
    <x v="0"/>
    <x v="5"/>
    <x v="4"/>
    <x v="2"/>
    <x v="0"/>
    <x v="0"/>
    <x v="0"/>
    <x v="0"/>
    <x v="0"/>
    <m/>
    <m/>
    <d v="2016-07-25T00:00:00"/>
    <m/>
    <m/>
    <m/>
    <s v="010-3250-3035"/>
    <s v="[215-61]"/>
    <s v="인천광역시 남동구 남동대로 828 (구월동, 석천초등학교) "/>
    <m/>
  </r>
  <r>
    <n v="4336"/>
    <d v="2016-07-20T00:00:00"/>
    <x v="613"/>
    <n v="22639413"/>
    <s v="오양실"/>
    <s v="560828-2143612"/>
    <n v="60"/>
    <m/>
    <m/>
    <n v="80327625612"/>
    <s v="공단"/>
    <s v="인천광역시남동구보건소"/>
    <s v="완료"/>
    <x v="0"/>
    <x v="1"/>
    <s v="1차"/>
    <s v="일반"/>
    <s v="인천만수고등학교"/>
    <m/>
    <x v="0"/>
    <x v="0"/>
    <x v="14"/>
    <x v="0"/>
    <x v="5"/>
    <x v="0"/>
    <x v="0"/>
    <x v="0"/>
    <x v="0"/>
    <x v="6"/>
    <n v="16080956"/>
    <m/>
    <d v="2016-07-27T00:00:00"/>
    <s v="04년 04월"/>
    <m/>
    <m/>
    <n v="1032668324"/>
    <s v="[215-78]"/>
    <s v="인천광역시 남동구 인주대로662번길 32 (구월동, 팬더아파트) 1동 504호"/>
    <m/>
  </r>
  <r>
    <n v="4337"/>
    <d v="2016-07-20T00:00:00"/>
    <x v="93"/>
    <n v="22639413"/>
    <s v="오양실"/>
    <s v="560828-2143612"/>
    <n v="60"/>
    <m/>
    <m/>
    <n v="80327625612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s v="04년 04월"/>
    <m/>
    <m/>
    <n v="1032668324"/>
    <s v="[215-78]"/>
    <s v="인천광역시 남동구 인주대로662번길 32 (구월동, 팬더아파트) 1동 504호"/>
    <m/>
  </r>
  <r>
    <n v="4338"/>
    <d v="2016-07-20T00:00:00"/>
    <x v="205"/>
    <n v="33051373"/>
    <s v="오용식"/>
    <s v="630613-1330915"/>
    <n v="53"/>
    <m/>
    <m/>
    <n v="76328602725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12"/>
    <m/>
    <d v="2016-07-27T00:00:00"/>
    <s v="28년 09월"/>
    <n v="87229955"/>
    <s v="032-520-4167"/>
    <n v="1037145768"/>
    <s v="[403-714]"/>
    <s v="인천 부평구 청천동 인천 부평구 청천동"/>
    <n v="13801484"/>
  </r>
  <r>
    <n v="4339"/>
    <d v="2016-07-20T00:00:00"/>
    <x v="52"/>
    <n v="24090523"/>
    <s v="오지선"/>
    <s v="771006-2850110"/>
    <n v="39"/>
    <m/>
    <m/>
    <n v="80065729811"/>
    <s v="공단"/>
    <m/>
    <s v="완료"/>
    <x v="0"/>
    <x v="1"/>
    <s v="1차"/>
    <s v="일반"/>
    <s v="(의료)길의료재단"/>
    <s v="진료지원부_특수검사팀"/>
    <x v="0"/>
    <x v="0"/>
    <x v="14"/>
    <x v="0"/>
    <x v="5"/>
    <x v="0"/>
    <x v="0"/>
    <x v="0"/>
    <x v="0"/>
    <x v="6"/>
    <n v="16080958"/>
    <m/>
    <d v="2016-07-22T00:00:00"/>
    <s v="08년 06월"/>
    <m/>
    <s v="032-820-2200"/>
    <m/>
    <s v="[215-65]"/>
    <s v="인천광역시 남동구 남동대로774번길 21 (구월동, 가천의과대학교길병원) 암 심전도실"/>
    <n v="14022863"/>
  </r>
  <r>
    <n v="4340"/>
    <d v="2016-07-20T00:00:00"/>
    <x v="532"/>
    <n v="32843253"/>
    <s v="우국원"/>
    <s v="820207-1815020"/>
    <n v="34"/>
    <m/>
    <m/>
    <n v="76308168073"/>
    <s v="공단"/>
    <m/>
    <s v="완료"/>
    <x v="1"/>
    <x v="1"/>
    <s v="1차"/>
    <s v="일반+ 한국지엠추가검사"/>
    <s v="한국지엠(주)"/>
    <s v="생산기술연구소부문_Tooling Center담당_금형설계팀"/>
    <x v="0"/>
    <x v="0"/>
    <x v="14"/>
    <x v="0"/>
    <x v="5"/>
    <x v="0"/>
    <x v="0"/>
    <x v="0"/>
    <x v="0"/>
    <x v="3"/>
    <n v="16080813"/>
    <m/>
    <d v="2016-07-27T00:00:00"/>
    <s v="11년 09월"/>
    <n v="4107858"/>
    <s v="032-520-4167"/>
    <s v="010-2721-9486"/>
    <s v="[403-714]"/>
    <s v="인천 부평구 청천동 인천 부평구 청천동"/>
    <n v="13805084"/>
  </r>
  <r>
    <n v="4341"/>
    <d v="2016-07-20T00:00:00"/>
    <x v="380"/>
    <n v="26947973"/>
    <s v="우찬희"/>
    <s v="000403-3153513"/>
    <n v="16"/>
    <m/>
    <m/>
    <m/>
    <s v="공단"/>
    <m/>
    <s v="완료"/>
    <x v="0"/>
    <x v="2"/>
    <s v="1차"/>
    <s v="학생검진(고1)★남"/>
    <s v="인천만수고등학교 1학년 5반 19번"/>
    <m/>
    <x v="0"/>
    <x v="0"/>
    <x v="4"/>
    <x v="3"/>
    <x v="2"/>
    <x v="0"/>
    <x v="0"/>
    <x v="0"/>
    <x v="0"/>
    <x v="0"/>
    <m/>
    <m/>
    <d v="2016-07-25T00:00:00"/>
    <m/>
    <m/>
    <m/>
    <n v="1048178570"/>
    <s v="[405-859]"/>
    <s v="인천광역시 남동구 장승로 91 (만수동) "/>
    <m/>
  </r>
  <r>
    <n v="4342"/>
    <d v="2016-07-20T00:00:00"/>
    <x v="690"/>
    <n v="34055733"/>
    <s v="유대근"/>
    <s v="911106-1560011"/>
    <n v="25"/>
    <m/>
    <m/>
    <m/>
    <s v="공단"/>
    <m/>
    <s v="완료"/>
    <x v="2"/>
    <x v="6"/>
    <s v="1차"/>
    <s v="일반+ 야간작업"/>
    <s v="세일전자(주)제2공장"/>
    <s v="노광"/>
    <x v="0"/>
    <x v="0"/>
    <x v="65"/>
    <x v="2"/>
    <x v="5"/>
    <x v="0"/>
    <x v="0"/>
    <x v="0"/>
    <x v="0"/>
    <x v="4"/>
    <n v="16080241"/>
    <m/>
    <d v="2016-07-27T00:00:00"/>
    <m/>
    <m/>
    <s v="032-899-5313"/>
    <m/>
    <s v="[216-31]"/>
    <s v="인천광역시 남동구 남동서로 272 (논현동, 세일전자(주)) 공단 17-10"/>
    <m/>
  </r>
  <r>
    <n v="4343"/>
    <d v="2016-07-20T00:00:00"/>
    <x v="514"/>
    <n v="26118903"/>
    <s v="유승화"/>
    <s v="030127-3233614"/>
    <n v="13"/>
    <m/>
    <m/>
    <m/>
    <s v="공단"/>
    <m/>
    <s v="완료"/>
    <x v="0"/>
    <x v="2"/>
    <s v="1차"/>
    <s v="학생검진(중1)★"/>
    <s v="인천동방중학교 1학년 9반 23번"/>
    <m/>
    <x v="0"/>
    <x v="0"/>
    <x v="2"/>
    <x v="1"/>
    <x v="2"/>
    <x v="0"/>
    <x v="0"/>
    <x v="0"/>
    <x v="0"/>
    <x v="0"/>
    <m/>
    <m/>
    <d v="2016-07-25T00:00:00"/>
    <m/>
    <m/>
    <m/>
    <n v="1089889446"/>
    <s v="[405-825]"/>
    <s v="인천광역시 남동구 논현역로 41 (논현동)  "/>
    <m/>
  </r>
  <r>
    <n v="4344"/>
    <d v="2016-07-20T00:00:00"/>
    <x v="723"/>
    <n v="32847423"/>
    <s v="유재익"/>
    <s v="821203-1462819"/>
    <n v="34"/>
    <m/>
    <m/>
    <n v="80373134126"/>
    <s v="공단"/>
    <m/>
    <s v="완료"/>
    <x v="2"/>
    <x v="6"/>
    <s v="1차"/>
    <s v="일반+ 2-부톡시에탄올+ 2-에톡시에탄올+ 스티렌+ 시클로헥사논+ 아세톤+ 아세트산2-에톡시에틸+ 헵탄"/>
    <s v="세일전자(주)제2공장"/>
    <s v="인쇄"/>
    <x v="0"/>
    <x v="0"/>
    <x v="177"/>
    <x v="55"/>
    <x v="5"/>
    <x v="0"/>
    <x v="0"/>
    <x v="0"/>
    <x v="0"/>
    <x v="4"/>
    <n v="16080241"/>
    <m/>
    <d v="2016-07-27T00:00:00"/>
    <m/>
    <m/>
    <s v="032-899-5314"/>
    <n v="1076131379"/>
    <s v="[216-31]"/>
    <s v="인천 남동구 논현동 인천 남동구 논현동"/>
    <n v="13606751"/>
  </r>
  <r>
    <n v="4345"/>
    <d v="2016-07-20T00:00:00"/>
    <x v="65"/>
    <n v="32847643"/>
    <s v="유정열"/>
    <s v="821112-1155513"/>
    <n v="34"/>
    <m/>
    <m/>
    <n v="80281886345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13"/>
    <m/>
    <d v="2016-07-27T00:00:00"/>
    <s v="05년 01월"/>
    <n v="11200937"/>
    <s v="032-520-4167"/>
    <n v="1032347337"/>
    <s v="[403-714]"/>
    <s v="인천 부평구 청천동 인천 부평구 청천동"/>
    <n v="13805275"/>
  </r>
  <r>
    <n v="4346"/>
    <d v="2016-07-20T00:00:00"/>
    <x v="556"/>
    <n v="16768053"/>
    <s v="육광진"/>
    <s v="690606-1482218"/>
    <n v="47"/>
    <m/>
    <m/>
    <n v="76274313686"/>
    <s v="공단"/>
    <m/>
    <s v="완료"/>
    <x v="1"/>
    <x v="1"/>
    <s v="1차"/>
    <s v="일반+ 한국지엠추가검사"/>
    <s v="한국지엠(주)"/>
    <s v="품질부문_중앙품질보증담당_품질시험및협력팀"/>
    <x v="0"/>
    <x v="0"/>
    <x v="14"/>
    <x v="0"/>
    <x v="5"/>
    <x v="0"/>
    <x v="0"/>
    <x v="0"/>
    <x v="0"/>
    <x v="3"/>
    <n v="16080812"/>
    <m/>
    <d v="2016-07-27T00:00:00"/>
    <s v="21년 06월"/>
    <n v="95101152"/>
    <s v="032-520-4167"/>
    <n v="1033569869"/>
    <s v="[403-714]"/>
    <s v="인천 부평구 청천동 인천 부평구 청천동"/>
    <n v="13802619"/>
  </r>
  <r>
    <n v="4347"/>
    <d v="2016-07-20T00:00:00"/>
    <x v="599"/>
    <n v="16768053"/>
    <s v="육광진"/>
    <s v="690606-1482218"/>
    <n v="47"/>
    <m/>
    <m/>
    <n v="76274313686"/>
    <s v="공단"/>
    <m/>
    <s v="완료"/>
    <x v="1"/>
    <x v="9"/>
    <s v="1차"/>
    <s v="혈액암-남"/>
    <s v="한국지엠(주)"/>
    <s v="품질부문_중앙품질보증담당_품질시험및협력팀"/>
    <x v="0"/>
    <x v="0"/>
    <x v="21"/>
    <x v="9"/>
    <x v="2"/>
    <x v="0"/>
    <x v="0"/>
    <x v="0"/>
    <x v="0"/>
    <x v="0"/>
    <m/>
    <m/>
    <d v="2016-07-27T00:00:00"/>
    <s v="21년 06월"/>
    <n v="95101152"/>
    <s v="032-520-4167"/>
    <n v="1033569869"/>
    <s v="[403-714]"/>
    <s v="인천 부평구 청천동 인천 부평구 청천동"/>
    <n v="13802619"/>
  </r>
  <r>
    <n v="4348"/>
    <d v="2016-07-20T00:00:00"/>
    <x v="464"/>
    <n v="32849313"/>
    <s v="윤기득"/>
    <s v="690905-1475812"/>
    <n v="47"/>
    <m/>
    <m/>
    <n v="80043506171"/>
    <s v="공단"/>
    <m/>
    <s v="완료"/>
    <x v="1"/>
    <x v="1"/>
    <s v="1차"/>
    <s v="일반+ 한국지엠추가검사"/>
    <s v="한국지엠(주)"/>
    <s v="기술개발부문_Engineering Ops System Dev 담당_Body DE 팀"/>
    <x v="0"/>
    <x v="0"/>
    <x v="14"/>
    <x v="0"/>
    <x v="5"/>
    <x v="0"/>
    <x v="0"/>
    <x v="0"/>
    <x v="0"/>
    <x v="3"/>
    <n v="16080813"/>
    <m/>
    <d v="2016-07-27T00:00:00"/>
    <s v="08년 10월"/>
    <n v="7107184"/>
    <s v="032-520-4167"/>
    <n v="1072420208"/>
    <s v="[403-714]"/>
    <s v="인천 부평구 청천동 인천 부평구 청천동"/>
    <n v="13802663"/>
  </r>
  <r>
    <n v="4349"/>
    <d v="2016-07-20T00:00:00"/>
    <x v="478"/>
    <n v="9338593"/>
    <s v="윤복기"/>
    <s v="600125-2019636"/>
    <n v="56"/>
    <m/>
    <m/>
    <n v="2600351005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n v="1033062932"/>
    <s v="[215-32]"/>
    <s v="인천광역시 남동구 장자로5번길 10-14 (장수동, 신동아팰리스) 101동 502호"/>
    <m/>
  </r>
  <r>
    <n v="4350"/>
    <d v="2016-07-20T00:00:00"/>
    <x v="479"/>
    <n v="9338593"/>
    <s v="윤복기"/>
    <s v="600125-2019636"/>
    <n v="56"/>
    <m/>
    <m/>
    <n v="26003510058"/>
    <s v="공단"/>
    <m/>
    <s v="진찰"/>
    <x v="0"/>
    <x v="0"/>
    <s v="1차"/>
    <s v="위암-내시경+ 유방암+ 자궁경부암()"/>
    <s v="개인"/>
    <m/>
    <x v="0"/>
    <x v="40"/>
    <x v="25"/>
    <x v="0"/>
    <x v="18"/>
    <x v="0"/>
    <x v="0"/>
    <x v="0"/>
    <x v="0"/>
    <x v="0"/>
    <m/>
    <m/>
    <m/>
    <m/>
    <m/>
    <m/>
    <n v="1033062932"/>
    <s v="[215-32]"/>
    <s v="인천광역시 남동구 장자로5번길 10-14 (장수동, 신동아팰리스) 101동 502호"/>
    <m/>
  </r>
  <r>
    <n v="4351"/>
    <d v="2016-07-20T00:00:00"/>
    <x v="2"/>
    <n v="9338593"/>
    <s v="윤복기"/>
    <s v="600125-2019636"/>
    <n v="56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2T00:00:00"/>
    <m/>
    <m/>
    <m/>
    <n v="1033062932"/>
    <s v="[215-32]"/>
    <s v="인천광역시 남동구 장자로5번길 10-14 (장수동, 신동아팰리스) 101동 502호"/>
    <m/>
  </r>
  <r>
    <n v="4352"/>
    <d v="2016-07-20T00:00:00"/>
    <x v="98"/>
    <n v="32850293"/>
    <s v="윤성선"/>
    <s v="630317-1148420"/>
    <n v="53"/>
    <m/>
    <m/>
    <n v="76274332492"/>
    <s v="공단"/>
    <m/>
    <s v="완료"/>
    <x v="1"/>
    <x v="1"/>
    <s v="1차"/>
    <s v="일반+ 한국지엠추가검사"/>
    <s v="한국지엠(주)"/>
    <s v="생산기술연구소부문_생산기술관리담당_IE팀"/>
    <x v="0"/>
    <x v="0"/>
    <x v="14"/>
    <x v="0"/>
    <x v="5"/>
    <x v="0"/>
    <x v="0"/>
    <x v="0"/>
    <x v="0"/>
    <x v="3"/>
    <n v="16080812"/>
    <m/>
    <d v="2016-07-27T00:00:00"/>
    <s v="27년 01월"/>
    <n v="89105192"/>
    <s v="032-520-4167"/>
    <s v="010-2514-7378"/>
    <s v="[403-714]"/>
    <s v="인천 부평구 청천동 인천 부평구 청천동"/>
    <n v="13801414"/>
  </r>
  <r>
    <n v="4353"/>
    <d v="2016-07-20T00:00:00"/>
    <x v="143"/>
    <n v="32850293"/>
    <s v="윤성선"/>
    <s v="630317-1148420"/>
    <n v="53"/>
    <m/>
    <m/>
    <n v="76274332492"/>
    <s v="공단"/>
    <m/>
    <s v="완료"/>
    <x v="1"/>
    <x v="9"/>
    <s v="1차"/>
    <s v="혈액암-남"/>
    <s v="한국지엠(주)"/>
    <s v="생산기술연구소부문_생산기술관리담당_IE팀"/>
    <x v="0"/>
    <x v="0"/>
    <x v="21"/>
    <x v="9"/>
    <x v="2"/>
    <x v="0"/>
    <x v="0"/>
    <x v="0"/>
    <x v="0"/>
    <x v="0"/>
    <m/>
    <m/>
    <d v="2016-07-27T00:00:00"/>
    <s v="27년 01월"/>
    <n v="89105192"/>
    <s v="032-520-4167"/>
    <s v="010-2514-7378"/>
    <s v="[403-714]"/>
    <s v="인천 부평구 청천동 인천 부평구 청천동"/>
    <n v="13801414"/>
  </r>
  <r>
    <n v="4354"/>
    <d v="2016-07-20T00:00:00"/>
    <x v="108"/>
    <n v="34110023"/>
    <s v="윤소미"/>
    <s v="030510-4117311"/>
    <n v="13"/>
    <m/>
    <m/>
    <m/>
    <s v="공단"/>
    <m/>
    <s v="완료"/>
    <x v="0"/>
    <x v="2"/>
    <s v="1차"/>
    <s v="학생검진(중1)★"/>
    <s v="숭덕여자중학교 1학년 3반 23번"/>
    <m/>
    <x v="0"/>
    <x v="0"/>
    <x v="2"/>
    <x v="1"/>
    <x v="2"/>
    <x v="0"/>
    <x v="0"/>
    <x v="0"/>
    <x v="0"/>
    <x v="0"/>
    <m/>
    <m/>
    <d v="2016-07-25T00:00:00"/>
    <m/>
    <m/>
    <m/>
    <s v="010-7658-0198"/>
    <s v="[215-21]"/>
    <s v="인천광역시 남동구 만수로73번길 20-23 (만수동, 숭덕여자중고등학교) "/>
    <m/>
  </r>
  <r>
    <n v="4355"/>
    <d v="2016-07-20T00:00:00"/>
    <x v="441"/>
    <n v="34110233"/>
    <s v="윤수민"/>
    <s v="030204-4154913"/>
    <n v="13"/>
    <m/>
    <m/>
    <m/>
    <s v="공단"/>
    <m/>
    <s v="완료"/>
    <x v="0"/>
    <x v="2"/>
    <s v="1차"/>
    <s v="학생검진(중1)★"/>
    <s v="만수여자중학교 1학년 7반 15번"/>
    <m/>
    <x v="0"/>
    <x v="0"/>
    <x v="2"/>
    <x v="1"/>
    <x v="2"/>
    <x v="0"/>
    <x v="0"/>
    <x v="0"/>
    <x v="0"/>
    <x v="0"/>
    <m/>
    <m/>
    <d v="2016-07-25T00:00:00"/>
    <m/>
    <m/>
    <m/>
    <s v="010-8587-6967"/>
    <s v="[-]"/>
    <s v="인천 남동구 만수4동 27번지"/>
    <m/>
  </r>
  <r>
    <n v="4356"/>
    <d v="2016-07-20T00:00:00"/>
    <x v="785"/>
    <n v="34055843"/>
    <s v="윤영석"/>
    <s v="870529-1840513"/>
    <n v="29"/>
    <m/>
    <m/>
    <m/>
    <s v="공단"/>
    <m/>
    <s v="완료"/>
    <x v="2"/>
    <x v="6"/>
    <s v="1차"/>
    <s v="일반+ 야간작업"/>
    <s v="세일전자(주)제2공장"/>
    <s v="생산기술팀_분석"/>
    <x v="0"/>
    <x v="0"/>
    <x v="65"/>
    <x v="2"/>
    <x v="5"/>
    <x v="0"/>
    <x v="0"/>
    <x v="0"/>
    <x v="0"/>
    <x v="4"/>
    <n v="16080241"/>
    <m/>
    <d v="2016-07-27T00:00:00"/>
    <m/>
    <m/>
    <s v="032-899-5313"/>
    <m/>
    <s v="[216-31]"/>
    <s v="인천광역시 남동구 남동서로 272 (논현동, 세일전자(주)) 공단 17-10"/>
    <m/>
  </r>
  <r>
    <n v="4357"/>
    <d v="2016-07-20T00:00:00"/>
    <x v="157"/>
    <n v="29766063"/>
    <s v="윤재인"/>
    <s v="930426-2382111"/>
    <n v="23"/>
    <m/>
    <m/>
    <n v="80633739352"/>
    <s v="공단"/>
    <m/>
    <s v="완료"/>
    <x v="0"/>
    <x v="3"/>
    <s v="1차"/>
    <s v="일반+ 야간(배치전)"/>
    <s v="(의료)길의료재단"/>
    <s v="간호부_수술간호팀"/>
    <x v="0"/>
    <x v="0"/>
    <x v="65"/>
    <x v="2"/>
    <x v="5"/>
    <x v="0"/>
    <x v="0"/>
    <x v="0"/>
    <x v="0"/>
    <x v="6"/>
    <n v="16080958"/>
    <m/>
    <d v="2016-07-27T00:00:00"/>
    <s v="00년 03월"/>
    <n v="15410"/>
    <s v="032-460-3777"/>
    <m/>
    <s v="[215-65]"/>
    <s v="인천광역시 남동구 남동대로774번길 21 (구월동) 암마취과"/>
    <m/>
  </r>
  <r>
    <n v="4358"/>
    <d v="2016-07-20T00:00:00"/>
    <x v="57"/>
    <n v="16046713"/>
    <s v="윤춘영"/>
    <s v="421210-2156823"/>
    <n v="74"/>
    <m/>
    <m/>
    <n v="2601791384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s v="010-9992-3193"/>
    <s v="[219-67]"/>
    <s v="인천광역시 연수구 청능대로 124 (동춘동, 금호동아아파트) 109동 1201호"/>
    <m/>
  </r>
  <r>
    <n v="4359"/>
    <d v="2016-07-20T00:00:00"/>
    <x v="35"/>
    <n v="16046713"/>
    <s v="윤춘영"/>
    <s v="421210-2156823"/>
    <n v="74"/>
    <m/>
    <m/>
    <n v="26017913849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s v="010-9992-3193"/>
    <s v="[219-67]"/>
    <s v="인천광역시 연수구 청능대로 124 (동춘동, 금호동아아파트) 109동 1201호"/>
    <m/>
  </r>
  <r>
    <n v="4360"/>
    <d v="2016-07-20T00:00:00"/>
    <x v="615"/>
    <n v="32852653"/>
    <s v="윤학웅"/>
    <s v="650318-1347814"/>
    <n v="51"/>
    <m/>
    <m/>
    <n v="76274303727"/>
    <s v="공단"/>
    <m/>
    <s v="완료"/>
    <x v="1"/>
    <x v="1"/>
    <s v="1차"/>
    <s v="일반+ 한국지엠추가검사"/>
    <s v="한국지엠(주)"/>
    <s v="기술개발부문_Engineering Ops System Dev 담당_Interior DE 팀"/>
    <x v="0"/>
    <x v="0"/>
    <x v="14"/>
    <x v="0"/>
    <x v="5"/>
    <x v="0"/>
    <x v="0"/>
    <x v="0"/>
    <x v="0"/>
    <x v="3"/>
    <n v="16080812"/>
    <m/>
    <d v="2016-07-27T00:00:00"/>
    <s v="21년 03월"/>
    <n v="95106675"/>
    <s v="032-520-4167"/>
    <n v="1047497925"/>
    <s v="[403-714]"/>
    <s v="인천 부평구 청천동 인천 부평구 청천동"/>
    <n v="13801950"/>
  </r>
  <r>
    <n v="4361"/>
    <d v="2016-07-20T00:00:00"/>
    <x v="565"/>
    <n v="32852653"/>
    <s v="윤학웅"/>
    <s v="650318-1347814"/>
    <n v="51"/>
    <m/>
    <m/>
    <n v="76274303727"/>
    <s v="공단"/>
    <m/>
    <s v="완료"/>
    <x v="1"/>
    <x v="9"/>
    <s v="1차"/>
    <s v="혈액암-남"/>
    <s v="한국지엠(주)"/>
    <s v="기술개발부문_Engineering Ops System Dev 담당_Interior DE 팀"/>
    <x v="0"/>
    <x v="0"/>
    <x v="21"/>
    <x v="9"/>
    <x v="2"/>
    <x v="0"/>
    <x v="0"/>
    <x v="0"/>
    <x v="0"/>
    <x v="0"/>
    <m/>
    <m/>
    <d v="2016-07-27T00:00:00"/>
    <s v="21년 03월"/>
    <n v="95106675"/>
    <s v="032-520-4167"/>
    <n v="1047497925"/>
    <s v="[403-714]"/>
    <s v="인천 부평구 청천동 인천 부평구 청천동"/>
    <n v="13801950"/>
  </r>
  <r>
    <n v="4362"/>
    <d v="2016-07-20T00:00:00"/>
    <x v="81"/>
    <n v="34102913"/>
    <s v="윤현문"/>
    <s v="640105-2382617"/>
    <n v="52"/>
    <m/>
    <m/>
    <n v="56010294233"/>
    <s v="공단"/>
    <m/>
    <s v="완료"/>
    <x v="0"/>
    <x v="1"/>
    <s v="1차"/>
    <s v="일반"/>
    <s v="관교중학교"/>
    <m/>
    <x v="0"/>
    <x v="0"/>
    <x v="14"/>
    <x v="0"/>
    <x v="5"/>
    <x v="0"/>
    <x v="0"/>
    <x v="0"/>
    <x v="0"/>
    <x v="6"/>
    <n v="16080952"/>
    <m/>
    <d v="2016-07-27T00:00:00"/>
    <s v="02년 04월"/>
    <m/>
    <m/>
    <s v="010-5441-3029"/>
    <s v="[145-39]"/>
    <s v="경기도 부천시 중동로280번길 27 (중동, 중흥마을신동아아파트) 611동~621동 614동 901호"/>
    <m/>
  </r>
  <r>
    <n v="4363"/>
    <d v="2016-07-20T00:00:00"/>
    <x v="37"/>
    <n v="34102913"/>
    <s v="윤현문"/>
    <s v="640105-2382617"/>
    <n v="52"/>
    <m/>
    <m/>
    <n v="56010294233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s v="02년 04월"/>
    <m/>
    <m/>
    <s v="010-5441-3029"/>
    <s v="[145-39]"/>
    <s v="경기도 부천시 중동로280번길 27 (중동, 중흥마을신동아아파트) 611동~621동 614동 901호"/>
    <m/>
  </r>
  <r>
    <n v="4364"/>
    <d v="2016-07-20T00:00:00"/>
    <x v="576"/>
    <n v="34102913"/>
    <s v="윤현문"/>
    <s v="640105-2382617"/>
    <n v="52"/>
    <m/>
    <m/>
    <m/>
    <s v="공단"/>
    <m/>
    <s v="완료"/>
    <x v="0"/>
    <x v="7"/>
    <s v="1차"/>
    <s v="(국)혈액종합검사-여"/>
    <s v="관교중학교"/>
    <m/>
    <x v="0"/>
    <x v="8"/>
    <x v="28"/>
    <x v="0"/>
    <x v="2"/>
    <x v="0"/>
    <x v="0"/>
    <x v="0"/>
    <x v="0"/>
    <x v="0"/>
    <m/>
    <m/>
    <d v="2016-07-22T00:00:00"/>
    <s v="02년 04월"/>
    <m/>
    <m/>
    <s v="010-5441-3029"/>
    <s v="[145-39]"/>
    <s v="경기도 부천시 중동로280번길 27 (중동, 중흥마을신동아아파트) 611동~621동 614동 901호"/>
    <m/>
  </r>
  <r>
    <n v="4365"/>
    <d v="2016-07-20T00:00:00"/>
    <x v="15"/>
    <n v="32853603"/>
    <s v="이갑철"/>
    <s v="661205-1019619"/>
    <n v="50"/>
    <m/>
    <m/>
    <n v="76274302486"/>
    <s v="공단"/>
    <m/>
    <s v="완료"/>
    <x v="1"/>
    <x v="1"/>
    <s v="1차"/>
    <s v="일반+ 한국지엠추가검사"/>
    <s v="한국지엠(주)CCA본부(부평)"/>
    <s v="CCA본부_GTO A/S 담당_부품기술팀"/>
    <x v="0"/>
    <x v="0"/>
    <x v="14"/>
    <x v="0"/>
    <x v="5"/>
    <x v="0"/>
    <x v="0"/>
    <x v="0"/>
    <x v="0"/>
    <x v="3"/>
    <n v="16080814"/>
    <m/>
    <d v="2016-07-27T00:00:00"/>
    <m/>
    <n v="92105617"/>
    <s v="032-520-4167"/>
    <n v="172235000"/>
    <s v="[213-34]"/>
    <s v="인천 부평구 청천동 인천 부평구 청천동"/>
    <n v="13806180"/>
  </r>
  <r>
    <n v="4366"/>
    <d v="2016-07-20T00:00:00"/>
    <x v="242"/>
    <n v="14045493"/>
    <s v="이계용"/>
    <s v="601029-1150318"/>
    <n v="56"/>
    <m/>
    <m/>
    <n v="76328614400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12"/>
    <m/>
    <d v="2016-07-27T00:00:00"/>
    <s v="30년 01월"/>
    <n v="86211887"/>
    <s v="032-520-4167"/>
    <n v="1046616938"/>
    <s v="[403-714]"/>
    <s v="인천 부평구 청천동 인천 부평구 청천동"/>
    <n v="13800798"/>
  </r>
  <r>
    <n v="4367"/>
    <d v="2016-07-20T00:00:00"/>
    <x v="144"/>
    <n v="18726233"/>
    <s v="이광해"/>
    <s v="830207-1149611"/>
    <n v="33"/>
    <m/>
    <m/>
    <n v="76347485956"/>
    <s v="공단"/>
    <m/>
    <s v="진찰"/>
    <x v="0"/>
    <x v="1"/>
    <s v="1차"/>
    <s v="일반"/>
    <s v="한국지엠(주)"/>
    <m/>
    <x v="0"/>
    <x v="0"/>
    <x v="14"/>
    <x v="0"/>
    <x v="5"/>
    <x v="0"/>
    <x v="0"/>
    <x v="0"/>
    <x v="0"/>
    <x v="0"/>
    <m/>
    <m/>
    <m/>
    <s v="09년 11월"/>
    <m/>
    <m/>
    <s v="010-5048-8992"/>
    <s v="[227-16]"/>
    <s v="인천광역시 서구 봉오대로318번길 6 (가정동, 가정대우아파트) 101동~105동 3동 112호"/>
    <n v="13805349"/>
  </r>
  <r>
    <n v="4368"/>
    <d v="2016-07-20T00:00:00"/>
    <x v="210"/>
    <n v="10126523"/>
    <s v="이규환"/>
    <s v="460611-1322012"/>
    <n v="70"/>
    <m/>
    <m/>
    <n v="30089688741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89848626"/>
    <s v="[215-62]"/>
    <s v="인천광역시 남동구 호구포로 803 (구월동, 롯데캐슬골드2단지) 2302동 501호"/>
    <m/>
  </r>
  <r>
    <n v="4369"/>
    <d v="2016-07-20T00:00:00"/>
    <x v="747"/>
    <n v="33259733"/>
    <s v="이금덕"/>
    <s v="841111-5620193"/>
    <n v="32"/>
    <m/>
    <m/>
    <m/>
    <s v="공단"/>
    <m/>
    <s v="완료"/>
    <x v="2"/>
    <x v="6"/>
    <s v="1차"/>
    <s v="일반+ 야간작업"/>
    <s v="세일전자(주)제2공장"/>
    <s v="노광"/>
    <x v="0"/>
    <x v="0"/>
    <x v="65"/>
    <x v="2"/>
    <x v="5"/>
    <x v="0"/>
    <x v="0"/>
    <x v="0"/>
    <x v="0"/>
    <x v="4"/>
    <n v="16080241"/>
    <m/>
    <d v="2016-07-27T00:00:00"/>
    <m/>
    <m/>
    <s v="032-899-5313"/>
    <m/>
    <s v="[216-31]"/>
    <s v="인천광역시 남동구 남동동로 281 (논현동) 공단 47-9"/>
    <m/>
  </r>
  <r>
    <n v="4370"/>
    <d v="2016-07-20T00:00:00"/>
    <x v="238"/>
    <n v="26840043"/>
    <s v="이기영"/>
    <s v="700410-1231114"/>
    <n v="46"/>
    <m/>
    <m/>
    <m/>
    <s v="공단"/>
    <m/>
    <s v="완료"/>
    <x v="0"/>
    <x v="3"/>
    <s v="1차"/>
    <s v="야간(배치전)+ 소음(배치전)+ 광물성분진+ 무수프탈산+ 염산+ 오존+ 요추촬영(4장)+ 채용검진(대행사업장)"/>
    <s v="(주)에니텍"/>
    <m/>
    <x v="0"/>
    <x v="46"/>
    <x v="178"/>
    <x v="0"/>
    <x v="38"/>
    <x v="0"/>
    <x v="0"/>
    <x v="0"/>
    <x v="0"/>
    <x v="0"/>
    <m/>
    <m/>
    <d v="2016-07-22T00:00:00"/>
    <m/>
    <m/>
    <m/>
    <s v="010-2365-9425"/>
    <s v="[219-28]"/>
    <s v="인천광역시 연수구 새말로 154 (연수동, 주공아파트) 301동~308동 305동 802호"/>
    <m/>
  </r>
  <r>
    <n v="4371"/>
    <d v="2016-07-20T00:00:00"/>
    <x v="224"/>
    <n v="33067183"/>
    <s v="이길재"/>
    <s v="600116-1849717"/>
    <n v="56"/>
    <m/>
    <m/>
    <m/>
    <s v="공단"/>
    <m/>
    <s v="완료"/>
    <x v="1"/>
    <x v="1"/>
    <s v="1차"/>
    <s v="일반+ 한국지엠추가검사"/>
    <s v="한국지엠(주)"/>
    <s v="인사부문(노사)_관리담당_예비군대대"/>
    <x v="0"/>
    <x v="0"/>
    <x v="14"/>
    <x v="0"/>
    <x v="5"/>
    <x v="0"/>
    <x v="0"/>
    <x v="0"/>
    <x v="0"/>
    <x v="3"/>
    <n v="16080812"/>
    <m/>
    <d v="2016-07-27T00:00:00"/>
    <s v="11년 00월"/>
    <n v="5101450"/>
    <s v="032-520-4167"/>
    <m/>
    <s v="[403-714]"/>
    <s v="인천 부평구 청천동 인천 부평구 청천동"/>
    <n v="13800617"/>
  </r>
  <r>
    <n v="4372"/>
    <d v="2016-07-20T00:00:00"/>
    <x v="114"/>
    <n v="18020423"/>
    <s v="이남일"/>
    <s v="521130-1155713"/>
    <n v="64"/>
    <m/>
    <m/>
    <n v="1301793684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s v="010-9041-6915"/>
    <s v="[213-08]"/>
    <s v="인천광역시 부평구 산청로17번길 9 (산곡동) "/>
    <m/>
  </r>
  <r>
    <n v="4373"/>
    <d v="2016-07-20T00:00:00"/>
    <x v="33"/>
    <n v="18020423"/>
    <s v="이남일"/>
    <s v="521130-1155713"/>
    <n v="64"/>
    <s v="○"/>
    <n v="1"/>
    <n v="13017936848"/>
    <s v="공단"/>
    <m/>
    <s v="진찰"/>
    <x v="0"/>
    <x v="0"/>
    <s v="1차"/>
    <s v="대장암-분변잠혈+ 위암-내시경(위수면내시경★)"/>
    <s v="개인"/>
    <m/>
    <x v="0"/>
    <x v="51"/>
    <x v="58"/>
    <x v="0"/>
    <x v="3"/>
    <x v="2"/>
    <x v="0"/>
    <x v="0"/>
    <x v="0"/>
    <x v="0"/>
    <m/>
    <m/>
    <m/>
    <m/>
    <m/>
    <m/>
    <s v="010-9041-6915"/>
    <s v="[213-08]"/>
    <s v="인천광역시 부평구 산청로17번길 9 (산곡동) "/>
    <m/>
  </r>
  <r>
    <n v="4374"/>
    <d v="2016-07-20T00:00:00"/>
    <x v="126"/>
    <n v="30368333"/>
    <s v="이다연"/>
    <s v="030411-4149713"/>
    <n v="13"/>
    <m/>
    <m/>
    <m/>
    <s v="공단"/>
    <m/>
    <s v="완료"/>
    <x v="0"/>
    <x v="2"/>
    <s v="1차"/>
    <s v="학생검진(중1)★"/>
    <s v="만수여자중학교 1학년 7반 16번"/>
    <m/>
    <x v="0"/>
    <x v="0"/>
    <x v="2"/>
    <x v="1"/>
    <x v="2"/>
    <x v="0"/>
    <x v="0"/>
    <x v="0"/>
    <x v="0"/>
    <x v="0"/>
    <m/>
    <m/>
    <d v="2016-07-25T00:00:00"/>
    <m/>
    <m/>
    <m/>
    <s v="010-8642-7564"/>
    <s v="[-]"/>
    <s v="인천 남동구 만수4동 27번지"/>
    <m/>
  </r>
  <r>
    <n v="4375"/>
    <d v="2016-07-20T00:00:00"/>
    <x v="110"/>
    <n v="33068453"/>
    <s v="이동수"/>
    <s v="630324-1140516"/>
    <n v="53"/>
    <m/>
    <m/>
    <n v="76274341080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12"/>
    <m/>
    <d v="2016-07-27T00:00:00"/>
    <s v="29년 11월"/>
    <n v="86105984"/>
    <s v="032-520-4167"/>
    <n v="1033351721"/>
    <s v="[403-714]"/>
    <s v="인천 부평구 청천동 인천 부평구 청천동"/>
    <n v="13801420"/>
  </r>
  <r>
    <n v="4376"/>
    <d v="2016-07-20T00:00:00"/>
    <x v="569"/>
    <n v="33068603"/>
    <s v="이동원"/>
    <s v="621106-1536611"/>
    <n v="54"/>
    <m/>
    <m/>
    <n v="76328605106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12"/>
    <m/>
    <d v="2016-07-27T00:00:00"/>
    <s v="31년 01월"/>
    <n v="85202596"/>
    <s v="032-520-4167"/>
    <n v="1062551064"/>
    <s v="[403-714]"/>
    <s v="인천 부평구 청천동 인천 부평구 청천동"/>
    <n v="13801305"/>
  </r>
  <r>
    <n v="4377"/>
    <d v="2016-07-20T00:00:00"/>
    <x v="611"/>
    <n v="20299393"/>
    <s v="이동철"/>
    <s v="671028-1011141"/>
    <n v="49"/>
    <m/>
    <m/>
    <m/>
    <s v="공단"/>
    <m/>
    <s v="완료"/>
    <x v="0"/>
    <x v="6"/>
    <s v="1차"/>
    <s v="방사선"/>
    <s v="(의료)길의료재단"/>
    <s v="진료부_마취통증의학과_마취통증의학과"/>
    <x v="0"/>
    <x v="0"/>
    <x v="50"/>
    <x v="16"/>
    <x v="2"/>
    <x v="0"/>
    <x v="0"/>
    <x v="0"/>
    <x v="0"/>
    <x v="0"/>
    <m/>
    <m/>
    <d v="2016-07-22T00:00:00"/>
    <s v="12년 07월"/>
    <n v="8421"/>
    <s v="032-460-3548"/>
    <m/>
    <s v="[215-65]"/>
    <s v="인천광역시 남동구 남동대로774번길 21 (구월동) _마취통증의학과"/>
    <n v="14000364"/>
  </r>
  <r>
    <n v="4378"/>
    <d v="2016-07-20T00:00:00"/>
    <x v="468"/>
    <n v="30027843"/>
    <s v="이동현"/>
    <s v="090213-3457218"/>
    <n v="7"/>
    <m/>
    <m/>
    <m/>
    <s v="공단"/>
    <m/>
    <s v="완료"/>
    <x v="0"/>
    <x v="2"/>
    <s v="1차"/>
    <s v="학생검진(초1)☆"/>
    <s v="인천신월초등학교 1학년 1반 2번"/>
    <m/>
    <x v="0"/>
    <x v="0"/>
    <x v="5"/>
    <x v="4"/>
    <x v="2"/>
    <x v="0"/>
    <x v="0"/>
    <x v="0"/>
    <x v="0"/>
    <x v="0"/>
    <m/>
    <m/>
    <d v="2016-07-25T00:00:00"/>
    <m/>
    <m/>
    <m/>
    <n v="1076225431"/>
    <s v="[-]"/>
    <s v="인천 남동구 구월4동 609-1"/>
    <m/>
  </r>
  <r>
    <n v="4379"/>
    <d v="2016-07-20T00:00:00"/>
    <x v="577"/>
    <n v="32858113"/>
    <s v="이동환"/>
    <s v="860205-1162738"/>
    <n v="30"/>
    <m/>
    <m/>
    <n v="80320556876"/>
    <s v="공단"/>
    <m/>
    <s v="완료"/>
    <x v="1"/>
    <x v="1"/>
    <s v="1차"/>
    <s v="일반+ 한국지엠추가검사"/>
    <s v="한국지엠(주)"/>
    <s v="기술개발부문_Thermal 설계 담당_PTC 설계팀"/>
    <x v="0"/>
    <x v="0"/>
    <x v="14"/>
    <x v="0"/>
    <x v="5"/>
    <x v="0"/>
    <x v="0"/>
    <x v="0"/>
    <x v="0"/>
    <x v="3"/>
    <n v="16080813"/>
    <m/>
    <d v="2016-07-27T00:00:00"/>
    <s v="04년 06월"/>
    <n v="12100215"/>
    <s v="032-520-4167"/>
    <s v="010-3368-3482"/>
    <s v="[403-714]"/>
    <s v="인천 부평구 청천동 인천 부평구 청천동"/>
    <n v="13805867"/>
  </r>
  <r>
    <n v="4380"/>
    <d v="2016-07-20T00:00:00"/>
    <x v="39"/>
    <n v="33068973"/>
    <s v="이동희"/>
    <s v="681229-1063219"/>
    <n v="48"/>
    <m/>
    <m/>
    <n v="76340651585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2"/>
    <m/>
    <d v="2016-07-27T00:00:00"/>
    <s v="22년 08월"/>
    <n v="93209141"/>
    <s v="032-520-4167"/>
    <s v="010-5031-6514"/>
    <s v="[403-714]"/>
    <s v="인천 부평구 청천동 인천 부평구 청천동"/>
    <n v="13802533"/>
  </r>
  <r>
    <n v="4381"/>
    <d v="2016-07-20T00:00:00"/>
    <x v="137"/>
    <n v="25679623"/>
    <s v="이만수"/>
    <s v="640120-1842110"/>
    <n v="52"/>
    <m/>
    <m/>
    <n v="76274278921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12"/>
    <m/>
    <d v="2016-07-27T00:00:00"/>
    <s v="30년 02월"/>
    <n v="86207785"/>
    <s v="032-520-4167"/>
    <s v="010-3795-2914"/>
    <s v="[403-714]"/>
    <s v="인천 부평구 청천동 인천 부평구 청천동"/>
    <n v="13801637"/>
  </r>
  <r>
    <n v="4382"/>
    <d v="2016-07-20T00:00:00"/>
    <x v="350"/>
    <n v="32858523"/>
    <s v="이명덕"/>
    <s v="790911-1580814"/>
    <n v="37"/>
    <m/>
    <m/>
    <n v="80014147346"/>
    <s v="공단"/>
    <m/>
    <s v="완료"/>
    <x v="1"/>
    <x v="1"/>
    <s v="1차"/>
    <s v="일반+ 한국지엠추가검사"/>
    <s v="한국지엠(주)"/>
    <s v="Domestic Vehicle &amp; PWT Manufacturing 부문_Mfg 시스템 담당_국내주재(GMIO-Manufacturing)"/>
    <x v="0"/>
    <x v="0"/>
    <x v="14"/>
    <x v="0"/>
    <x v="5"/>
    <x v="0"/>
    <x v="0"/>
    <x v="0"/>
    <x v="0"/>
    <x v="3"/>
    <n v="16080813"/>
    <m/>
    <d v="2016-07-27T00:00:00"/>
    <s v="09년 06월"/>
    <n v="7101388"/>
    <s v="032-520-4167"/>
    <s v="010-8758-6953"/>
    <s v="[403-714]"/>
    <s v="인천 부평구 청천동 인천 부평구 청천동"/>
    <n v="13804275"/>
  </r>
  <r>
    <n v="4383"/>
    <d v="2016-07-20T00:00:00"/>
    <x v="94"/>
    <n v="6470253"/>
    <s v="이명순"/>
    <s v="530303-2019127"/>
    <n v="63"/>
    <m/>
    <m/>
    <n v="80388893419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s v="010-8871-7438"/>
    <s v="[215-78]"/>
    <s v="인천광역시 남동구 인주대로662번길 32 (구월동, 팬더아파트) 1동 1001호"/>
    <m/>
  </r>
  <r>
    <n v="4384"/>
    <d v="2016-07-20T00:00:00"/>
    <x v="641"/>
    <n v="12838313"/>
    <s v="이문용"/>
    <s v="741220-1247211"/>
    <n v="42"/>
    <m/>
    <m/>
    <n v="13046655375"/>
    <s v="공단"/>
    <s v="인천광역시남동구보건소"/>
    <s v="완료"/>
    <x v="0"/>
    <x v="1"/>
    <s v="1차"/>
    <s v="일반"/>
    <s v="개인"/>
    <m/>
    <x v="0"/>
    <x v="0"/>
    <x v="82"/>
    <x v="0"/>
    <x v="47"/>
    <x v="0"/>
    <x v="0"/>
    <x v="0"/>
    <x v="0"/>
    <x v="6"/>
    <n v="16080941"/>
    <m/>
    <d v="2016-07-27T00:00:00"/>
    <m/>
    <m/>
    <m/>
    <s v="011-9957-3060"/>
    <s v="[215-79]"/>
    <s v="인천광역시 남동구 인주대로722번길 5-12 (구월동, 대하빌라) 403호"/>
    <m/>
  </r>
  <r>
    <n v="4385"/>
    <d v="2016-07-20T00:00:00"/>
    <x v="640"/>
    <n v="12838313"/>
    <s v="이문용"/>
    <s v="741220-1247211"/>
    <n v="42"/>
    <m/>
    <n v="3"/>
    <n v="13046655375"/>
    <s v="공단"/>
    <s v="인천광역시남동구보건소"/>
    <s v="진찰"/>
    <x v="0"/>
    <x v="0"/>
    <s v="1차"/>
    <s v="위암-내시경(십이지장조직(1-3), 위조직(4-6), 조직 비용 (4-6))"/>
    <s v="개인"/>
    <m/>
    <x v="0"/>
    <x v="0"/>
    <x v="179"/>
    <x v="0"/>
    <x v="4"/>
    <x v="0"/>
    <x v="0"/>
    <x v="7"/>
    <x v="0"/>
    <x v="0"/>
    <m/>
    <m/>
    <m/>
    <m/>
    <m/>
    <m/>
    <s v="011-9957-3060"/>
    <s v="[215-79]"/>
    <s v="인천광역시 남동구 인주대로722번길 5-12 (구월동, 대하빌라) 403호"/>
    <m/>
  </r>
  <r>
    <n v="4386"/>
    <d v="2016-07-20T00:00:00"/>
    <x v="90"/>
    <n v="22777633"/>
    <s v="이민수"/>
    <s v="030318-3214225"/>
    <n v="13"/>
    <m/>
    <m/>
    <m/>
    <s v="공단"/>
    <m/>
    <s v="완료"/>
    <x v="0"/>
    <x v="2"/>
    <s v="1차"/>
    <s v="학생검진(중1)★"/>
    <s v="만수북중학교 1학년 3반 21번"/>
    <m/>
    <x v="0"/>
    <x v="0"/>
    <x v="2"/>
    <x v="1"/>
    <x v="2"/>
    <x v="0"/>
    <x v="0"/>
    <x v="0"/>
    <x v="0"/>
    <x v="0"/>
    <m/>
    <m/>
    <d v="2016-07-25T00:00:00"/>
    <m/>
    <m/>
    <m/>
    <n v="1033943844"/>
    <s v="[215-22]"/>
    <s v="인천광역시 남동구 만수서로 117 (만수동, 만수북중학교) "/>
    <m/>
  </r>
  <r>
    <n v="4387"/>
    <d v="2016-07-20T00:00:00"/>
    <x v="566"/>
    <n v="32859773"/>
    <s v="이병돈"/>
    <s v="710712-1721010"/>
    <n v="45"/>
    <m/>
    <m/>
    <n v="76274334321"/>
    <s v="공단"/>
    <m/>
    <s v="완료"/>
    <x v="1"/>
    <x v="1"/>
    <s v="1차"/>
    <s v="일반+ 한국지엠추가검사"/>
    <s v="한국지엠(주)"/>
    <s v="Global Purchasing and Supply Chain 부문_KD 담당_KD생산기획팀"/>
    <x v="0"/>
    <x v="0"/>
    <x v="14"/>
    <x v="0"/>
    <x v="5"/>
    <x v="0"/>
    <x v="0"/>
    <x v="0"/>
    <x v="0"/>
    <x v="3"/>
    <n v="16080813"/>
    <m/>
    <d v="2016-07-27T00:00:00"/>
    <s v="21년 06월"/>
    <n v="95104140"/>
    <s v="032-520-4167"/>
    <s v="010-2483-8330"/>
    <s v="[403-714]"/>
    <s v="인천 부평구 청천동 인천 부평구 청천동"/>
    <n v="13803055"/>
  </r>
  <r>
    <n v="4388"/>
    <d v="2016-07-20T00:00:00"/>
    <x v="528"/>
    <n v="32859773"/>
    <s v="이병돈"/>
    <s v="710712-1721010"/>
    <n v="45"/>
    <m/>
    <m/>
    <n v="76274334321"/>
    <s v="공단"/>
    <m/>
    <s v="완료"/>
    <x v="1"/>
    <x v="9"/>
    <s v="1차"/>
    <s v="혈액암-남"/>
    <s v="한국지엠(주)"/>
    <s v="Global Purchasing and Supply Chain 부문_KD 담당_KD생산기획팀"/>
    <x v="0"/>
    <x v="0"/>
    <x v="21"/>
    <x v="9"/>
    <x v="2"/>
    <x v="0"/>
    <x v="0"/>
    <x v="0"/>
    <x v="0"/>
    <x v="0"/>
    <m/>
    <m/>
    <d v="2016-07-27T00:00:00"/>
    <s v="21년 06월"/>
    <n v="95104140"/>
    <s v="032-520-4167"/>
    <s v="010-2483-8330"/>
    <s v="[403-714]"/>
    <s v="인천 부평구 청천동 인천 부평구 청천동"/>
    <n v="13803055"/>
  </r>
  <r>
    <n v="4389"/>
    <d v="2016-07-20T00:00:00"/>
    <x v="60"/>
    <n v="8665993"/>
    <s v="이상준"/>
    <s v="711103-1474511"/>
    <n v="45"/>
    <m/>
    <m/>
    <n v="76328568302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13"/>
    <m/>
    <d v="2016-07-27T00:00:00"/>
    <s v="20년 11월"/>
    <n v="95206046"/>
    <s v="032-520-4167"/>
    <s v="010-8571-8981"/>
    <s v="[403-714]"/>
    <s v="인천 부평구 청천동 인천 부평구 청천동"/>
    <n v="13803101"/>
  </r>
  <r>
    <n v="4390"/>
    <d v="2016-07-20T00:00:00"/>
    <x v="459"/>
    <n v="8665993"/>
    <s v="이상준"/>
    <s v="711103-1474511"/>
    <n v="45"/>
    <m/>
    <m/>
    <n v="76328568302"/>
    <s v="공단"/>
    <m/>
    <s v="완료"/>
    <x v="1"/>
    <x v="9"/>
    <s v="1차"/>
    <s v="혈액암-남"/>
    <s v="한국지엠(주)"/>
    <s v="Domestic Vehicle &amp; PWT Manufacturing 부문_부평엔진구동담당_부평 PT EMI 부"/>
    <x v="0"/>
    <x v="0"/>
    <x v="21"/>
    <x v="9"/>
    <x v="2"/>
    <x v="0"/>
    <x v="0"/>
    <x v="0"/>
    <x v="0"/>
    <x v="0"/>
    <m/>
    <m/>
    <d v="2016-07-27T00:00:00"/>
    <s v="20년 11월"/>
    <n v="95206046"/>
    <s v="032-520-4167"/>
    <s v="010-8571-8981"/>
    <s v="[403-714]"/>
    <s v="인천 부평구 청천동 인천 부평구 청천동"/>
    <n v="13803101"/>
  </r>
  <r>
    <n v="4391"/>
    <d v="2016-07-20T00:00:00"/>
    <x v="38"/>
    <n v="33072723"/>
    <s v="이상호"/>
    <s v="580926-1395424"/>
    <n v="58"/>
    <m/>
    <m/>
    <n v="76328593582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12"/>
    <m/>
    <d v="2016-07-27T00:00:00"/>
    <s v="32년 04월"/>
    <n v="84201063"/>
    <s v="032-520-4167"/>
    <s v="011-341-7581"/>
    <s v="[403-714]"/>
    <s v="인천 부평구 청천동 인천 부평구 청천동"/>
    <n v="13800386"/>
  </r>
  <r>
    <n v="4392"/>
    <d v="2016-07-20T00:00:00"/>
    <x v="270"/>
    <n v="33074263"/>
    <s v="이성종"/>
    <s v="590813-1005512"/>
    <n v="57"/>
    <m/>
    <m/>
    <n v="76328611591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12"/>
    <m/>
    <d v="2016-07-27T00:00:00"/>
    <s v="31년 02월"/>
    <n v="85202136"/>
    <s v="032-520-4167"/>
    <s v="010-8755-3407"/>
    <s v="[403-714]"/>
    <s v="인천 부평구 청천동 인천 부평구 청천동"/>
    <n v="13800528"/>
  </r>
  <r>
    <n v="4393"/>
    <d v="2016-07-20T00:00:00"/>
    <x v="628"/>
    <n v="34109363"/>
    <s v="이성중"/>
    <s v="901124-1157919"/>
    <n v="26"/>
    <m/>
    <m/>
    <m/>
    <s v="공단"/>
    <m/>
    <s v="완료"/>
    <x v="0"/>
    <x v="4"/>
    <s v="1차"/>
    <s v="채용검진(대행사업장)"/>
    <s v="(주)대동시스템"/>
    <m/>
    <x v="0"/>
    <x v="58"/>
    <x v="180"/>
    <x v="0"/>
    <x v="2"/>
    <x v="0"/>
    <x v="0"/>
    <x v="0"/>
    <x v="0"/>
    <x v="0"/>
    <m/>
    <m/>
    <d v="2016-07-22T00:00:00"/>
    <m/>
    <m/>
    <m/>
    <s v="010-9927-2667"/>
    <s v="[216-29]"/>
    <s v="인천광역시 남동구 남동대로 419 (남촌동, (주)대동시스템) "/>
    <m/>
  </r>
  <r>
    <n v="4394"/>
    <d v="2016-07-20T00:00:00"/>
    <x v="439"/>
    <n v="13399973"/>
    <s v="이순옥"/>
    <s v="630803-2011717"/>
    <n v="53"/>
    <m/>
    <m/>
    <n v="8048179532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n v="1032039588"/>
    <s v="[215-34]"/>
    <s v="인천광역시 남동구 복개서로97번길 5 (구월동, 삼성홈타운) 1동 1동 401호"/>
    <m/>
  </r>
  <r>
    <n v="4395"/>
    <d v="2016-07-20T00:00:00"/>
    <x v="440"/>
    <n v="13399973"/>
    <s v="이순옥"/>
    <s v="630803-2011717"/>
    <n v="53"/>
    <s v="○"/>
    <n v="1"/>
    <n v="80481795328"/>
    <s v="공단"/>
    <m/>
    <s v="진찰"/>
    <x v="0"/>
    <x v="0"/>
    <s v="1차"/>
    <s v="대장암-분변잠혈+ 위암-내시경+ 유방암+ 자궁경부암(위수면내시경★)"/>
    <s v="개인"/>
    <m/>
    <x v="0"/>
    <x v="43"/>
    <x v="52"/>
    <x v="0"/>
    <x v="7"/>
    <x v="2"/>
    <x v="0"/>
    <x v="0"/>
    <x v="0"/>
    <x v="0"/>
    <m/>
    <m/>
    <m/>
    <m/>
    <m/>
    <m/>
    <n v="1032039588"/>
    <s v="[215-34]"/>
    <s v="인천광역시 남동구 복개서로97번길 5 (구월동, 삼성홈타운) 1동 1동 401호"/>
    <m/>
  </r>
  <r>
    <n v="4396"/>
    <d v="2016-07-20T00:00:00"/>
    <x v="204"/>
    <n v="13399973"/>
    <s v="이순옥"/>
    <s v="630803-2011717"/>
    <n v="53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2T00:00:00"/>
    <m/>
    <m/>
    <m/>
    <n v="1032039588"/>
    <s v="[215-34]"/>
    <s v="인천광역시 남동구 복개서로97번길 5 (구월동, 삼성홈타운) 1동 1동 401호"/>
    <m/>
  </r>
  <r>
    <n v="4397"/>
    <d v="2016-07-20T00:00:00"/>
    <x v="726"/>
    <n v="32866793"/>
    <s v="이영란"/>
    <s v="800911-2140211"/>
    <n v="36"/>
    <m/>
    <m/>
    <n v="80450434913"/>
    <s v="공단"/>
    <m/>
    <s v="완료"/>
    <x v="2"/>
    <x v="6"/>
    <s v="1차"/>
    <s v="일반+ 야간작업"/>
    <s v="세일전자(주)제2공장"/>
    <s v="규격관리팀_필름"/>
    <x v="0"/>
    <x v="0"/>
    <x v="65"/>
    <x v="2"/>
    <x v="5"/>
    <x v="0"/>
    <x v="0"/>
    <x v="0"/>
    <x v="0"/>
    <x v="4"/>
    <n v="16080241"/>
    <m/>
    <d v="2016-07-27T00:00:00"/>
    <m/>
    <m/>
    <s v="032-899-5313"/>
    <m/>
    <s v="[216-31]"/>
    <s v="인천 남동구 논현동 남동동로 281(논현동, 공단 47-9)"/>
    <n v="14016987"/>
  </r>
  <r>
    <n v="4398"/>
    <d v="2016-07-20T00:00:00"/>
    <x v="382"/>
    <n v="30916173"/>
    <s v="이영신"/>
    <s v="780910-2068226"/>
    <n v="38"/>
    <m/>
    <m/>
    <n v="80165484008"/>
    <s v="공단"/>
    <m/>
    <s v="완료"/>
    <x v="0"/>
    <x v="1"/>
    <s v="1차"/>
    <s v="일반"/>
    <s v="선학생고기"/>
    <m/>
    <x v="0"/>
    <x v="0"/>
    <x v="14"/>
    <x v="0"/>
    <x v="5"/>
    <x v="0"/>
    <x v="0"/>
    <x v="0"/>
    <x v="0"/>
    <x v="6"/>
    <n v="16080951"/>
    <m/>
    <d v="2016-07-22T00:00:00"/>
    <s v="06년 09월"/>
    <m/>
    <m/>
    <s v="010-9342-6110"/>
    <s v="[215-61]"/>
    <s v="인천광역시 남동구 구월로 192 (구월동, 구월힐스테이트&amp;롯데캐슬골드아파트) 1506동 1504호"/>
    <m/>
  </r>
  <r>
    <n v="4399"/>
    <d v="2016-07-20T00:00:00"/>
    <x v="535"/>
    <n v="30916173"/>
    <s v="이영신"/>
    <s v="780910-2068226"/>
    <n v="38"/>
    <m/>
    <m/>
    <n v="80165484008"/>
    <s v="공단"/>
    <m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s v="06년 09월"/>
    <m/>
    <m/>
    <s v="010-9342-6110"/>
    <s v="[215-61]"/>
    <s v="인천광역시 남동구 구월로 192 (구월동, 구월힐스테이트&amp;롯데캐슬골드아파트) 1506동 1504호"/>
    <m/>
  </r>
  <r>
    <n v="4400"/>
    <d v="2016-07-20T00:00:00"/>
    <x v="298"/>
    <n v="33078213"/>
    <s v="이영일"/>
    <s v="600304-1476823"/>
    <n v="56"/>
    <m/>
    <m/>
    <n v="76337736718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12"/>
    <m/>
    <d v="2016-07-27T00:00:00"/>
    <s v="32년 08월"/>
    <n v="83207632"/>
    <s v="032-520-4167"/>
    <s v="010-4997-2546"/>
    <s v="[403-714]"/>
    <s v="인천 부평구 청천동 인천 부평구 청천동"/>
    <n v="13800657"/>
  </r>
  <r>
    <n v="4401"/>
    <d v="2016-07-20T00:00:00"/>
    <x v="315"/>
    <n v="34108843"/>
    <s v="이영임"/>
    <s v="600307-2067423"/>
    <n v="56"/>
    <m/>
    <m/>
    <n v="80532856931"/>
    <s v="공단"/>
    <s v="부천시원미구보건소"/>
    <s v="완료"/>
    <x v="0"/>
    <x v="1"/>
    <s v="1차"/>
    <s v="일반"/>
    <s v="부천시독거노인지원센터"/>
    <m/>
    <x v="0"/>
    <x v="0"/>
    <x v="14"/>
    <x v="0"/>
    <x v="5"/>
    <x v="0"/>
    <x v="0"/>
    <x v="0"/>
    <x v="0"/>
    <x v="6"/>
    <n v="16080950"/>
    <m/>
    <d v="2016-07-27T00:00:00"/>
    <s v="01년 06월"/>
    <m/>
    <m/>
    <s v="010-9973-2174"/>
    <s v="[146-61]"/>
    <s v="경기도 부천시 소사로320번길 118 (소사동, 명성그랜드빌라) A동 202호"/>
    <m/>
  </r>
  <r>
    <n v="4402"/>
    <d v="2016-07-20T00:00:00"/>
    <x v="147"/>
    <n v="34108843"/>
    <s v="이영임"/>
    <s v="600307-2067423"/>
    <n v="56"/>
    <m/>
    <m/>
    <n v="80532856931"/>
    <s v="공단"/>
    <s v="부천시원미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s v="01년 06월"/>
    <m/>
    <m/>
    <s v="010-9973-2174"/>
    <s v="[146-61]"/>
    <s v="경기도 부천시 소사로320번길 118 (소사동, 명성그랜드빌라) A동 202호"/>
    <m/>
  </r>
  <r>
    <n v="4403"/>
    <d v="2016-07-20T00:00:00"/>
    <x v="429"/>
    <n v="34108843"/>
    <s v="이영임"/>
    <s v="600307-2067423"/>
    <n v="56"/>
    <m/>
    <m/>
    <m/>
    <s v="공단"/>
    <m/>
    <s v="완료"/>
    <x v="0"/>
    <x v="7"/>
    <s v="1차"/>
    <s v="(국)혈액종합검사-여"/>
    <s v="부천시독거노인지원센터"/>
    <m/>
    <x v="0"/>
    <x v="8"/>
    <x v="28"/>
    <x v="0"/>
    <x v="2"/>
    <x v="0"/>
    <x v="0"/>
    <x v="0"/>
    <x v="0"/>
    <x v="0"/>
    <m/>
    <m/>
    <d v="2016-07-22T00:00:00"/>
    <s v="01년 06월"/>
    <m/>
    <m/>
    <s v="010-9973-2174"/>
    <s v="[146-61]"/>
    <s v="경기도 부천시 소사로320번길 118 (소사동, 명성그랜드빌라) A동 202호"/>
    <m/>
  </r>
  <r>
    <n v="4404"/>
    <d v="2016-07-20T00:00:00"/>
    <x v="405"/>
    <n v="33078483"/>
    <s v="이영호"/>
    <s v="560324-1056712"/>
    <n v="60"/>
    <m/>
    <m/>
    <m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12"/>
    <m/>
    <d v="2016-07-27T00:00:00"/>
    <s v="30년 01월"/>
    <n v="86212013"/>
    <s v="032-520-4167"/>
    <m/>
    <s v="[403-714]"/>
    <s v="인천 부평구 청천동 199-1"/>
    <n v="14009254"/>
  </r>
  <r>
    <n v="4405"/>
    <d v="2016-07-20T00:00:00"/>
    <x v="24"/>
    <n v="10506513"/>
    <s v="이오규"/>
    <s v="701120-2229218"/>
    <n v="46"/>
    <m/>
    <m/>
    <n v="7105633543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n v="1030457305"/>
    <s v="[213-76]"/>
    <s v="인천광역시 부평구 마장로272번길 89 (산곡동, 경남3차아파트) 301동~303동 301동 2002호"/>
    <m/>
  </r>
  <r>
    <n v="4406"/>
    <d v="2016-07-20T00:00:00"/>
    <x v="25"/>
    <n v="10506513"/>
    <s v="이오규"/>
    <s v="701120-2229218"/>
    <n v="46"/>
    <s v="○"/>
    <n v="1"/>
    <n v="71056335431"/>
    <s v="공단"/>
    <m/>
    <s v="진찰"/>
    <x v="0"/>
    <x v="0"/>
    <s v="1차"/>
    <s v="위암-내시경+ 유방암+ 자궁경부암(위수면내시경★)"/>
    <s v="개인"/>
    <m/>
    <x v="0"/>
    <x v="10"/>
    <x v="32"/>
    <x v="0"/>
    <x v="18"/>
    <x v="2"/>
    <x v="0"/>
    <x v="0"/>
    <x v="0"/>
    <x v="0"/>
    <m/>
    <m/>
    <m/>
    <m/>
    <m/>
    <m/>
    <n v="1030457305"/>
    <s v="[213-76]"/>
    <s v="인천광역시 부평구 마장로272번길 89 (산곡동, 경남3차아파트) 301동~303동 301동 2002호"/>
    <m/>
  </r>
  <r>
    <n v="4407"/>
    <d v="2016-07-20T00:00:00"/>
    <x v="614"/>
    <n v="10506513"/>
    <s v="이오규"/>
    <s v="701120-2229218"/>
    <n v="46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2T00:00:00"/>
    <m/>
    <m/>
    <m/>
    <n v="1030457305"/>
    <s v="[213-76]"/>
    <s v="인천광역시 부평구 마장로272번길 89 (산곡동, 경남3차아파트) 301동~303동 301동 2002호"/>
    <m/>
  </r>
  <r>
    <n v="4408"/>
    <d v="2016-07-20T00:00:00"/>
    <x v="1"/>
    <n v="16586943"/>
    <s v="이요섭"/>
    <s v="810721-1188317"/>
    <n v="35"/>
    <m/>
    <m/>
    <n v="8000335386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3"/>
    <m/>
    <d v="2016-07-27T00:00:00"/>
    <s v="09년 08월"/>
    <n v="6207104"/>
    <s v="032-520-4167"/>
    <s v="010-2312-0345"/>
    <s v="[403-714]"/>
    <s v="인천 부평구 청천동 인천 부평구 청천동"/>
    <n v="13804907"/>
  </r>
  <r>
    <n v="4409"/>
    <d v="2016-07-20T00:00:00"/>
    <x v="326"/>
    <n v="33079383"/>
    <s v="이용복"/>
    <s v="611113-1238713"/>
    <n v="55"/>
    <m/>
    <m/>
    <n v="76274273139"/>
    <s v="공단"/>
    <m/>
    <s v="완료"/>
    <x v="1"/>
    <x v="1"/>
    <s v="1차"/>
    <s v="일반+ 한국지엠추가검사"/>
    <s v="한국지엠(주)"/>
    <s v="품질부문_제조품질담당_부평2품질보증팀"/>
    <x v="0"/>
    <x v="0"/>
    <x v="14"/>
    <x v="0"/>
    <x v="5"/>
    <x v="0"/>
    <x v="0"/>
    <x v="0"/>
    <x v="0"/>
    <x v="3"/>
    <n v="16080812"/>
    <m/>
    <d v="2016-07-27T00:00:00"/>
    <s v="26년 04월"/>
    <n v="90200122"/>
    <s v="032-501-4722"/>
    <m/>
    <s v="[403-714]"/>
    <s v="인천 부평구 청천동 인천 부평구 청천동"/>
    <n v="13801049"/>
  </r>
  <r>
    <n v="4410"/>
    <d v="2016-07-20T00:00:00"/>
    <x v="453"/>
    <n v="30840573"/>
    <s v="이용승"/>
    <s v="791215-1149625"/>
    <n v="37"/>
    <m/>
    <m/>
    <n v="80511934977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13"/>
    <m/>
    <d v="2016-07-27T00:00:00"/>
    <s v="01년 10월"/>
    <n v="14200062"/>
    <s v="032-520-0400"/>
    <m/>
    <s v="[403-714]"/>
    <s v="인천광역시 부평구 부평대로 233 (청천동) "/>
    <n v="15011034"/>
  </r>
  <r>
    <n v="4411"/>
    <d v="2016-07-20T00:00:00"/>
    <x v="184"/>
    <n v="32623223"/>
    <s v="이용재"/>
    <s v="390301-1069216"/>
    <n v="77"/>
    <m/>
    <n v="1"/>
    <n v="80275863069"/>
    <s v="공단"/>
    <m/>
    <s v="진찰"/>
    <x v="0"/>
    <x v="0"/>
    <s v="1차"/>
    <s v="대장암-대장내시경(대장수면내시경)"/>
    <s v="개인"/>
    <m/>
    <x v="0"/>
    <x v="59"/>
    <x v="98"/>
    <x v="0"/>
    <x v="76"/>
    <x v="2"/>
    <x v="0"/>
    <x v="0"/>
    <x v="0"/>
    <x v="0"/>
    <m/>
    <m/>
    <m/>
    <m/>
    <m/>
    <m/>
    <n v="1036636297"/>
    <s v="[215-18]"/>
    <s v="인천광역시 남동구 호구포로888번길 19 (간석동, 해피하우스) 301호"/>
    <m/>
  </r>
  <r>
    <n v="4412"/>
    <d v="2016-07-20T00:00:00"/>
    <x v="106"/>
    <n v="33079773"/>
    <s v="이용철"/>
    <s v="620316-1709515"/>
    <n v="54"/>
    <m/>
    <m/>
    <n v="76328581094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12"/>
    <m/>
    <d v="2016-07-27T00:00:00"/>
    <s v="30년 10월"/>
    <n v="89204327"/>
    <s v="032-520-4167"/>
    <n v="1087817665"/>
    <s v="[403-714]"/>
    <s v="인천 부평구 청천동 인천 부평구 청천동"/>
    <n v="13801134"/>
  </r>
  <r>
    <n v="4413"/>
    <d v="2016-07-20T00:00:00"/>
    <x v="73"/>
    <n v="32868693"/>
    <s v="이우종"/>
    <s v="851230-1178414"/>
    <n v="31"/>
    <m/>
    <m/>
    <n v="80320556881"/>
    <s v="공단"/>
    <m/>
    <s v="완료"/>
    <x v="1"/>
    <x v="1"/>
    <s v="1차"/>
    <s v="일반+ 한국지엠추가검사"/>
    <s v="한국지엠(주)"/>
    <s v="기술개발부문_Thermal 설계 담당_PTC 설계팀"/>
    <x v="0"/>
    <x v="0"/>
    <x v="14"/>
    <x v="0"/>
    <x v="5"/>
    <x v="0"/>
    <x v="0"/>
    <x v="0"/>
    <x v="0"/>
    <x v="3"/>
    <n v="16080813"/>
    <m/>
    <d v="2016-07-27T00:00:00"/>
    <s v="04년 06월"/>
    <n v="12100221"/>
    <s v="032-520-4167"/>
    <n v="1088336037"/>
    <s v="[403-714]"/>
    <s v="인천 부평구 청천동 인천 부평구 청천동"/>
    <n v="13805850"/>
  </r>
  <r>
    <n v="4414"/>
    <d v="2016-07-20T00:00:00"/>
    <x v="561"/>
    <n v="23213513"/>
    <s v="이윤석"/>
    <s v="571105-1149918"/>
    <n v="59"/>
    <m/>
    <m/>
    <n v="76328564817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12"/>
    <m/>
    <d v="2016-07-27T00:00:00"/>
    <s v="29년 03월"/>
    <n v="87223119"/>
    <s v="032-520-4167"/>
    <n v="1087815650"/>
    <s v="[403-714]"/>
    <s v="인천 부평구 청천동 인천 부평구 청천동"/>
    <n v="13800291"/>
  </r>
  <r>
    <n v="4415"/>
    <d v="2016-07-20T00:00:00"/>
    <x v="233"/>
    <n v="31096983"/>
    <s v="이은지"/>
    <s v="920727-2067012"/>
    <n v="24"/>
    <m/>
    <m/>
    <n v="80626149752"/>
    <s v="공단"/>
    <m/>
    <s v="완료"/>
    <x v="0"/>
    <x v="3"/>
    <s v="1차"/>
    <s v="일반+ 야간(배치전)"/>
    <s v="(의료)길의료재단"/>
    <s v="간호부_병동간호1팀"/>
    <x v="0"/>
    <x v="0"/>
    <x v="65"/>
    <x v="2"/>
    <x v="5"/>
    <x v="0"/>
    <x v="0"/>
    <x v="0"/>
    <x v="0"/>
    <x v="6"/>
    <n v="16080958"/>
    <m/>
    <d v="2016-07-27T00:00:00"/>
    <s v="00년 04월"/>
    <n v="15329"/>
    <s v="032-460-3777"/>
    <m/>
    <s v="[215-65]"/>
    <s v="인천광역시 남동구 남동대로774번길 21 (구월동) 본관 6A병동"/>
    <m/>
  </r>
  <r>
    <n v="4416"/>
    <d v="2016-07-20T00:00:00"/>
    <x v="711"/>
    <n v="32871593"/>
    <s v="이재만"/>
    <s v="731020-1469517"/>
    <n v="43"/>
    <m/>
    <m/>
    <n v="80003828340"/>
    <s v="공단"/>
    <m/>
    <s v="완료"/>
    <x v="2"/>
    <x v="6"/>
    <s v="1차"/>
    <s v="야간작업"/>
    <s v="세일전자(주)제2공장"/>
    <s v="BBT"/>
    <x v="0"/>
    <x v="0"/>
    <x v="8"/>
    <x v="6"/>
    <x v="2"/>
    <x v="0"/>
    <x v="0"/>
    <x v="0"/>
    <x v="0"/>
    <x v="0"/>
    <m/>
    <m/>
    <d v="2016-07-27T00:00:00"/>
    <m/>
    <m/>
    <s v="032-899-5314"/>
    <n v="1044965253"/>
    <s v="[216-31]"/>
    <s v="인천 남동구 논현동 인천 남동구 논현동"/>
    <n v="13002771"/>
  </r>
  <r>
    <n v="4417"/>
    <d v="2016-07-20T00:00:00"/>
    <x v="536"/>
    <n v="32872203"/>
    <s v="이재원"/>
    <s v="820616-1057415"/>
    <n v="34"/>
    <m/>
    <m/>
    <n v="80247498725"/>
    <s v="공단"/>
    <m/>
    <s v="완료"/>
    <x v="1"/>
    <x v="1"/>
    <s v="1차"/>
    <s v="일반+ 한국지엠추가검사"/>
    <s v="한국지엠(주)"/>
    <s v="기술개발부문_AVD &amp; CAE 본부_CAE담당_Structure Integration 팀"/>
    <x v="0"/>
    <x v="0"/>
    <x v="14"/>
    <x v="0"/>
    <x v="5"/>
    <x v="0"/>
    <x v="0"/>
    <x v="0"/>
    <x v="0"/>
    <x v="3"/>
    <n v="16080813"/>
    <m/>
    <d v="2016-07-27T00:00:00"/>
    <s v="05년 07월"/>
    <n v="10106484"/>
    <s v="032-520-4167"/>
    <s v="010-7380-2761"/>
    <s v="[403-714]"/>
    <s v="인천 부평구 청천동 인천 부평구 청천동"/>
    <n v="13805171"/>
  </r>
  <r>
    <n v="4418"/>
    <d v="2016-07-20T00:00:00"/>
    <x v="87"/>
    <n v="34006393"/>
    <s v="이재춘"/>
    <s v="680520-1813316"/>
    <n v="48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2"/>
    <m/>
    <d v="2016-07-26T00:00:00"/>
    <s v="21년 02월"/>
    <n v="95202798"/>
    <s v="032-520-0400"/>
    <m/>
    <s v="[403-714]"/>
    <s v="인천광역시 부평구 부평대로 233 (청천동) "/>
    <m/>
  </r>
  <r>
    <n v="4419"/>
    <d v="2016-07-20T00:00:00"/>
    <x v="206"/>
    <n v="34006393"/>
    <s v="이재춘"/>
    <s v="680520-1813316"/>
    <n v="48"/>
    <m/>
    <m/>
    <m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27T00:00:00"/>
    <s v="21년 02월"/>
    <n v="95202798"/>
    <s v="032-520-0400"/>
    <m/>
    <s v="[403-714]"/>
    <s v="인천광역시 부평구 부평대로 233 (청천동) "/>
    <m/>
  </r>
  <r>
    <n v="4420"/>
    <d v="2016-07-20T00:00:00"/>
    <x v="560"/>
    <n v="19827463"/>
    <s v="이재희"/>
    <s v="630103-2068817"/>
    <n v="53"/>
    <m/>
    <m/>
    <n v="71207526302"/>
    <s v="공단"/>
    <m/>
    <s v="진찰"/>
    <x v="0"/>
    <x v="0"/>
    <s v="1차"/>
    <s v="대장암-분변잠혈()"/>
    <s v="개인"/>
    <m/>
    <x v="0"/>
    <x v="15"/>
    <x v="41"/>
    <x v="0"/>
    <x v="28"/>
    <x v="0"/>
    <x v="0"/>
    <x v="0"/>
    <x v="0"/>
    <x v="0"/>
    <m/>
    <m/>
    <m/>
    <m/>
    <m/>
    <m/>
    <s v="010-2264-8015"/>
    <s v="[215-08]"/>
    <s v="인천광역시 남동구 동암남로26번길 42 (간석동, 세종보라아파트) 106호"/>
    <m/>
  </r>
  <r>
    <n v="4421"/>
    <d v="2016-07-20T00:00:00"/>
    <x v="581"/>
    <n v="2308513"/>
    <s v="이정기"/>
    <s v="630805-1149610"/>
    <n v="53"/>
    <m/>
    <m/>
    <n v="76274331260"/>
    <s v="공단"/>
    <m/>
    <s v="완료"/>
    <x v="1"/>
    <x v="1"/>
    <s v="1차"/>
    <s v="일반+ 한국지엠추가검사"/>
    <s v="한국지엠(주)"/>
    <s v="품질부문_제조품질담당_부평1품질기술팀"/>
    <x v="0"/>
    <x v="0"/>
    <x v="14"/>
    <x v="0"/>
    <x v="5"/>
    <x v="0"/>
    <x v="0"/>
    <x v="0"/>
    <x v="0"/>
    <x v="3"/>
    <n v="16080812"/>
    <m/>
    <d v="2016-07-27T00:00:00"/>
    <s v="30년 03월"/>
    <n v="86203913"/>
    <s v="032-520-4167"/>
    <n v="1032068131"/>
    <s v="[403-714]"/>
    <s v="인천 부평구 청천동 인천 부평구 청천동"/>
    <n v="13801513"/>
  </r>
  <r>
    <n v="4422"/>
    <d v="2016-07-20T00:00:00"/>
    <x v="610"/>
    <n v="31978333"/>
    <s v="이정옥"/>
    <s v="740820-2068211"/>
    <n v="42"/>
    <m/>
    <m/>
    <n v="8052065223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s v="010-4066-7249"/>
    <s v="[215-61]"/>
    <s v="인천광역시 남동구 구월로 192 (구월동, 구월힐스테이트&amp;롯데캐슬골드아파트) 1108동 502호"/>
    <m/>
  </r>
  <r>
    <n v="4423"/>
    <d v="2016-07-20T00:00:00"/>
    <x v="320"/>
    <n v="31978333"/>
    <s v="이정옥"/>
    <s v="740820-2068211"/>
    <n v="42"/>
    <m/>
    <m/>
    <n v="80520652236"/>
    <s v="공단"/>
    <s v="인천광역시남동구보건소"/>
    <s v="진찰"/>
    <x v="0"/>
    <x v="0"/>
    <s v="1차"/>
    <s v="위암-위조영촬영술+ 유방암()"/>
    <s v="개인"/>
    <m/>
    <x v="0"/>
    <x v="0"/>
    <x v="181"/>
    <x v="0"/>
    <x v="77"/>
    <x v="0"/>
    <x v="0"/>
    <x v="0"/>
    <x v="0"/>
    <x v="0"/>
    <m/>
    <m/>
    <m/>
    <m/>
    <m/>
    <m/>
    <s v="010-4066-7249"/>
    <s v="[215-61]"/>
    <s v="인천광역시 남동구 구월로 192 (구월동, 구월힐스테이트&amp;롯데캐슬골드아파트) 1108동 502호"/>
    <m/>
  </r>
  <r>
    <n v="4424"/>
    <d v="2016-07-20T00:00:00"/>
    <x v="410"/>
    <n v="32874103"/>
    <s v="이제윤"/>
    <s v="830609-1140112"/>
    <n v="33"/>
    <m/>
    <m/>
    <n v="80282665594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3"/>
    <m/>
    <d v="2016-07-27T00:00:00"/>
    <s v="05년 01월"/>
    <n v="11200601"/>
    <s v="032-520-4167"/>
    <n v="1050555375"/>
    <s v="[403-714]"/>
    <s v="인천 부평구 청천동 인천 부평구 청천동"/>
    <n v="13806371"/>
  </r>
  <r>
    <n v="4425"/>
    <d v="2016-07-20T00:00:00"/>
    <x v="286"/>
    <n v="25678493"/>
    <s v="이제훈"/>
    <s v="610929-1770112"/>
    <n v="55"/>
    <m/>
    <m/>
    <n v="76337737030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12"/>
    <m/>
    <d v="2016-07-27T00:00:00"/>
    <s v="31년 01월"/>
    <n v="85202739"/>
    <s v="032-520-4167"/>
    <n v="1033123643"/>
    <s v="[403-714]"/>
    <s v="인천 부평구 청천동 인천 부평구 청천동"/>
    <n v="13801029"/>
  </r>
  <r>
    <n v="4426"/>
    <d v="2016-07-20T00:00:00"/>
    <x v="508"/>
    <n v="27148613"/>
    <s v="이종헌"/>
    <s v="721020-1251231"/>
    <n v="44"/>
    <m/>
    <m/>
    <n v="80554722445"/>
    <s v="공단"/>
    <m/>
    <s v="완료"/>
    <x v="1"/>
    <x v="1"/>
    <s v="1차"/>
    <s v="일반+ 한국지엠추가검사"/>
    <s v="한국지엠(주)"/>
    <s v="한국지엠주식회사_IT 본부_IT 운영서비스 담당_Application Operation 2 팀"/>
    <x v="0"/>
    <x v="0"/>
    <x v="14"/>
    <x v="0"/>
    <x v="5"/>
    <x v="0"/>
    <x v="0"/>
    <x v="0"/>
    <x v="0"/>
    <x v="3"/>
    <n v="16080813"/>
    <m/>
    <d v="2016-07-27T00:00:00"/>
    <s v="01년 03월"/>
    <n v="15100138"/>
    <s v="032-520-0400"/>
    <m/>
    <s v="[403-714]"/>
    <s v="인천광역시 부평구 부평대로 233 (청천동) "/>
    <n v="15010989"/>
  </r>
  <r>
    <n v="4427"/>
    <d v="2016-07-20T00:00:00"/>
    <x v="142"/>
    <n v="33086623"/>
    <s v="이주성"/>
    <s v="790925-1536015"/>
    <n v="37"/>
    <m/>
    <m/>
    <n v="7632856676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3"/>
    <m/>
    <d v="2016-07-27T00:00:00"/>
    <s v="11년 01월"/>
    <n v="5200927"/>
    <s v="032-520-4167"/>
    <n v="1032449343"/>
    <s v="[403-714]"/>
    <s v="인천 부평구 청천동 인천 부평구 청천동"/>
    <n v="13804287"/>
  </r>
  <r>
    <n v="4428"/>
    <d v="2016-07-20T00:00:00"/>
    <x v="76"/>
    <n v="8662333"/>
    <s v="이주필"/>
    <s v="730702-1258219"/>
    <n v="43"/>
    <m/>
    <m/>
    <n v="76331270613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13"/>
    <m/>
    <d v="2016-07-27T00:00:00"/>
    <s v="21년 04월"/>
    <n v="95201971"/>
    <s v="032-520-4167"/>
    <n v="1086191348"/>
    <s v="[403-714]"/>
    <s v="인천 부평구 청천동 인천 부평구 청천동"/>
    <n v="13803323"/>
  </r>
  <r>
    <n v="4429"/>
    <d v="2016-07-20T00:00:00"/>
    <x v="572"/>
    <n v="26193843"/>
    <s v="이지운"/>
    <s v="060318-3042816"/>
    <n v="10"/>
    <m/>
    <m/>
    <m/>
    <s v="공단"/>
    <m/>
    <s v="완료"/>
    <x v="0"/>
    <x v="2"/>
    <s v="1차"/>
    <s v="학생검진(초4)★"/>
    <s v="인천승학초등학교 4학년 4반 18번"/>
    <m/>
    <x v="0"/>
    <x v="0"/>
    <x v="23"/>
    <x v="11"/>
    <x v="2"/>
    <x v="0"/>
    <x v="0"/>
    <x v="0"/>
    <x v="0"/>
    <x v="0"/>
    <m/>
    <m/>
    <d v="2016-07-25T00:00:00"/>
    <m/>
    <m/>
    <m/>
    <s v="010-5205-9471"/>
    <s v="[-]"/>
    <s v="인천 남구 관교2길 59(13-4)"/>
    <m/>
  </r>
  <r>
    <n v="4430"/>
    <d v="2016-07-20T00:00:00"/>
    <x v="226"/>
    <n v="32662183"/>
    <s v="이지은"/>
    <s v="931106-2240711"/>
    <n v="23"/>
    <m/>
    <m/>
    <n v="80626149789"/>
    <s v="공단"/>
    <m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6"/>
    <n v="16080958"/>
    <m/>
    <d v="2016-07-27T00:00:00"/>
    <s v="00년 04월"/>
    <n v="15312"/>
    <s v="032-820-4000"/>
    <s v="010-3171-5316"/>
    <s v="[215-65]"/>
    <s v="인천광역시 남동구 남동대로774번길 21 (구월동, 가천의과대학교길병원) 응급9층"/>
    <n v="15013835"/>
  </r>
  <r>
    <n v="4431"/>
    <d v="2016-07-20T00:00:00"/>
    <x v="237"/>
    <n v="34108983"/>
    <s v="이지혜"/>
    <s v="880416-2149216"/>
    <n v="28"/>
    <m/>
    <m/>
    <n v="80594297881"/>
    <s v="공단"/>
    <s v="인천광역시연수구보건소"/>
    <s v="완료"/>
    <x v="0"/>
    <x v="1"/>
    <s v="1차"/>
    <s v="일반"/>
    <s v="(주)안스베이커리 (연수사옥점)"/>
    <m/>
    <x v="0"/>
    <x v="0"/>
    <x v="14"/>
    <x v="0"/>
    <x v="5"/>
    <x v="0"/>
    <x v="0"/>
    <x v="0"/>
    <x v="0"/>
    <x v="6"/>
    <n v="16080949"/>
    <m/>
    <d v="2016-07-27T00:00:00"/>
    <s v="01년 06월"/>
    <m/>
    <m/>
    <s v="010-4143-3784"/>
    <s v="[219-74]"/>
    <s v="인천광역시 연수구 원인재로 88 (동춘동, 대우삼환아파트) 101동 1603호"/>
    <m/>
  </r>
  <r>
    <n v="4432"/>
    <d v="2016-07-20T00:00:00"/>
    <x v="91"/>
    <n v="26893663"/>
    <s v="이창수"/>
    <s v="030318-3214210"/>
    <n v="13"/>
    <m/>
    <m/>
    <m/>
    <s v="공단"/>
    <m/>
    <s v="완료"/>
    <x v="0"/>
    <x v="2"/>
    <s v="1차"/>
    <s v="학생검진(중1)★"/>
    <s v="만수북중학교 1학년 5반 21번"/>
    <m/>
    <x v="0"/>
    <x v="0"/>
    <x v="2"/>
    <x v="1"/>
    <x v="2"/>
    <x v="0"/>
    <x v="0"/>
    <x v="0"/>
    <x v="0"/>
    <x v="0"/>
    <m/>
    <m/>
    <d v="2016-07-25T00:00:00"/>
    <m/>
    <m/>
    <m/>
    <m/>
    <s v="[215-22]"/>
    <s v="인천광역시 남동구 만수서로 117 (만수동, 만수북중학교) "/>
    <m/>
  </r>
  <r>
    <n v="4433"/>
    <d v="2016-07-20T00:00:00"/>
    <x v="376"/>
    <n v="30311063"/>
    <s v="이태희"/>
    <s v="030415-4409711"/>
    <n v="13"/>
    <m/>
    <m/>
    <m/>
    <s v="공단"/>
    <m/>
    <s v="완료"/>
    <x v="0"/>
    <x v="2"/>
    <s v="1차"/>
    <s v="학생검진(중1)★"/>
    <s v="만수여자중학교 1학년 2반 16번"/>
    <m/>
    <x v="0"/>
    <x v="0"/>
    <x v="2"/>
    <x v="1"/>
    <x v="2"/>
    <x v="0"/>
    <x v="0"/>
    <x v="0"/>
    <x v="0"/>
    <x v="0"/>
    <m/>
    <m/>
    <d v="2016-07-25T00:00:00"/>
    <m/>
    <m/>
    <m/>
    <n v="1037569711"/>
    <s v="[-]"/>
    <s v="인천 남동구 만수4동 27번지"/>
    <m/>
  </r>
  <r>
    <n v="4434"/>
    <d v="2016-07-20T00:00:00"/>
    <x v="639"/>
    <n v="33091243"/>
    <s v="이평준"/>
    <s v="580108-1029516"/>
    <n v="58"/>
    <m/>
    <m/>
    <n v="76274320729"/>
    <s v="공단"/>
    <m/>
    <s v="완료"/>
    <x v="1"/>
    <x v="1"/>
    <s v="1차"/>
    <s v="일반+ 한국지엠추가검사"/>
    <s v="한국지엠(주)"/>
    <s v="생산기술연구소부문_프레스금형기술담당_프레스기술팀"/>
    <x v="0"/>
    <x v="0"/>
    <x v="14"/>
    <x v="0"/>
    <x v="5"/>
    <x v="0"/>
    <x v="0"/>
    <x v="0"/>
    <x v="0"/>
    <x v="3"/>
    <n v="16080812"/>
    <m/>
    <d v="2016-07-27T00:00:00"/>
    <s v="31년 05월"/>
    <n v="85101518"/>
    <s v="032-520-4167"/>
    <n v="1043985852"/>
    <s v="[403-714]"/>
    <s v="인천 부평구 청천동 인천 부평구 청천동"/>
    <n v="13800307"/>
  </r>
  <r>
    <n v="4435"/>
    <d v="2016-07-20T00:00:00"/>
    <x v="53"/>
    <n v="28029753"/>
    <s v="이해광"/>
    <s v="631022-1002519"/>
    <n v="53"/>
    <m/>
    <m/>
    <n v="76274342223"/>
    <s v="공단"/>
    <m/>
    <s v="완료"/>
    <x v="1"/>
    <x v="1"/>
    <s v="1차"/>
    <s v="일반+ 한국지엠추가검사"/>
    <s v="한국지엠(주)CCA본부(부평)"/>
    <s v="CCA본부_정비기술지원담당_국내 정비기술지원팀"/>
    <x v="0"/>
    <x v="0"/>
    <x v="14"/>
    <x v="0"/>
    <x v="5"/>
    <x v="0"/>
    <x v="0"/>
    <x v="0"/>
    <x v="0"/>
    <x v="3"/>
    <n v="16080814"/>
    <m/>
    <d v="2016-07-27T00:00:00"/>
    <m/>
    <n v="93102762"/>
    <s v="032-520-4167"/>
    <n v="1063234999"/>
    <s v="[213-34]"/>
    <s v="인천 부평구 청천동 인천 부평구 청천동"/>
    <n v="13806149"/>
  </r>
  <r>
    <n v="4436"/>
    <d v="2016-07-20T00:00:00"/>
    <x v="351"/>
    <n v="32880153"/>
    <s v="이해성"/>
    <s v="800515-1042118"/>
    <n v="36"/>
    <m/>
    <m/>
    <n v="80055918581"/>
    <s v="공단"/>
    <m/>
    <s v="완료"/>
    <x v="1"/>
    <x v="1"/>
    <s v="1차"/>
    <s v="일반+ 한국지엠추가검사"/>
    <s v="한국지엠(주)"/>
    <s v="GPS Korea 부문_엔진개발담당_엔진배기장치개발팀"/>
    <x v="0"/>
    <x v="0"/>
    <x v="14"/>
    <x v="0"/>
    <x v="5"/>
    <x v="0"/>
    <x v="0"/>
    <x v="0"/>
    <x v="0"/>
    <x v="3"/>
    <n v="16080813"/>
    <m/>
    <d v="2016-07-27T00:00:00"/>
    <s v="08년 08월"/>
    <n v="7107853"/>
    <s v="032-520-4167"/>
    <n v="1072212103"/>
    <s v="[403-714]"/>
    <s v="인천 부평구 청천동 인천 부평구 청천동"/>
    <n v="13804504"/>
  </r>
  <r>
    <n v="4437"/>
    <d v="2016-07-20T00:00:00"/>
    <x v="636"/>
    <n v="33092623"/>
    <s v="이현준"/>
    <s v="771025-1075340"/>
    <n v="39"/>
    <m/>
    <m/>
    <n v="76328571001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13"/>
    <m/>
    <d v="2016-07-27T00:00:00"/>
    <s v="11년 03월"/>
    <n v="5101059"/>
    <s v="032-520-4167"/>
    <n v="1099429234"/>
    <s v="[403-714]"/>
    <s v="인천 부평구 청천동 인천 부평구 청천동"/>
    <n v="13803828"/>
  </r>
  <r>
    <n v="4438"/>
    <d v="2016-07-20T00:00:00"/>
    <x v="134"/>
    <n v="25347763"/>
    <s v="이혜경"/>
    <s v="560425-2068514"/>
    <n v="60"/>
    <m/>
    <m/>
    <n v="80581860492"/>
    <s v="공단"/>
    <s v="인천광역시연수구보건소"/>
    <s v="완료"/>
    <x v="0"/>
    <x v="14"/>
    <s v="1차"/>
    <s v="구강검진"/>
    <s v="개인"/>
    <m/>
    <x v="0"/>
    <x v="0"/>
    <x v="105"/>
    <x v="0"/>
    <x v="52"/>
    <x v="0"/>
    <x v="0"/>
    <x v="0"/>
    <x v="0"/>
    <x v="0"/>
    <m/>
    <m/>
    <d v="2016-07-27T00:00:00"/>
    <m/>
    <m/>
    <m/>
    <n v="1076110690"/>
    <s v="[219-24]"/>
    <s v="인천광역시 연수구 먼우금로 302 (연수동, 유천아파트) 102동 902호"/>
    <m/>
  </r>
  <r>
    <n v="4439"/>
    <d v="2016-07-20T00:00:00"/>
    <x v="425"/>
    <n v="34110363"/>
    <s v="이혜영"/>
    <s v="061211-4149112"/>
    <n v="10"/>
    <m/>
    <m/>
    <m/>
    <s v="공단"/>
    <m/>
    <s v="완료"/>
    <x v="0"/>
    <x v="2"/>
    <s v="1차"/>
    <s v="학생검진(초4)★비만"/>
    <s v="남촌초등학교 4학년 5반 22번"/>
    <m/>
    <x v="0"/>
    <x v="0"/>
    <x v="66"/>
    <x v="17"/>
    <x v="2"/>
    <x v="0"/>
    <x v="0"/>
    <x v="0"/>
    <x v="0"/>
    <x v="0"/>
    <m/>
    <m/>
    <d v="2016-07-25T00:00:00"/>
    <m/>
    <m/>
    <m/>
    <m/>
    <s v="[405-845]"/>
    <s v="인천 남동구 남촌동 554"/>
    <m/>
  </r>
  <r>
    <n v="4440"/>
    <d v="2016-07-20T00:00:00"/>
    <x v="369"/>
    <n v="33686873"/>
    <s v="이화"/>
    <s v="890907-2260212"/>
    <n v="27"/>
    <m/>
    <m/>
    <n v="80620043261"/>
    <s v="공단"/>
    <m/>
    <s v="완료"/>
    <x v="0"/>
    <x v="1"/>
    <s v="1차"/>
    <s v="일반"/>
    <s v="(의료)길의료재단"/>
    <s v="진료부_정신건강의학과"/>
    <x v="0"/>
    <x v="0"/>
    <x v="14"/>
    <x v="0"/>
    <x v="5"/>
    <x v="0"/>
    <x v="0"/>
    <x v="0"/>
    <x v="0"/>
    <x v="6"/>
    <n v="16080958"/>
    <m/>
    <d v="2016-07-22T00:00:00"/>
    <s v="00년 04월"/>
    <m/>
    <s v="032-460-3777"/>
    <m/>
    <s v="[215-65]"/>
    <s v="인천광역시 남동구 남동대로774번길 21 (구월동) 정신건강의학과"/>
    <m/>
  </r>
  <r>
    <n v="4442"/>
    <d v="2016-07-20T00:00:00"/>
    <x v="665"/>
    <n v="32882463"/>
    <s v="이효진"/>
    <s v="870917-2360311"/>
    <n v="29"/>
    <m/>
    <m/>
    <n v="80254945314"/>
    <s v="공단"/>
    <m/>
    <s v="완료"/>
    <x v="1"/>
    <x v="1"/>
    <s v="1차"/>
    <s v="일반+ 한국지엠추가검사"/>
    <s v="한국지엠(주)"/>
    <s v="기술개발부문_Chassis&amp;PTI 설계본부_PTI설계 담당_Driveline설계팀"/>
    <x v="0"/>
    <x v="0"/>
    <x v="14"/>
    <x v="0"/>
    <x v="5"/>
    <x v="0"/>
    <x v="0"/>
    <x v="0"/>
    <x v="0"/>
    <x v="3"/>
    <n v="16080813"/>
    <m/>
    <d v="2016-07-27T00:00:00"/>
    <s v="05년 06월"/>
    <n v="11101879"/>
    <s v="032-520-4167"/>
    <s v="010-9755-2993"/>
    <s v="[403-714]"/>
    <s v="인천 부평구 청천동 인천 부평구 청천동"/>
    <n v="13805971"/>
  </r>
  <r>
    <n v="4443"/>
    <d v="2016-07-20T00:00:00"/>
    <x v="14"/>
    <n v="32883463"/>
    <s v="임대영"/>
    <s v="810309-1169621"/>
    <n v="35"/>
    <m/>
    <m/>
    <n v="80426583674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3"/>
    <m/>
    <d v="2016-07-27T00:00:00"/>
    <s v="09년 03월"/>
    <n v="7200392"/>
    <s v="032-520-4167"/>
    <n v="1064177278"/>
    <s v="[403-714]"/>
    <s v="인천 부평구 청천동 인천 부평구 청천동"/>
    <n v="13804801"/>
  </r>
  <r>
    <n v="4444"/>
    <d v="2016-07-20T00:00:00"/>
    <x v="737"/>
    <n v="32883533"/>
    <s v="임동석"/>
    <s v="850105-1229959"/>
    <n v="31"/>
    <m/>
    <m/>
    <n v="80420586025"/>
    <s v="공단"/>
    <m/>
    <s v="완료"/>
    <x v="2"/>
    <x v="6"/>
    <s v="1차"/>
    <s v="일반+ 야간작업"/>
    <s v="세일전자(주)제2공장"/>
    <s v="품질경영팀_신뢰성"/>
    <x v="0"/>
    <x v="0"/>
    <x v="65"/>
    <x v="2"/>
    <x v="5"/>
    <x v="0"/>
    <x v="0"/>
    <x v="0"/>
    <x v="0"/>
    <x v="4"/>
    <n v="16080241"/>
    <m/>
    <d v="2016-07-27T00:00:00"/>
    <m/>
    <m/>
    <s v="032-899-5314"/>
    <n v="1044478501"/>
    <s v="[216-31]"/>
    <s v="인천 남동구 논현동 인천 남동구 논현동"/>
    <n v="13606759"/>
  </r>
  <r>
    <n v="4445"/>
    <d v="2016-07-20T00:00:00"/>
    <x v="725"/>
    <n v="32885453"/>
    <s v="임재옥"/>
    <s v="730316-1541212"/>
    <n v="43"/>
    <m/>
    <m/>
    <n v="80515807878"/>
    <s v="공단"/>
    <m/>
    <s v="완료"/>
    <x v="2"/>
    <x v="1"/>
    <s v="1차"/>
    <s v="일반"/>
    <s v="세일전자(주)제2공장"/>
    <s v="품질경영팀"/>
    <x v="0"/>
    <x v="0"/>
    <x v="14"/>
    <x v="0"/>
    <x v="5"/>
    <x v="0"/>
    <x v="0"/>
    <x v="0"/>
    <x v="0"/>
    <x v="4"/>
    <n v="16080241"/>
    <m/>
    <d v="2016-07-27T00:00:00"/>
    <m/>
    <m/>
    <s v="032-899-5314"/>
    <n v="1068234861"/>
    <s v="[216-31]"/>
    <s v="인천 남동구 논현동 인천 남동구 논현동"/>
    <n v="13002768"/>
  </r>
  <r>
    <n v="4446"/>
    <d v="2016-07-20T00:00:00"/>
    <x v="656"/>
    <n v="32885753"/>
    <s v="임종근"/>
    <s v="840730-1393112"/>
    <n v="32"/>
    <m/>
    <m/>
    <n v="80220085966"/>
    <s v="공단"/>
    <m/>
    <s v="완료"/>
    <x v="1"/>
    <x v="1"/>
    <s v="1차"/>
    <s v="일반+ 한국지엠추가검사"/>
    <s v="한국지엠(주)"/>
    <s v="기술개발부문_Validation 담당_Interior 부품평가팀"/>
    <x v="0"/>
    <x v="0"/>
    <x v="14"/>
    <x v="0"/>
    <x v="5"/>
    <x v="0"/>
    <x v="0"/>
    <x v="0"/>
    <x v="0"/>
    <x v="3"/>
    <n v="16080813"/>
    <m/>
    <d v="2016-07-27T00:00:00"/>
    <s v="05년 10월"/>
    <n v="10104551"/>
    <s v="032-520-4167"/>
    <n v="1087616280"/>
    <s v="[403-714]"/>
    <s v="인천 부평구 청천동 인천 부평구 청천동"/>
    <n v="13805644"/>
  </r>
  <r>
    <n v="4447"/>
    <d v="2016-07-20T00:00:00"/>
    <x v="53"/>
    <n v="20967033"/>
    <s v="임종수"/>
    <s v="611125-1233516"/>
    <n v="55"/>
    <m/>
    <m/>
    <n v="76274341048"/>
    <s v="공단"/>
    <m/>
    <s v="완료"/>
    <x v="1"/>
    <x v="1"/>
    <s v="1차"/>
    <s v="일반+ 한국지엠추가검사"/>
    <s v="한국지엠(주)"/>
    <s v="기술개발부문_GMI 차량 안전 본부_GMK 차량 안전성능개발 담당_안전시험계획팀"/>
    <x v="0"/>
    <x v="0"/>
    <x v="14"/>
    <x v="0"/>
    <x v="5"/>
    <x v="0"/>
    <x v="0"/>
    <x v="0"/>
    <x v="0"/>
    <x v="3"/>
    <n v="16080812"/>
    <m/>
    <d v="2016-07-27T00:00:00"/>
    <s v="30년 07월"/>
    <n v="85207464"/>
    <s v="032-520-4167"/>
    <n v="1054969993"/>
    <s v="[403-714]"/>
    <s v="인천 부평구 청천동 인천 부평구 청천동"/>
    <n v="13801057"/>
  </r>
  <r>
    <n v="4448"/>
    <d v="2016-07-20T00:00:00"/>
    <x v="411"/>
    <n v="8055893"/>
    <s v="임종숙"/>
    <s v="701203-2338912"/>
    <n v="46"/>
    <m/>
    <m/>
    <n v="80532857017"/>
    <s v="공단"/>
    <s v="부천시소사구보건소"/>
    <s v="완료"/>
    <x v="0"/>
    <x v="1"/>
    <s v="1차"/>
    <s v="일반"/>
    <s v="부천시독거노인지원센터"/>
    <m/>
    <x v="0"/>
    <x v="0"/>
    <x v="14"/>
    <x v="0"/>
    <x v="5"/>
    <x v="0"/>
    <x v="0"/>
    <x v="0"/>
    <x v="0"/>
    <x v="6"/>
    <n v="16080950"/>
    <m/>
    <d v="2016-07-22T00:00:00"/>
    <s v="01년 06월"/>
    <m/>
    <m/>
    <s v="010-3393-8025"/>
    <s v="[147-43]"/>
    <s v="경기도 부천시 경인로26번길 22 (송내동, 송내자이) 105동 1901호"/>
    <m/>
  </r>
  <r>
    <n v="4449"/>
    <d v="2016-07-20T00:00:00"/>
    <x v="3"/>
    <n v="8055893"/>
    <s v="임종숙"/>
    <s v="701203-2338912"/>
    <n v="46"/>
    <m/>
    <m/>
    <n v="80532857017"/>
    <s v="공단"/>
    <s v="부천시소사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s v="01년 06월"/>
    <m/>
    <m/>
    <s v="010-3393-8025"/>
    <s v="[147-43]"/>
    <s v="경기도 부천시 경인로26번길 22 (송내동, 송내자이) 105동 1901호"/>
    <m/>
  </r>
  <r>
    <n v="4450"/>
    <d v="2016-07-20T00:00:00"/>
    <x v="11"/>
    <n v="8055893"/>
    <s v="임종숙"/>
    <s v="701203-2338912"/>
    <n v="46"/>
    <m/>
    <m/>
    <m/>
    <s v="공단"/>
    <m/>
    <s v="완료"/>
    <x v="0"/>
    <x v="7"/>
    <s v="1차"/>
    <s v="(국)혈액종합검사-여"/>
    <s v="부천시독거노인지원센터"/>
    <m/>
    <x v="0"/>
    <x v="8"/>
    <x v="28"/>
    <x v="0"/>
    <x v="2"/>
    <x v="0"/>
    <x v="0"/>
    <x v="0"/>
    <x v="0"/>
    <x v="0"/>
    <m/>
    <m/>
    <d v="2016-07-22T00:00:00"/>
    <s v="01년 06월"/>
    <m/>
    <m/>
    <s v="010-3393-8025"/>
    <s v="[147-43]"/>
    <s v="경기도 부천시 경인로26번길 22 (송내동, 송내자이) 105동 1901호"/>
    <m/>
  </r>
  <r>
    <n v="4451"/>
    <d v="2016-07-20T00:00:00"/>
    <x v="457"/>
    <n v="27783273"/>
    <s v="임찬미"/>
    <s v="860127-2085423"/>
    <n v="30"/>
    <m/>
    <m/>
    <n v="80542174592"/>
    <s v="공단"/>
    <m/>
    <s v="완료"/>
    <x v="0"/>
    <x v="6"/>
    <s v="1차"/>
    <s v="일반+ 야간작업"/>
    <s v="(의료)길의료재단"/>
    <s v="진료부_산부인과"/>
    <x v="0"/>
    <x v="0"/>
    <x v="65"/>
    <x v="2"/>
    <x v="5"/>
    <x v="0"/>
    <x v="0"/>
    <x v="0"/>
    <x v="0"/>
    <x v="6"/>
    <n v="16080958"/>
    <m/>
    <d v="2016-07-27T00:00:00"/>
    <s v="01년 03월"/>
    <n v="14611"/>
    <s v="032-460-3551"/>
    <s v="010-7289-0305"/>
    <s v="[215-65]"/>
    <s v="인천광역시 남동구 남동대로774번길 21 (구월동, 가천의과대학교길병원) 산부인과"/>
    <n v="14600172"/>
  </r>
  <r>
    <n v="4452"/>
    <d v="2016-07-20T00:00:00"/>
    <x v="443"/>
    <n v="12212243"/>
    <s v="장상진"/>
    <s v="660812-1253814"/>
    <n v="50"/>
    <m/>
    <m/>
    <n v="76274323514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3"/>
    <n v="16080812"/>
    <m/>
    <d v="2016-07-27T00:00:00"/>
    <s v="24년 10월"/>
    <n v="93210411"/>
    <s v="032-520-4167"/>
    <n v="1093079602"/>
    <s v="[403-714]"/>
    <s v="인천 부평구 청천동 인천 부평구 청천동"/>
    <n v="13802186"/>
  </r>
  <r>
    <n v="4453"/>
    <d v="2016-07-20T00:00:00"/>
    <x v="275"/>
    <n v="12212243"/>
    <s v="장상진"/>
    <s v="660812-1253814"/>
    <n v="50"/>
    <m/>
    <m/>
    <n v="76274323514"/>
    <s v="공단"/>
    <m/>
    <s v="완료"/>
    <x v="1"/>
    <x v="9"/>
    <s v="1차"/>
    <s v="혈액암-남"/>
    <s v="한국지엠(주)"/>
    <s v="생산기술연구소부문_Pre Production Operations 담당_시작차개발부"/>
    <x v="0"/>
    <x v="0"/>
    <x v="21"/>
    <x v="9"/>
    <x v="2"/>
    <x v="0"/>
    <x v="0"/>
    <x v="0"/>
    <x v="0"/>
    <x v="0"/>
    <m/>
    <m/>
    <d v="2016-07-27T00:00:00"/>
    <s v="24년 10월"/>
    <n v="93210411"/>
    <s v="032-520-4167"/>
    <n v="1093079602"/>
    <s v="[403-714]"/>
    <s v="인천 부평구 청천동 인천 부평구 청천동"/>
    <n v="13802186"/>
  </r>
  <r>
    <n v="4454"/>
    <d v="2016-07-20T00:00:00"/>
    <x v="44"/>
    <n v="33100663"/>
    <s v="장상호"/>
    <s v="680610-1024420"/>
    <n v="48"/>
    <m/>
    <m/>
    <n v="76274331100"/>
    <s v="공단"/>
    <m/>
    <s v="완료"/>
    <x v="1"/>
    <x v="1"/>
    <s v="1차"/>
    <s v="일반+ 한국지엠추가검사"/>
    <s v="한국지엠(주)"/>
    <s v="기술개발부문_Engineering Ops System Dev 담당_Engineering Release 팀"/>
    <x v="0"/>
    <x v="0"/>
    <x v="14"/>
    <x v="0"/>
    <x v="5"/>
    <x v="0"/>
    <x v="0"/>
    <x v="0"/>
    <x v="0"/>
    <x v="3"/>
    <n v="16080812"/>
    <m/>
    <d v="2016-07-27T00:00:00"/>
    <s v="29년 09월"/>
    <n v="86108741"/>
    <s v="032-520-4167"/>
    <n v="1032585894"/>
    <s v="[403-714]"/>
    <s v="인천 부평구 청천동 인천 부평구 청천동"/>
    <n v="13802448"/>
  </r>
  <r>
    <n v="4455"/>
    <d v="2016-07-20T00:00:00"/>
    <x v="451"/>
    <n v="21194993"/>
    <s v="장석분"/>
    <s v="540804-2183115"/>
    <n v="62"/>
    <m/>
    <m/>
    <n v="80144689314"/>
    <s v="공단"/>
    <m/>
    <s v="진찰"/>
    <x v="0"/>
    <x v="0"/>
    <s v="1차"/>
    <s v="유방암()"/>
    <s v="개인"/>
    <m/>
    <x v="0"/>
    <x v="22"/>
    <x v="39"/>
    <x v="0"/>
    <x v="54"/>
    <x v="0"/>
    <x v="0"/>
    <x v="0"/>
    <x v="0"/>
    <x v="0"/>
    <m/>
    <m/>
    <m/>
    <m/>
    <m/>
    <m/>
    <n v="1043908815"/>
    <s v="[228-34]"/>
    <s v="인천광역시 서구 가남로 135 (가좌동, 대한빌라) 3동 B01호"/>
    <m/>
  </r>
  <r>
    <n v="4456"/>
    <d v="2016-07-20T00:00:00"/>
    <x v="693"/>
    <n v="32888953"/>
    <s v="장수동"/>
    <s v="831129-1390617"/>
    <n v="33"/>
    <m/>
    <m/>
    <n v="80388956898"/>
    <s v="공단"/>
    <m/>
    <s v="완료"/>
    <x v="2"/>
    <x v="6"/>
    <s v="1차"/>
    <s v="일반+ 야간작업"/>
    <s v="세일전자(주)제2공장"/>
    <s v="규격관리팀_필름"/>
    <x v="0"/>
    <x v="0"/>
    <x v="65"/>
    <x v="2"/>
    <x v="5"/>
    <x v="0"/>
    <x v="0"/>
    <x v="0"/>
    <x v="0"/>
    <x v="4"/>
    <n v="16080241"/>
    <m/>
    <d v="2016-07-27T00:00:00"/>
    <m/>
    <m/>
    <s v="032-899-5314"/>
    <n v="1075812224"/>
    <s v="[216-31]"/>
    <s v="인천 남동구 논현동 인천 남동구 논현동"/>
    <n v="13606756"/>
  </r>
  <r>
    <n v="4457"/>
    <d v="2016-07-20T00:00:00"/>
    <x v="608"/>
    <n v="19829413"/>
    <s v="장수완"/>
    <s v="791114-1169638"/>
    <n v="37"/>
    <m/>
    <m/>
    <n v="76328561034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3"/>
    <m/>
    <d v="2016-07-27T00:00:00"/>
    <s v="11년 01월"/>
    <n v="5200962"/>
    <s v="032-520-4167"/>
    <n v="1030240406"/>
    <s v="[403-714]"/>
    <s v="인천 부평구 청천동 인천 부평구 청천동"/>
    <n v="13804329"/>
  </r>
  <r>
    <n v="4458"/>
    <d v="2016-07-20T00:00:00"/>
    <x v="171"/>
    <n v="33101533"/>
    <s v="장영남"/>
    <s v="631007-1650611"/>
    <n v="53"/>
    <m/>
    <m/>
    <n v="76328599935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2"/>
    <m/>
    <d v="2016-07-27T00:00:00"/>
    <s v="29년 03월"/>
    <n v="87223881"/>
    <s v="032-520-4167"/>
    <n v="1037352778"/>
    <s v="[403-714]"/>
    <s v="인천 부평구 청천동 인천 부평구 청천동"/>
    <n v="13801570"/>
  </r>
  <r>
    <n v="4459"/>
    <d v="2016-07-20T00:00:00"/>
    <x v="259"/>
    <n v="30551633"/>
    <s v="장용만"/>
    <s v="460312-1392412"/>
    <n v="70"/>
    <m/>
    <m/>
    <n v="76284423881"/>
    <s v="공단"/>
    <s v="인천광역시중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s v="010-6216-5375"/>
    <s v="[223-21]"/>
    <s v="인천광역시 중구 제물량로 132-3 (답동, 로얄답동맨션아파트) 102동 503호"/>
    <m/>
  </r>
  <r>
    <n v="4460"/>
    <d v="2016-07-20T00:00:00"/>
    <x v="379"/>
    <n v="21826423"/>
    <s v="장현열"/>
    <s v="740811-2243114"/>
    <n v="42"/>
    <m/>
    <m/>
    <n v="7108368900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s v="010-6789-5415"/>
    <s v="[216-02]"/>
    <s v="인천광역시 남동구 장아산로128번길 22 (서창동, 태평아파트) 101동~103동,105동 103동 907호"/>
    <m/>
  </r>
  <r>
    <n v="4461"/>
    <d v="2016-07-20T00:00:00"/>
    <x v="378"/>
    <n v="21826423"/>
    <s v="장현열"/>
    <s v="740811-2243114"/>
    <n v="42"/>
    <s v="○"/>
    <n v="1"/>
    <n v="71083689001"/>
    <s v="공단"/>
    <s v="인천광역시남동구보건소"/>
    <s v="진찰"/>
    <x v="0"/>
    <x v="0"/>
    <s v="1차"/>
    <s v="위암-내시경+ 자궁경부암(위수면내시경★)"/>
    <s v="개인"/>
    <m/>
    <x v="0"/>
    <x v="17"/>
    <x v="137"/>
    <x v="0"/>
    <x v="72"/>
    <x v="2"/>
    <x v="0"/>
    <x v="0"/>
    <x v="0"/>
    <x v="0"/>
    <m/>
    <m/>
    <m/>
    <m/>
    <m/>
    <m/>
    <s v="010-6789-5415"/>
    <s v="[216-02]"/>
    <s v="인천광역시 남동구 장아산로128번길 22 (서창동, 태평아파트) 101동~103동,105동 103동 907호"/>
    <m/>
  </r>
  <r>
    <n v="4462"/>
    <d v="2016-07-20T00:00:00"/>
    <x v="47"/>
    <n v="33901583"/>
    <s v="전두현"/>
    <s v="610605-1380711"/>
    <n v="55"/>
    <m/>
    <m/>
    <n v="80596132950"/>
    <s v="공단"/>
    <s v="인천광역시남동구보건소"/>
    <s v="완료"/>
    <x v="0"/>
    <x v="1"/>
    <s v="1차"/>
    <s v="일반"/>
    <s v="(주)동산텔레콤"/>
    <m/>
    <x v="0"/>
    <x v="0"/>
    <x v="14"/>
    <x v="0"/>
    <x v="5"/>
    <x v="0"/>
    <x v="0"/>
    <x v="0"/>
    <x v="0"/>
    <x v="6"/>
    <n v="16080948"/>
    <m/>
    <d v="2016-07-27T00:00:00"/>
    <s v="00년 08월"/>
    <m/>
    <m/>
    <s v="011-739-6645"/>
    <s v="[215-62]"/>
    <s v="인천광역시 남동구 호구포로 803 (구월동, 롯데캐슬골드2단지) 2204동 1401호"/>
    <m/>
  </r>
  <r>
    <n v="4463"/>
    <d v="2016-07-20T00:00:00"/>
    <x v="48"/>
    <n v="33901583"/>
    <s v="전두현"/>
    <s v="610605-1380711"/>
    <n v="55"/>
    <s v="○"/>
    <n v="1"/>
    <n v="80596132950"/>
    <s v="공단"/>
    <s v="인천광역시남동구보건소"/>
    <s v="진찰"/>
    <x v="0"/>
    <x v="0"/>
    <s v="1차"/>
    <s v="대장암-분변잠혈+ 위암-내시경(위수면내시경★)"/>
    <s v="개인"/>
    <m/>
    <x v="0"/>
    <x v="17"/>
    <x v="58"/>
    <x v="0"/>
    <x v="19"/>
    <x v="2"/>
    <x v="0"/>
    <x v="0"/>
    <x v="0"/>
    <x v="0"/>
    <m/>
    <m/>
    <m/>
    <s v="00년 08월"/>
    <m/>
    <m/>
    <s v="011-739-6645"/>
    <s v="[215-62]"/>
    <s v="인천광역시 남동구 호구포로 803 (구월동, 롯데캐슬골드2단지) 2204동 1401호"/>
    <m/>
  </r>
  <r>
    <n v="4464"/>
    <d v="2016-07-20T00:00:00"/>
    <x v="109"/>
    <n v="33901583"/>
    <s v="전두현"/>
    <s v="610605-1380711"/>
    <n v="55"/>
    <m/>
    <m/>
    <m/>
    <s v="공단"/>
    <m/>
    <s v="완료"/>
    <x v="0"/>
    <x v="7"/>
    <s v="1차"/>
    <s v="(국)혈액종합검사-남"/>
    <s v="(주)동산텔레콤"/>
    <m/>
    <x v="0"/>
    <x v="8"/>
    <x v="28"/>
    <x v="0"/>
    <x v="2"/>
    <x v="0"/>
    <x v="0"/>
    <x v="0"/>
    <x v="0"/>
    <x v="0"/>
    <m/>
    <m/>
    <d v="2016-07-22T00:00:00"/>
    <s v="00년 08월"/>
    <m/>
    <m/>
    <s v="011-739-6645"/>
    <s v="[215-62]"/>
    <s v="인천광역시 남동구 호구포로 803 (구월동, 롯데캐슬골드2단지) 2204동 1401호"/>
    <m/>
  </r>
  <r>
    <n v="4465"/>
    <d v="2016-07-20T00:00:00"/>
    <x v="223"/>
    <n v="22474543"/>
    <s v="전용수"/>
    <s v="620227-1348313"/>
    <n v="54"/>
    <m/>
    <m/>
    <n v="76328618588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12"/>
    <m/>
    <d v="2016-07-27T00:00:00"/>
    <s v="29년 03월"/>
    <n v="87223711"/>
    <s v="032-520-4167"/>
    <n v="1040514279"/>
    <s v="[403-714]"/>
    <s v="인천 부평구 청천동 인천 부평구 청천동"/>
    <n v="13801128"/>
  </r>
  <r>
    <n v="4466"/>
    <d v="2016-07-20T00:00:00"/>
    <x v="123"/>
    <n v="14615943"/>
    <s v="전원병"/>
    <s v="481214-1241811"/>
    <n v="68"/>
    <m/>
    <m/>
    <n v="2601775452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n v="1087815100"/>
    <s v="[226-78]"/>
    <s v="인천광역시 서구 청마로 124 (당하동, 당하KCC스위첸아파트) 501동 1401호"/>
    <m/>
  </r>
  <r>
    <n v="4467"/>
    <d v="2016-07-20T00:00:00"/>
    <x v="374"/>
    <n v="14615943"/>
    <s v="전원병"/>
    <s v="481214-1241811"/>
    <n v="68"/>
    <s v="○"/>
    <n v="1"/>
    <n v="26017754521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n v="1087815100"/>
    <s v="[226-78]"/>
    <s v="인천광역시 서구 청마로 124 (당하동, 당하KCC스위첸아파트) 501동 1401호"/>
    <m/>
  </r>
  <r>
    <n v="4468"/>
    <d v="2016-07-20T00:00:00"/>
    <x v="117"/>
    <n v="4457313"/>
    <s v="전중길"/>
    <s v="601220-1476840"/>
    <n v="56"/>
    <m/>
    <m/>
    <n v="76341927429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3"/>
    <n v="16080812"/>
    <m/>
    <d v="2016-07-27T00:00:00"/>
    <s v="37년 02월"/>
    <n v="79215525"/>
    <s v="032-520-4167"/>
    <s v="010-8783-3247"/>
    <s v="[403-714]"/>
    <s v="인천 부평구 청천동 인천 부평구 청천동"/>
    <n v="13800833"/>
  </r>
  <r>
    <n v="4469"/>
    <d v="2016-07-20T00:00:00"/>
    <x v="500"/>
    <n v="32894713"/>
    <s v="전태호"/>
    <s v="710516-1154921"/>
    <n v="45"/>
    <m/>
    <m/>
    <n v="76328566285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13"/>
    <m/>
    <d v="2016-07-27T00:00:00"/>
    <s v="21년 08월"/>
    <n v="94203086"/>
    <s v="032-520-4167"/>
    <n v="1073739281"/>
    <s v="[403-714]"/>
    <s v="인천 부평구 청천동 인천 부평구 청천동"/>
    <n v="13803031"/>
  </r>
  <r>
    <n v="4470"/>
    <d v="2016-07-20T00:00:00"/>
    <x v="642"/>
    <n v="32894713"/>
    <s v="전태호"/>
    <s v="710516-1154921"/>
    <n v="45"/>
    <m/>
    <m/>
    <n v="76328566285"/>
    <s v="공단"/>
    <m/>
    <s v="완료"/>
    <x v="1"/>
    <x v="9"/>
    <s v="1차"/>
    <s v="혈액암-남"/>
    <s v="한국지엠(주)"/>
    <s v="품질부문_제조품질담당_PT BP QC 부"/>
    <x v="0"/>
    <x v="0"/>
    <x v="21"/>
    <x v="9"/>
    <x v="2"/>
    <x v="0"/>
    <x v="0"/>
    <x v="0"/>
    <x v="0"/>
    <x v="0"/>
    <m/>
    <m/>
    <d v="2016-07-27T00:00:00"/>
    <s v="21년 08월"/>
    <n v="94203086"/>
    <s v="032-520-4167"/>
    <n v="1073739281"/>
    <s v="[403-714]"/>
    <s v="인천 부평구 청천동 인천 부평구 청천동"/>
    <n v="13803031"/>
  </r>
  <r>
    <n v="4471"/>
    <d v="2016-07-20T00:00:00"/>
    <x v="86"/>
    <n v="32896123"/>
    <s v="정기중"/>
    <s v="761221-1177618"/>
    <n v="40"/>
    <m/>
    <m/>
    <n v="80426362310"/>
    <s v="공단"/>
    <m/>
    <s v="완료"/>
    <x v="1"/>
    <x v="8"/>
    <s v="1차"/>
    <s v="생애40세+ 한국지엠추가검사"/>
    <s v="한국지엠(주)"/>
    <s v="Domestic Vehicle &amp; PWT Manufacturing 부문_부평1조립담당_부평1조립의장부"/>
    <x v="0"/>
    <x v="0"/>
    <x v="18"/>
    <x v="0"/>
    <x v="8"/>
    <x v="0"/>
    <x v="0"/>
    <x v="0"/>
    <x v="0"/>
    <x v="3"/>
    <n v="16080813"/>
    <m/>
    <d v="2016-07-27T00:00:00"/>
    <s v="03년 01월"/>
    <n v="13200315"/>
    <s v="032-520-4167"/>
    <s v="010-3936-8495"/>
    <s v="[403-714]"/>
    <s v="인천 부평구 청천동 199-1"/>
    <n v="14019700"/>
  </r>
  <r>
    <n v="4472"/>
    <d v="2016-07-20T00:00:00"/>
    <x v="103"/>
    <n v="32896513"/>
    <s v="정대영"/>
    <s v="810726-1030111"/>
    <n v="35"/>
    <m/>
    <m/>
    <n v="80027140394"/>
    <s v="공단"/>
    <m/>
    <s v="완료"/>
    <x v="1"/>
    <x v="1"/>
    <s v="1차"/>
    <s v="일반+ 한국지엠추가검사"/>
    <s v="한국지엠(주)"/>
    <s v="생산기술연구소부문_차체생산기술담당_차체공정기술팀"/>
    <x v="0"/>
    <x v="0"/>
    <x v="14"/>
    <x v="0"/>
    <x v="5"/>
    <x v="0"/>
    <x v="0"/>
    <x v="0"/>
    <x v="0"/>
    <x v="3"/>
    <n v="16080813"/>
    <m/>
    <d v="2016-07-27T00:00:00"/>
    <s v="09년 03월"/>
    <n v="7104228"/>
    <s v="032-520-4167"/>
    <n v="1090541793"/>
    <s v="[403-714]"/>
    <s v="인천 부평구 청천동 인천 부평구 청천동"/>
    <n v="13804911"/>
  </r>
  <r>
    <n v="4473"/>
    <d v="2016-07-20T00:00:00"/>
    <x v="243"/>
    <n v="11655053"/>
    <s v="정영섭"/>
    <s v="610326-1268312"/>
    <n v="55"/>
    <m/>
    <m/>
    <n v="76328590104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2"/>
    <m/>
    <d v="2016-07-27T00:00:00"/>
    <s v="29년 04월"/>
    <n v="87217202"/>
    <s v="032-520-4167"/>
    <n v="1071385240"/>
    <s v="[403-714]"/>
    <s v="인천 부평구 청천동 인천 부평구 청천동"/>
    <n v="13800906"/>
  </r>
  <r>
    <n v="4474"/>
    <d v="2016-07-20T00:00:00"/>
    <x v="428"/>
    <n v="30888483"/>
    <s v="정운녀"/>
    <s v="640419-2162329"/>
    <n v="52"/>
    <m/>
    <m/>
    <n v="80590372910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2T00:00:00"/>
    <m/>
    <m/>
    <m/>
    <n v="1084903862"/>
    <s v="[215-10]"/>
    <s v="인천광역시 남동구 백범로 348-1 (간석동, 더레지던스아파트) 202호"/>
    <m/>
  </r>
  <r>
    <n v="4475"/>
    <d v="2016-07-20T00:00:00"/>
    <x v="349"/>
    <n v="30888483"/>
    <s v="정운녀"/>
    <s v="640419-2162329"/>
    <n v="52"/>
    <m/>
    <m/>
    <n v="80590372910"/>
    <s v="공단"/>
    <s v="인천광역시남동구보건소"/>
    <s v="진찰"/>
    <x v="0"/>
    <x v="0"/>
    <s v="1차"/>
    <s v="유방암()"/>
    <s v="개인"/>
    <m/>
    <x v="0"/>
    <x v="0"/>
    <x v="39"/>
    <x v="0"/>
    <x v="26"/>
    <x v="0"/>
    <x v="0"/>
    <x v="0"/>
    <x v="0"/>
    <x v="0"/>
    <m/>
    <m/>
    <m/>
    <m/>
    <m/>
    <m/>
    <n v="1084903862"/>
    <s v="[215-10]"/>
    <s v="인천광역시 남동구 백범로 348-1 (간석동, 더레지던스아파트) 202호"/>
    <m/>
  </r>
  <r>
    <n v="4476"/>
    <d v="2016-07-20T00:00:00"/>
    <x v="400"/>
    <n v="30087483"/>
    <s v="정육철"/>
    <s v="490205-1632411"/>
    <n v="67"/>
    <m/>
    <m/>
    <n v="80557932651"/>
    <s v="공단"/>
    <s v="여수시보건소"/>
    <s v="완료"/>
    <x v="0"/>
    <x v="1"/>
    <s v="1차"/>
    <s v="일반"/>
    <s v="한성호"/>
    <m/>
    <x v="0"/>
    <x v="0"/>
    <x v="14"/>
    <x v="0"/>
    <x v="5"/>
    <x v="0"/>
    <x v="0"/>
    <x v="0"/>
    <x v="0"/>
    <x v="6"/>
    <n v="16080947"/>
    <m/>
    <d v="2016-07-27T00:00:00"/>
    <s v="01년 02월"/>
    <m/>
    <m/>
    <n v="1036139577"/>
    <s v="[597-87]"/>
    <s v="전라남도 여수시 남면 연도북부길 21 (연도리) "/>
    <m/>
  </r>
  <r>
    <n v="4477"/>
    <d v="2016-07-20T00:00:00"/>
    <x v="401"/>
    <n v="30087483"/>
    <s v="정육철"/>
    <s v="490205-1632411"/>
    <n v="67"/>
    <m/>
    <m/>
    <n v="80557932651"/>
    <s v="공단"/>
    <s v="여수시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s v="01년 02월"/>
    <m/>
    <m/>
    <n v="1036139577"/>
    <s v="[597-87]"/>
    <s v="전라남도 여수시 남면 연도북부길 21 (연도리) "/>
    <m/>
  </r>
  <r>
    <n v="4478"/>
    <d v="2016-07-20T00:00:00"/>
    <x v="316"/>
    <n v="30087483"/>
    <s v="정육철"/>
    <s v="490205-1632411"/>
    <n v="67"/>
    <m/>
    <m/>
    <m/>
    <s v="공단"/>
    <m/>
    <s v="완료"/>
    <x v="0"/>
    <x v="7"/>
    <s v="1차"/>
    <s v="(국)혈액종합검사-남"/>
    <s v="한성호"/>
    <m/>
    <x v="0"/>
    <x v="8"/>
    <x v="28"/>
    <x v="0"/>
    <x v="2"/>
    <x v="0"/>
    <x v="0"/>
    <x v="0"/>
    <x v="0"/>
    <x v="0"/>
    <m/>
    <m/>
    <d v="2016-07-22T00:00:00"/>
    <s v="01년 02월"/>
    <m/>
    <m/>
    <n v="1036139577"/>
    <s v="[597-87]"/>
    <s v="전라남도 여수시 남면 연도북부길 21 (연도리) "/>
    <m/>
  </r>
  <r>
    <n v="4479"/>
    <d v="2016-07-20T00:00:00"/>
    <x v="634"/>
    <n v="7838493"/>
    <s v="정인숙"/>
    <s v="540807-2338810"/>
    <n v="62"/>
    <m/>
    <m/>
    <n v="80476442370"/>
    <s v="공단"/>
    <s v="인천광역시남동구보건소"/>
    <s v="완료"/>
    <x v="0"/>
    <x v="1"/>
    <s v="1차"/>
    <s v="일반"/>
    <s v="개인"/>
    <m/>
    <x v="0"/>
    <x v="0"/>
    <x v="87"/>
    <x v="0"/>
    <x v="49"/>
    <x v="0"/>
    <x v="0"/>
    <x v="0"/>
    <x v="0"/>
    <x v="6"/>
    <n v="16080941"/>
    <m/>
    <d v="2016-07-27T00:00:00"/>
    <m/>
    <m/>
    <m/>
    <n v="1036168413"/>
    <s v="[216-23]"/>
    <s v="인천광역시 남동구 남촌로124번길 62-17 (남촌동, 청산빌라) 지하2호"/>
    <m/>
  </r>
  <r>
    <n v="4480"/>
    <d v="2016-07-20T00:00:00"/>
    <x v="623"/>
    <n v="7838493"/>
    <s v="정인숙"/>
    <s v="540807-2338810"/>
    <n v="62"/>
    <m/>
    <m/>
    <n v="80476442370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36168413"/>
    <s v="[216-23]"/>
    <s v="인천광역시 남동구 남촌로124번길 62-17 (남촌동, 청산빌라) 지하2호"/>
    <m/>
  </r>
  <r>
    <n v="4481"/>
    <d v="2016-07-20T00:00:00"/>
    <x v="719"/>
    <n v="32901133"/>
    <s v="정인채"/>
    <s v="790921-1243118"/>
    <n v="37"/>
    <m/>
    <m/>
    <n v="80291555327"/>
    <s v="공단"/>
    <m/>
    <s v="완료"/>
    <x v="2"/>
    <x v="6"/>
    <s v="1차"/>
    <s v="일반+ 야간작업"/>
    <s v="세일전자(주)제2공장"/>
    <s v="포장"/>
    <x v="0"/>
    <x v="0"/>
    <x v="65"/>
    <x v="2"/>
    <x v="5"/>
    <x v="0"/>
    <x v="0"/>
    <x v="0"/>
    <x v="0"/>
    <x v="4"/>
    <n v="16080241"/>
    <m/>
    <d v="2016-07-27T00:00:00"/>
    <m/>
    <m/>
    <s v="032-899-5314"/>
    <m/>
    <s v="[216-31]"/>
    <s v="인천 남동구 논현동 인천 남동구 논현동"/>
    <n v="13606724"/>
  </r>
  <r>
    <n v="4482"/>
    <d v="2016-07-20T00:00:00"/>
    <x v="786"/>
    <n v="10752173"/>
    <s v="정재창"/>
    <s v="601129-1474015"/>
    <n v="56"/>
    <m/>
    <m/>
    <n v="10511704386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n v="1054122900"/>
    <s v="[215-57]"/>
    <s v="인천광역시 남동구 예술로226번길 18 (구월동, VIP오피스텔) 306호"/>
    <m/>
  </r>
  <r>
    <n v="4483"/>
    <d v="2016-07-20T00:00:00"/>
    <x v="619"/>
    <n v="10752173"/>
    <s v="정재창"/>
    <s v="601129-1474015"/>
    <n v="56"/>
    <s v="○"/>
    <n v="1"/>
    <n v="10511704386"/>
    <s v="공단"/>
    <s v="인천광역시남동구보건소"/>
    <s v="진찰"/>
    <x v="0"/>
    <x v="0"/>
    <s v="1차"/>
    <s v="대장암-분변잠혈+ 위암-내시경(위수면내시경★)"/>
    <s v="개인"/>
    <m/>
    <x v="0"/>
    <x v="17"/>
    <x v="58"/>
    <x v="0"/>
    <x v="19"/>
    <x v="2"/>
    <x v="0"/>
    <x v="0"/>
    <x v="0"/>
    <x v="0"/>
    <m/>
    <m/>
    <m/>
    <m/>
    <m/>
    <m/>
    <n v="1054122900"/>
    <s v="[215-57]"/>
    <s v="인천광역시 남동구 예술로226번길 18 (구월동, VIP오피스텔) 306호"/>
    <m/>
  </r>
  <r>
    <n v="4484"/>
    <d v="2016-07-20T00:00:00"/>
    <x v="449"/>
    <n v="10752173"/>
    <s v="정재창"/>
    <s v="601129-1474015"/>
    <n v="56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22T00:00:00"/>
    <m/>
    <m/>
    <m/>
    <n v="1054122900"/>
    <s v="[215-57]"/>
    <s v="인천광역시 남동구 예술로226번길 18 (구월동, VIP오피스텔) 306호"/>
    <m/>
  </r>
  <r>
    <n v="4485"/>
    <d v="2016-07-20T00:00:00"/>
    <x v="734"/>
    <n v="34055653"/>
    <s v="정평수"/>
    <s v="880224-1079735"/>
    <n v="28"/>
    <m/>
    <m/>
    <m/>
    <s v="공단"/>
    <m/>
    <s v="완료"/>
    <x v="2"/>
    <x v="1"/>
    <s v="1차"/>
    <s v="일반"/>
    <s v="세일전자(주)제2공장"/>
    <s v="인사총무팀"/>
    <x v="0"/>
    <x v="0"/>
    <x v="14"/>
    <x v="0"/>
    <x v="5"/>
    <x v="0"/>
    <x v="0"/>
    <x v="0"/>
    <x v="0"/>
    <x v="4"/>
    <n v="16080241"/>
    <m/>
    <d v="2016-07-27T00:00:00"/>
    <m/>
    <m/>
    <s v="032-899-5313"/>
    <m/>
    <s v="[216-31]"/>
    <s v="인천광역시 남동구 남동서로 272 (논현동, 세일전자(주)) 공단 17-10"/>
    <m/>
  </r>
  <r>
    <n v="4486"/>
    <d v="2016-07-20T00:00:00"/>
    <x v="591"/>
    <n v="12868593"/>
    <s v="정헌섭"/>
    <s v="610420-1470624"/>
    <n v="55"/>
    <m/>
    <m/>
    <n v="76274290755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12"/>
    <m/>
    <d v="2016-07-27T00:00:00"/>
    <s v="29년 03월"/>
    <n v="87216450"/>
    <s v="032-520-4167"/>
    <s v="010-3768-3637"/>
    <s v="[403-714]"/>
    <s v="인천 부평구 청천동 인천 부평구 청천동"/>
    <n v="13800926"/>
  </r>
  <r>
    <n v="4487"/>
    <d v="2016-07-20T00:00:00"/>
    <x v="272"/>
    <n v="20975903"/>
    <s v="정혜정"/>
    <s v="760802-2632424"/>
    <n v="40"/>
    <m/>
    <m/>
    <n v="80376450313"/>
    <s v="공단"/>
    <s v="인천광역시연수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s v="03년 08월"/>
    <m/>
    <m/>
    <n v="1071456737"/>
    <s v="[219-49]"/>
    <s v="인천광역시 연수구 독배로 58 (옥련동, 현대2차아파트) 209동 703호"/>
    <m/>
  </r>
  <r>
    <n v="4488"/>
    <d v="2016-07-20T00:00:00"/>
    <x v="395"/>
    <n v="20975903"/>
    <s v="정혜정"/>
    <s v="760802-2632424"/>
    <n v="40"/>
    <m/>
    <m/>
    <n v="80376450313"/>
    <s v="공단"/>
    <s v="인천광역시연수구보건소"/>
    <s v="완료"/>
    <x v="0"/>
    <x v="8"/>
    <s v="1차"/>
    <s v="생애40세"/>
    <s v="인천해바라기아동센터"/>
    <m/>
    <x v="0"/>
    <x v="0"/>
    <x v="18"/>
    <x v="0"/>
    <x v="8"/>
    <x v="0"/>
    <x v="0"/>
    <x v="0"/>
    <x v="0"/>
    <x v="6"/>
    <n v="16080946"/>
    <m/>
    <d v="2016-07-25T00:00:00"/>
    <s v="03년 08월"/>
    <m/>
    <m/>
    <n v="1071456737"/>
    <s v="[219-49]"/>
    <s v="인천광역시 연수구 독배로 58 (옥련동, 현대2차아파트) 209동 703호"/>
    <m/>
  </r>
  <r>
    <n v="4489"/>
    <d v="2016-07-20T00:00:00"/>
    <x v="129"/>
    <n v="20975903"/>
    <s v="정혜정"/>
    <s v="760802-2632424"/>
    <n v="40"/>
    <m/>
    <m/>
    <m/>
    <s v="공단"/>
    <m/>
    <s v="완료"/>
    <x v="0"/>
    <x v="7"/>
    <s v="1차"/>
    <s v="(국)혈액종합검사-여"/>
    <s v="인천해바라기아동센터"/>
    <m/>
    <x v="0"/>
    <x v="8"/>
    <x v="28"/>
    <x v="0"/>
    <x v="2"/>
    <x v="0"/>
    <x v="0"/>
    <x v="0"/>
    <x v="0"/>
    <x v="0"/>
    <m/>
    <m/>
    <d v="2016-07-22T00:00:00"/>
    <s v="03년 08월"/>
    <m/>
    <m/>
    <n v="1071456737"/>
    <s v="[219-49]"/>
    <s v="인천광역시 연수구 독배로 58 (옥련동, 현대2차아파트) 209동 703호"/>
    <m/>
  </r>
  <r>
    <n v="4490"/>
    <d v="2016-07-20T00:00:00"/>
    <x v="384"/>
    <n v="32904553"/>
    <s v="정호련"/>
    <s v="780823-1542815"/>
    <n v="38"/>
    <m/>
    <m/>
    <n v="76293979856"/>
    <s v="공단"/>
    <m/>
    <s v="완료"/>
    <x v="1"/>
    <x v="1"/>
    <s v="1차"/>
    <s v="일반+ 한국지엠추가검사"/>
    <s v="한국지엠(주)"/>
    <s v="디자인부문_디자인운영 &amp; 품질본부_디자인사업운영 &amp; 프로그램 매니지먼트 담당_디자인사업운영 &amp; 프로그램 매니지먼트 담당"/>
    <x v="0"/>
    <x v="0"/>
    <x v="14"/>
    <x v="0"/>
    <x v="5"/>
    <x v="0"/>
    <x v="0"/>
    <x v="0"/>
    <x v="0"/>
    <x v="3"/>
    <n v="16080813"/>
    <m/>
    <d v="2016-07-27T00:00:00"/>
    <s v="12년 06월"/>
    <n v="4101560"/>
    <s v="032-520-0076"/>
    <n v="1096387760"/>
    <s v="[403-714]"/>
    <s v="인천 부평구 청천동 인천 부평구 청천동"/>
    <n v="13804009"/>
  </r>
  <r>
    <n v="4491"/>
    <d v="2016-07-20T00:00:00"/>
    <x v="195"/>
    <n v="33116013"/>
    <s v="정흥식"/>
    <s v="650924-1148618"/>
    <n v="51"/>
    <m/>
    <m/>
    <n v="76274332256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3"/>
    <n v="16080812"/>
    <m/>
    <d v="2016-07-27T00:00:00"/>
    <s v="28년 08월"/>
    <n v="87233891"/>
    <s v="032-520-4167"/>
    <s v="010-5138-1084"/>
    <s v="[403-714]"/>
    <s v="인천 부평구 청천동 인천 부평구 청천동"/>
    <n v="13802044"/>
  </r>
  <r>
    <n v="4492"/>
    <d v="2016-07-20T00:00:00"/>
    <x v="311"/>
    <n v="17631983"/>
    <s v="조경은"/>
    <s v="000703-4150019"/>
    <n v="16"/>
    <m/>
    <m/>
    <m/>
    <s v="공단"/>
    <m/>
    <s v="완료"/>
    <x v="0"/>
    <x v="2"/>
    <s v="1차"/>
    <s v="학생검진(고1)♥여"/>
    <s v="문학정보고등학교 1학년 6반 25번"/>
    <m/>
    <x v="0"/>
    <x v="0"/>
    <x v="7"/>
    <x v="5"/>
    <x v="2"/>
    <x v="0"/>
    <x v="0"/>
    <x v="0"/>
    <x v="0"/>
    <x v="0"/>
    <m/>
    <m/>
    <d v="2016-07-25T00:00:00"/>
    <m/>
    <m/>
    <m/>
    <n v="1071711728"/>
    <s v="[-]"/>
    <s v="인천 남구 문학동 394-4"/>
    <m/>
  </r>
  <r>
    <n v="4493"/>
    <d v="2016-07-20T00:00:00"/>
    <x v="160"/>
    <n v="7097503"/>
    <s v="조경필"/>
    <s v="600412-1148425"/>
    <n v="56"/>
    <m/>
    <m/>
    <n v="76328610772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12"/>
    <m/>
    <d v="2016-07-27T00:00:00"/>
    <s v="29년 06월"/>
    <n v="87201017"/>
    <s v="032-520-4167"/>
    <m/>
    <s v="[403-714]"/>
    <s v="인천 부평구 청천동 199-1"/>
    <n v="14009283"/>
  </r>
  <r>
    <n v="4494"/>
    <d v="2016-07-20T00:00:00"/>
    <x v="480"/>
    <n v="23151713"/>
    <s v="조서은"/>
    <s v="030822-4156816"/>
    <n v="13"/>
    <m/>
    <m/>
    <m/>
    <s v="공단"/>
    <m/>
    <s v="완료"/>
    <x v="0"/>
    <x v="2"/>
    <s v="1차"/>
    <s v="학생검진(중1)★"/>
    <s v="만수여자중학교 1학년 2반 22번"/>
    <m/>
    <x v="0"/>
    <x v="0"/>
    <x v="2"/>
    <x v="1"/>
    <x v="2"/>
    <x v="0"/>
    <x v="0"/>
    <x v="0"/>
    <x v="0"/>
    <x v="0"/>
    <m/>
    <m/>
    <d v="2016-07-25T00:00:00"/>
    <m/>
    <m/>
    <m/>
    <n v="1071469822"/>
    <s v="[-]"/>
    <s v="인천 남동구 만수4동 27번지"/>
    <m/>
  </r>
  <r>
    <n v="4495"/>
    <d v="2016-07-20T00:00:00"/>
    <x v="80"/>
    <n v="26893513"/>
    <s v="조애숙"/>
    <s v="641123-2229022"/>
    <n v="52"/>
    <m/>
    <m/>
    <n v="55010810982"/>
    <s v="공단"/>
    <m/>
    <s v="완료"/>
    <x v="0"/>
    <x v="1"/>
    <s v="1차"/>
    <s v="일반"/>
    <s v="만수북중학교"/>
    <m/>
    <x v="0"/>
    <x v="0"/>
    <x v="14"/>
    <x v="0"/>
    <x v="5"/>
    <x v="0"/>
    <x v="0"/>
    <x v="0"/>
    <x v="0"/>
    <x v="6"/>
    <n v="16080945"/>
    <m/>
    <d v="2016-07-27T00:00:00"/>
    <s v="07년 04월"/>
    <m/>
    <m/>
    <n v="1043657856"/>
    <s v="[145-39]"/>
    <s v="경기도 부천시 중동로280번길 63 (중동, 중흥마을두산아파트) 601동~604동,607동 601동 903호"/>
    <m/>
  </r>
  <r>
    <n v="4496"/>
    <d v="2016-07-20T00:00:00"/>
    <x v="522"/>
    <n v="26893513"/>
    <s v="조애숙"/>
    <s v="641123-2229022"/>
    <n v="52"/>
    <m/>
    <m/>
    <n v="55010810982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s v="07년 04월"/>
    <m/>
    <m/>
    <n v="1043657856"/>
    <s v="[145-39]"/>
    <s v="경기도 부천시 중동로280번길 63 (중동, 중흥마을두산아파트) 601동~604동,607동 601동 903호"/>
    <m/>
  </r>
  <r>
    <n v="4497"/>
    <d v="2016-07-20T00:00:00"/>
    <x v="593"/>
    <n v="23425723"/>
    <s v="조예빈"/>
    <s v="060907-4149411"/>
    <n v="10"/>
    <m/>
    <m/>
    <m/>
    <s v="공단"/>
    <m/>
    <s v="완료"/>
    <x v="0"/>
    <x v="2"/>
    <s v="1차"/>
    <s v="학생검진(초4)★"/>
    <s v="인천관교초등학교 4학년 2반 21번"/>
    <m/>
    <x v="0"/>
    <x v="0"/>
    <x v="23"/>
    <x v="11"/>
    <x v="2"/>
    <x v="0"/>
    <x v="0"/>
    <x v="0"/>
    <x v="0"/>
    <x v="0"/>
    <m/>
    <m/>
    <d v="2016-07-25T00:00:00"/>
    <m/>
    <m/>
    <m/>
    <n v="1037578687"/>
    <s v="[222-40]"/>
    <s v="인천광역시 남구 인하로 414 (관교동, 인천관교초등학교) "/>
    <m/>
  </r>
  <r>
    <n v="4498"/>
    <d v="2016-07-20T00:00:00"/>
    <x v="540"/>
    <n v="31675313"/>
    <s v="조용연"/>
    <s v="090215-3013723"/>
    <n v="7"/>
    <m/>
    <m/>
    <m/>
    <s v="공단"/>
    <m/>
    <s v="완료"/>
    <x v="0"/>
    <x v="2"/>
    <s v="1차"/>
    <s v="학생검진(초1)☆"/>
    <s v="인천동부초등학교 1학년 1반 11번"/>
    <m/>
    <x v="0"/>
    <x v="0"/>
    <x v="5"/>
    <x v="4"/>
    <x v="2"/>
    <x v="0"/>
    <x v="0"/>
    <x v="0"/>
    <x v="0"/>
    <x v="0"/>
    <m/>
    <m/>
    <d v="2016-07-25T00:00:00"/>
    <m/>
    <m/>
    <m/>
    <n v="1083375796"/>
    <s v="[-]"/>
    <s v="인천 남동구 만수3동 111-5"/>
    <m/>
  </r>
  <r>
    <n v="4499"/>
    <d v="2016-07-20T00:00:00"/>
    <x v="415"/>
    <n v="21317603"/>
    <s v="조은아"/>
    <s v="000903-4152516"/>
    <n v="16"/>
    <m/>
    <m/>
    <m/>
    <s v="공단"/>
    <m/>
    <s v="완료"/>
    <x v="0"/>
    <x v="2"/>
    <s v="1차"/>
    <s v="학생검진(고1)♥여"/>
    <s v="숭덕여자고등학교 1학년 6반 32번"/>
    <m/>
    <x v="0"/>
    <x v="0"/>
    <x v="7"/>
    <x v="5"/>
    <x v="2"/>
    <x v="0"/>
    <x v="0"/>
    <x v="0"/>
    <x v="0"/>
    <x v="0"/>
    <m/>
    <m/>
    <d v="2016-07-25T00:00:00"/>
    <m/>
    <m/>
    <m/>
    <n v="1065986557"/>
    <s v="[-]"/>
    <s v="인천 남동구 만수2동 5-213"/>
    <m/>
  </r>
  <r>
    <n v="4500"/>
    <d v="2016-07-20T00:00:00"/>
    <x v="359"/>
    <n v="18852463"/>
    <s v="조익봉"/>
    <s v="631227-1239218"/>
    <n v="53"/>
    <m/>
    <m/>
    <n v="76328610864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12"/>
    <m/>
    <d v="2016-07-27T00:00:00"/>
    <s v="29년 03월"/>
    <n v="87224515"/>
    <s v="032-520-4167"/>
    <s v="010-9123-5812"/>
    <s v="[403-714]"/>
    <s v="인천 부평구 청천동 인천 부평구 청천동"/>
    <n v="13801612"/>
  </r>
  <r>
    <n v="4501"/>
    <d v="2016-07-20T00:00:00"/>
    <x v="386"/>
    <n v="20453263"/>
    <s v="조정자"/>
    <s v="400918-2140919"/>
    <n v="76"/>
    <m/>
    <m/>
    <n v="10511338049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n v="1071128569"/>
    <s v="[215-41]"/>
    <s v="인천광역시 남동구 담방로 105 (만수동, 만수주공아파트) 701동~709동,801동~808동 708동 1209호"/>
    <m/>
  </r>
  <r>
    <n v="4502"/>
    <d v="2016-07-20T00:00:00"/>
    <x v="534"/>
    <n v="20453263"/>
    <s v="조정자"/>
    <s v="400918-2140919"/>
    <n v="76"/>
    <m/>
    <m/>
    <n v="10511338049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n v="1071128569"/>
    <s v="[215-41]"/>
    <s v="인천광역시 남동구 담방로 105 (만수동, 만수주공아파트) 701동~709동,801동~808동 708동 1209호"/>
    <m/>
  </r>
  <r>
    <n v="4503"/>
    <d v="2016-07-20T00:00:00"/>
    <x v="770"/>
    <n v="34055663"/>
    <s v="조준"/>
    <s v="770614-1046613"/>
    <n v="39"/>
    <m/>
    <m/>
    <m/>
    <s v="공단"/>
    <m/>
    <s v="완료"/>
    <x v="2"/>
    <x v="1"/>
    <s v="1차"/>
    <s v="일반"/>
    <s v="세일전자(주)제2공장"/>
    <s v="인사총무팀"/>
    <x v="0"/>
    <x v="0"/>
    <x v="14"/>
    <x v="0"/>
    <x v="5"/>
    <x v="0"/>
    <x v="0"/>
    <x v="0"/>
    <x v="0"/>
    <x v="4"/>
    <n v="16080241"/>
    <m/>
    <d v="2016-07-27T00:00:00"/>
    <m/>
    <m/>
    <s v="032-899-5313"/>
    <m/>
    <s v="[216-31]"/>
    <s v="인천광역시 남동구 남동서로 272 (논현동, 세일전자(주)) 공단 17-10"/>
    <m/>
  </r>
  <r>
    <n v="4504"/>
    <d v="2016-07-20T00:00:00"/>
    <x v="552"/>
    <n v="25114243"/>
    <s v="조준호"/>
    <s v="741020-1025814"/>
    <n v="42"/>
    <m/>
    <m/>
    <n v="76318992063"/>
    <s v="공단"/>
    <m/>
    <s v="완료"/>
    <x v="0"/>
    <x v="1"/>
    <s v="1차"/>
    <s v="일반"/>
    <s v="아이엠프로(주)"/>
    <m/>
    <x v="0"/>
    <x v="0"/>
    <x v="14"/>
    <x v="0"/>
    <x v="5"/>
    <x v="0"/>
    <x v="0"/>
    <x v="0"/>
    <x v="0"/>
    <x v="6"/>
    <n v="16080944"/>
    <m/>
    <d v="2016-07-27T00:00:00"/>
    <s v="11년 03월"/>
    <m/>
    <m/>
    <s v="010-3290-5716"/>
    <s v="[215-58]"/>
    <s v="인천광역시 남동구 인주대로591번길 32 (구월동, 훼미리프라자) 아이엠프로 501호"/>
    <m/>
  </r>
  <r>
    <n v="4505"/>
    <d v="2016-07-20T00:00:00"/>
    <x v="730"/>
    <n v="34055903"/>
    <s v="조지형"/>
    <s v="750709-1156421"/>
    <n v="41"/>
    <m/>
    <m/>
    <m/>
    <s v="공단"/>
    <m/>
    <s v="완료"/>
    <x v="2"/>
    <x v="6"/>
    <s v="1차"/>
    <s v="일반+ 야간작업"/>
    <s v="세일전자(주)제2공장"/>
    <s v="포장"/>
    <x v="0"/>
    <x v="0"/>
    <x v="65"/>
    <x v="2"/>
    <x v="5"/>
    <x v="0"/>
    <x v="0"/>
    <x v="0"/>
    <x v="0"/>
    <x v="4"/>
    <n v="16080241"/>
    <m/>
    <d v="2016-07-27T00:00:00"/>
    <m/>
    <m/>
    <s v="032-899-5313"/>
    <m/>
    <s v="[216-31]"/>
    <s v="인천광역시 남동구 남동서로 272 (논현동, 세일전자(주)) 공단 17-10"/>
    <m/>
  </r>
  <r>
    <n v="4506"/>
    <d v="2016-07-20T00:00:00"/>
    <x v="753"/>
    <n v="34055823"/>
    <s v="조코"/>
    <s v="840113-5140597"/>
    <n v="32"/>
    <m/>
    <m/>
    <m/>
    <s v="공단"/>
    <m/>
    <s v="완료"/>
    <x v="2"/>
    <x v="6"/>
    <s v="1차"/>
    <s v="일반+ 야간작업"/>
    <s v="세일전자(주)제2공장"/>
    <s v="부식"/>
    <x v="0"/>
    <x v="0"/>
    <x v="65"/>
    <x v="2"/>
    <x v="5"/>
    <x v="0"/>
    <x v="0"/>
    <x v="0"/>
    <x v="0"/>
    <x v="4"/>
    <n v="16080241"/>
    <m/>
    <d v="2016-07-27T00:00:00"/>
    <m/>
    <m/>
    <s v="032-899-5313"/>
    <m/>
    <s v="[216-31]"/>
    <s v="인천광역시 남동구 남동서로 272 (논현동, 세일전자(주)) 공단 17-10"/>
    <m/>
  </r>
  <r>
    <n v="4507"/>
    <d v="2016-07-20T00:00:00"/>
    <x v="212"/>
    <n v="24980193"/>
    <s v="주정명"/>
    <s v="610210-1466715"/>
    <n v="55"/>
    <m/>
    <m/>
    <n v="76274341355"/>
    <s v="공단"/>
    <m/>
    <s v="완료"/>
    <x v="1"/>
    <x v="1"/>
    <s v="1차"/>
    <s v="일반+ 한국지엠추가검사"/>
    <s v="한국지엠(주)"/>
    <s v="기술개발부문_부품품질개발담당_Electrical 부품품질개발팀"/>
    <x v="0"/>
    <x v="0"/>
    <x v="14"/>
    <x v="0"/>
    <x v="5"/>
    <x v="0"/>
    <x v="0"/>
    <x v="0"/>
    <x v="0"/>
    <x v="3"/>
    <n v="16080812"/>
    <m/>
    <d v="2016-07-27T00:00:00"/>
    <s v="29년 10월"/>
    <n v="86214443"/>
    <s v="032-520-4167"/>
    <n v="1053179031"/>
    <s v="[403-714]"/>
    <s v="인천 부평구 청천동 인천 부평구 청천동"/>
    <n v="13800864"/>
  </r>
  <r>
    <n v="4508"/>
    <d v="2016-07-20T00:00:00"/>
    <x v="498"/>
    <n v="17009343"/>
    <s v="지명재"/>
    <s v="831029-1852537"/>
    <n v="33"/>
    <m/>
    <m/>
    <n v="80003352127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3"/>
    <m/>
    <d v="2016-07-27T00:00:00"/>
    <s v="09년 08월"/>
    <n v="6207370"/>
    <s v="032-520-4167"/>
    <n v="1056423930"/>
    <s v="[403-714]"/>
    <s v="인천 부평구 청천동 인천 부평구 청천동"/>
    <n v="13805500"/>
  </r>
  <r>
    <n v="4509"/>
    <d v="2016-07-20T00:00:00"/>
    <x v="446"/>
    <n v="7904683"/>
    <s v="지정순"/>
    <s v="501226-2322022"/>
    <n v="66"/>
    <m/>
    <m/>
    <n v="30089688741"/>
    <s v="공단"/>
    <m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8984-8626"/>
    <s v="[215-62]"/>
    <s v="인천광역시 남동구 호구포로 803 (구월동, 롯데캐슬골드2단지) 2302동 501호"/>
    <m/>
  </r>
  <r>
    <n v="4510"/>
    <d v="2016-07-20T00:00:00"/>
    <x v="409"/>
    <n v="24955543"/>
    <s v="차정자"/>
    <s v="520806-2079411"/>
    <n v="64"/>
    <m/>
    <m/>
    <n v="26027358319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s v="010-2564-3091"/>
    <s v="[215-53]"/>
    <s v="인천광역시 남동구 구월로46번길 24 (간석동, 번성홈타운) D동 103동 301호"/>
    <m/>
  </r>
  <r>
    <n v="4511"/>
    <d v="2016-07-20T00:00:00"/>
    <x v="64"/>
    <n v="24955543"/>
    <s v="차정자"/>
    <s v="520806-2079411"/>
    <n v="64"/>
    <m/>
    <m/>
    <n v="26027358319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0-2564-3091"/>
    <s v="[215-53]"/>
    <s v="인천광역시 남동구 구월로46번길 24 (간석동, 번성홈타운) D동 103동 301호"/>
    <m/>
  </r>
  <r>
    <n v="4512"/>
    <d v="2016-07-20T00:00:00"/>
    <x v="553"/>
    <n v="29157003"/>
    <s v="창영균"/>
    <s v="740314-1543932"/>
    <n v="42"/>
    <m/>
    <m/>
    <n v="30007358136"/>
    <s v="공단"/>
    <s v="인천광역시부평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n v="1054590479"/>
    <s v="[214-50]"/>
    <s v="인천광역시 부평구 백범로528번길 7-15 (십정동, 청솔빌리지) 102호"/>
    <m/>
  </r>
  <r>
    <n v="4513"/>
    <d v="2016-07-20T00:00:00"/>
    <x v="580"/>
    <n v="29157003"/>
    <s v="창영균"/>
    <s v="740314-1543932"/>
    <n v="42"/>
    <s v="○"/>
    <n v="1"/>
    <n v="30007358136"/>
    <s v="공단"/>
    <s v="인천광역시부평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n v="1054590479"/>
    <s v="[214-50]"/>
    <s v="인천광역시 부평구 백범로528번길 7-15 (십정동, 청솔빌리지) 102호"/>
    <m/>
  </r>
  <r>
    <n v="4514"/>
    <d v="2016-07-20T00:00:00"/>
    <x v="492"/>
    <n v="29157003"/>
    <s v="창영균"/>
    <s v="740314-1543932"/>
    <n v="42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22T00:00:00"/>
    <m/>
    <m/>
    <m/>
    <n v="1054590479"/>
    <s v="[214-50]"/>
    <s v="인천광역시 부평구 백범로528번길 7-15 (십정동, 청솔빌리지) 102호"/>
    <m/>
  </r>
  <r>
    <n v="4515"/>
    <d v="2016-07-20T00:00:00"/>
    <x v="644"/>
    <n v="32915823"/>
    <s v="천효창"/>
    <s v="720815-1457822"/>
    <n v="44"/>
    <m/>
    <m/>
    <n v="76328559828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3"/>
    <n v="16080813"/>
    <m/>
    <d v="2016-07-27T00:00:00"/>
    <s v="21년 02월"/>
    <n v="95202189"/>
    <s v="032-520-4167"/>
    <n v="1041641568"/>
    <s v="[403-714]"/>
    <s v="인천 부평구 청천동 인천 부평구 청천동"/>
    <n v="13803228"/>
  </r>
  <r>
    <n v="4516"/>
    <d v="2016-07-20T00:00:00"/>
    <x v="335"/>
    <n v="23017343"/>
    <s v="최길용"/>
    <s v="620420-1144519"/>
    <n v="54"/>
    <m/>
    <m/>
    <n v="76328556838"/>
    <s v="공단"/>
    <m/>
    <s v="완료"/>
    <x v="1"/>
    <x v="1"/>
    <s v="1차"/>
    <s v="일반+ 한국지엠추가검사"/>
    <s v="한국지엠(주)"/>
    <s v="생산기술연구소부문_생산기술관리담당_NBD/KD 기획팀"/>
    <x v="0"/>
    <x v="0"/>
    <x v="14"/>
    <x v="0"/>
    <x v="5"/>
    <x v="0"/>
    <x v="0"/>
    <x v="0"/>
    <x v="0"/>
    <x v="3"/>
    <n v="16080812"/>
    <m/>
    <d v="2016-07-27T00:00:00"/>
    <s v="30년 11월"/>
    <n v="85204320"/>
    <s v="032-520-4167"/>
    <n v="1044645829"/>
    <s v="[403-714]"/>
    <s v="인천 부평구 청천동 인천 부평구 청천동"/>
    <n v="13801156"/>
  </r>
  <r>
    <n v="4517"/>
    <d v="2016-07-20T00:00:00"/>
    <x v="712"/>
    <n v="19810173"/>
    <s v="최동원"/>
    <s v="810822-1058421"/>
    <n v="35"/>
    <m/>
    <m/>
    <m/>
    <s v="공단"/>
    <m/>
    <s v="완료"/>
    <x v="2"/>
    <x v="6"/>
    <s v="1차"/>
    <s v="일반+ 2-부톡시에탄올+ 2-에톡시에탄올+ 스티렌+ 시클로헥사논+ 아세톤+ 아세트산2-에톡시에틸+ 헵탄"/>
    <s v="세일전자(주)제2공장"/>
    <s v="인쇄"/>
    <x v="0"/>
    <x v="0"/>
    <x v="177"/>
    <x v="55"/>
    <x v="5"/>
    <x v="0"/>
    <x v="0"/>
    <x v="0"/>
    <x v="0"/>
    <x v="4"/>
    <n v="16080241"/>
    <m/>
    <d v="2016-07-27T00:00:00"/>
    <m/>
    <m/>
    <s v="032-899-5313"/>
    <s v="010-9744-9833"/>
    <s v="[216-31]"/>
    <s v="인천광역시 남동구 남동서로 272 (논현동) 공단17-10"/>
    <n v="15000613"/>
  </r>
  <r>
    <n v="4518"/>
    <d v="2016-07-20T00:00:00"/>
    <x v="78"/>
    <n v="8176203"/>
    <s v="최명윤"/>
    <s v="950228-1154618"/>
    <n v="21"/>
    <m/>
    <m/>
    <n v="80635828709"/>
    <s v="공단"/>
    <m/>
    <s v="완료"/>
    <x v="0"/>
    <x v="1"/>
    <s v="1차"/>
    <s v="일반"/>
    <s v="태우네트워크"/>
    <m/>
    <x v="0"/>
    <x v="0"/>
    <x v="14"/>
    <x v="0"/>
    <x v="5"/>
    <x v="0"/>
    <x v="0"/>
    <x v="0"/>
    <x v="0"/>
    <x v="6"/>
    <n v="16080943"/>
    <m/>
    <d v="2016-07-27T00:00:00"/>
    <s v="00년 04월"/>
    <m/>
    <m/>
    <s v="010-4019-0399"/>
    <s v="[215-50]"/>
    <s v="인천광역시 남동구 남동대로 935 (간석동, 리더스타워) B동 719호"/>
    <m/>
  </r>
  <r>
    <n v="4519"/>
    <d v="2016-07-20T00:00:00"/>
    <x v="4"/>
    <n v="33128583"/>
    <s v="최명환"/>
    <s v="570805-1929421"/>
    <n v="59"/>
    <m/>
    <m/>
    <n v="76337740629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12"/>
    <m/>
    <d v="2016-07-27T00:00:00"/>
    <s v="39년 06월"/>
    <n v="83201049"/>
    <s v="032-520-4167"/>
    <n v="1099480754"/>
    <s v="[403-714]"/>
    <s v="인천 부평구 청천동 인천 부평구 청천동"/>
    <n v="13800266"/>
  </r>
  <r>
    <n v="4520"/>
    <d v="2016-07-20T00:00:00"/>
    <x v="15"/>
    <n v="29103863"/>
    <s v="최병관"/>
    <s v="600103-1255613"/>
    <n v="56"/>
    <m/>
    <m/>
    <n v="76274300015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3"/>
    <n v="16080812"/>
    <m/>
    <d v="2016-07-27T00:00:00"/>
    <s v="32년 03월"/>
    <n v="84202648"/>
    <s v="032-520-4167"/>
    <n v="1027723422"/>
    <s v="[403-714]"/>
    <s v="인천 부평구 청천동 인천 부평구 청천동"/>
    <n v="13800604"/>
  </r>
  <r>
    <n v="4521"/>
    <d v="2016-07-20T00:00:00"/>
    <x v="297"/>
    <n v="33129123"/>
    <s v="최병란"/>
    <s v="620310-1122021"/>
    <n v="54"/>
    <m/>
    <m/>
    <n v="76337727758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87"/>
    <x v="0"/>
    <x v="49"/>
    <x v="0"/>
    <x v="0"/>
    <x v="0"/>
    <x v="0"/>
    <x v="3"/>
    <n v="16080812"/>
    <m/>
    <d v="2016-07-27T00:00:00"/>
    <s v="28년 09월"/>
    <n v="87229518"/>
    <s v="032-520-4167"/>
    <n v="1092188552"/>
    <s v="[403-714]"/>
    <s v="인천 부평구 청천동 인천 부평구 청천동"/>
    <n v="13801132"/>
  </r>
  <r>
    <n v="4522"/>
    <d v="2016-07-20T00:00:00"/>
    <x v="433"/>
    <n v="32917913"/>
    <s v="최병원"/>
    <s v="690124-1009525"/>
    <n v="47"/>
    <m/>
    <m/>
    <n v="76328595804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12"/>
    <m/>
    <d v="2016-07-27T00:00:00"/>
    <s v="20년 11월"/>
    <n v="95206276"/>
    <s v="032-520-4167"/>
    <n v="1063128978"/>
    <s v="[403-714]"/>
    <s v="인천 부평구 청천동 인천 부평구 청천동"/>
    <n v="13802544"/>
  </r>
  <r>
    <n v="4523"/>
    <d v="2016-07-20T00:00:00"/>
    <x v="434"/>
    <n v="32917913"/>
    <s v="최병원"/>
    <s v="690124-1009525"/>
    <n v="47"/>
    <m/>
    <m/>
    <n v="76328595804"/>
    <s v="공단"/>
    <m/>
    <s v="완료"/>
    <x v="1"/>
    <x v="9"/>
    <s v="1차"/>
    <s v="혈액암-남"/>
    <s v="한국지엠(주)"/>
    <s v="Domestic Vehicle &amp; PWT Manufacturing 부문_부평엔진생산담당_부평FAM1엔진부"/>
    <x v="0"/>
    <x v="0"/>
    <x v="21"/>
    <x v="9"/>
    <x v="2"/>
    <x v="0"/>
    <x v="0"/>
    <x v="0"/>
    <x v="0"/>
    <x v="0"/>
    <m/>
    <m/>
    <d v="2016-07-27T00:00:00"/>
    <s v="20년 11월"/>
    <n v="95206276"/>
    <s v="032-520-4167"/>
    <n v="1063128978"/>
    <s v="[403-714]"/>
    <s v="인천 부평구 청천동 인천 부평구 청천동"/>
    <n v="13802544"/>
  </r>
  <r>
    <n v="4524"/>
    <d v="2016-07-20T00:00:00"/>
    <x v="77"/>
    <n v="4557033"/>
    <s v="최상규"/>
    <s v="590922-1464614"/>
    <n v="57"/>
    <m/>
    <m/>
    <n v="76328565656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12"/>
    <m/>
    <d v="2016-07-27T00:00:00"/>
    <s v="29년 05월"/>
    <n v="87207617"/>
    <s v="032-520-4167"/>
    <n v="1067886898"/>
    <s v="[403-714]"/>
    <s v="인천 부평구 청천동 인천 부평구 청천동"/>
    <n v="13800542"/>
  </r>
  <r>
    <n v="4525"/>
    <d v="2016-07-20T00:00:00"/>
    <x v="758"/>
    <n v="25863443"/>
    <s v="최성왕"/>
    <s v="820905-1167915"/>
    <n v="34"/>
    <m/>
    <m/>
    <n v="80216702352"/>
    <s v="공단"/>
    <m/>
    <s v="완료"/>
    <x v="2"/>
    <x v="1"/>
    <s v="1차"/>
    <s v="일반"/>
    <s v="세일전자(주)제2공장"/>
    <s v="설비관리팀"/>
    <x v="0"/>
    <x v="0"/>
    <x v="14"/>
    <x v="0"/>
    <x v="5"/>
    <x v="0"/>
    <x v="0"/>
    <x v="0"/>
    <x v="0"/>
    <x v="4"/>
    <n v="16080241"/>
    <m/>
    <d v="2016-07-27T00:00:00"/>
    <m/>
    <m/>
    <s v="032-899-5314"/>
    <n v="1055447574"/>
    <s v="[216-31]"/>
    <s v="인천 남동구 논현동 인천 남동구 논현동"/>
    <n v="13606748"/>
  </r>
  <r>
    <n v="4526"/>
    <d v="2016-07-20T00:00:00"/>
    <x v="55"/>
    <n v="16138913"/>
    <s v="최완묵"/>
    <s v="660920-1144013"/>
    <n v="50"/>
    <m/>
    <m/>
    <n v="76328595760"/>
    <s v="공단"/>
    <m/>
    <s v="완료"/>
    <x v="1"/>
    <x v="1"/>
    <s v="1차"/>
    <s v="일반+ 한국지엠추가검사"/>
    <s v="한국지엠(주)"/>
    <s v="Domestic Vehicle &amp; PWT Manufacturing 부문_부평시설관리담당_유틸리티운영부"/>
    <x v="0"/>
    <x v="0"/>
    <x v="14"/>
    <x v="0"/>
    <x v="5"/>
    <x v="0"/>
    <x v="0"/>
    <x v="0"/>
    <x v="0"/>
    <x v="3"/>
    <n v="16080812"/>
    <m/>
    <d v="2016-07-27T00:00:00"/>
    <s v="21년 00월"/>
    <n v="95110300"/>
    <s v="032-520-4167"/>
    <n v="1087093210"/>
    <s v="[403-714]"/>
    <s v="인천 부평구 청천동 인천 부평구 청천동"/>
    <n v="13802202"/>
  </r>
  <r>
    <n v="4527"/>
    <d v="2016-07-20T00:00:00"/>
    <x v="397"/>
    <n v="16138913"/>
    <s v="최완묵"/>
    <s v="660920-1144013"/>
    <n v="50"/>
    <m/>
    <m/>
    <n v="76328595760"/>
    <s v="공단"/>
    <m/>
    <s v="완료"/>
    <x v="1"/>
    <x v="9"/>
    <s v="1차"/>
    <s v="혈액암-남"/>
    <s v="한국지엠(주)"/>
    <s v="Domestic Vehicle &amp; PWT Manufacturing 부문_부평시설관리담당_유틸리티운영부"/>
    <x v="0"/>
    <x v="0"/>
    <x v="21"/>
    <x v="9"/>
    <x v="2"/>
    <x v="0"/>
    <x v="0"/>
    <x v="0"/>
    <x v="0"/>
    <x v="0"/>
    <m/>
    <m/>
    <d v="2016-07-27T00:00:00"/>
    <s v="21년 00월"/>
    <n v="95110300"/>
    <s v="032-520-4167"/>
    <n v="1087093210"/>
    <s v="[403-714]"/>
    <s v="인천 부평구 청천동 인천 부평구 청천동"/>
    <n v="13802202"/>
  </r>
  <r>
    <n v="4528"/>
    <d v="2016-07-20T00:00:00"/>
    <x v="557"/>
    <n v="33131993"/>
    <s v="최우선"/>
    <s v="710321-1841818"/>
    <n v="45"/>
    <m/>
    <m/>
    <n v="76328567316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13"/>
    <m/>
    <d v="2016-07-27T00:00:00"/>
    <s v="20년 08월"/>
    <n v="95111660"/>
    <s v="032-520-4167"/>
    <n v="1076610568"/>
    <s v="[403-714]"/>
    <s v="인천 부평구 청천동 인천 부평구 청천동"/>
    <n v="13803000"/>
  </r>
  <r>
    <n v="4529"/>
    <d v="2016-07-20T00:00:00"/>
    <x v="465"/>
    <n v="32921083"/>
    <s v="최원석"/>
    <s v="840928-1125613"/>
    <n v="32"/>
    <m/>
    <m/>
    <n v="80191121835"/>
    <s v="공단"/>
    <m/>
    <s v="완료"/>
    <x v="1"/>
    <x v="1"/>
    <s v="1차"/>
    <s v="일반+ 한국지엠추가검사"/>
    <s v="한국지엠(주)"/>
    <s v="기술개발부문_Engineering Ops System Dev 담당_Body DE 팀"/>
    <x v="0"/>
    <x v="0"/>
    <x v="14"/>
    <x v="0"/>
    <x v="5"/>
    <x v="0"/>
    <x v="0"/>
    <x v="0"/>
    <x v="0"/>
    <x v="3"/>
    <n v="16080813"/>
    <m/>
    <d v="2016-07-27T00:00:00"/>
    <s v="06년 04월"/>
    <n v="10101392"/>
    <s v="032-520-4167"/>
    <s v="010-8734-3293"/>
    <s v="[403-714]"/>
    <s v="인천 부평구 청천동 인천 부평구 청천동"/>
    <n v="13805674"/>
  </r>
  <r>
    <n v="4530"/>
    <d v="2016-07-20T00:00:00"/>
    <x v="470"/>
    <n v="5583963"/>
    <s v="최윤주"/>
    <s v="380826-2023914"/>
    <n v="78"/>
    <m/>
    <m/>
    <n v="7620328678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s v="010-6339-8982"/>
    <s v="[013-62]"/>
    <s v="서울특별시 도봉구 시루봉로 107 (방학동, 신동아1단지아파트) 21동~31동 26동 1110호"/>
    <m/>
  </r>
  <r>
    <n v="4531"/>
    <d v="2016-07-20T00:00:00"/>
    <x v="469"/>
    <n v="5583963"/>
    <s v="최윤주"/>
    <s v="380826-2023914"/>
    <n v="78"/>
    <m/>
    <n v="1"/>
    <n v="76203286789"/>
    <s v="공단"/>
    <m/>
    <s v="진찰"/>
    <x v="0"/>
    <x v="0"/>
    <s v="1차"/>
    <s v="대장암-분변잠혈+ 위암-내시경+ 유방암+ 자궁경부암(★수면비(7만원), 위수면내시경★)"/>
    <s v="개인"/>
    <m/>
    <x v="0"/>
    <x v="43"/>
    <x v="52"/>
    <x v="0"/>
    <x v="7"/>
    <x v="2"/>
    <x v="0"/>
    <x v="0"/>
    <x v="0"/>
    <x v="0"/>
    <m/>
    <m/>
    <m/>
    <m/>
    <m/>
    <m/>
    <s v="010-6339-8982"/>
    <s v="[013-62]"/>
    <s v="서울특별시 도봉구 시루봉로 107 (방학동, 신동아1단지아파트) 21동~31동 26동 1110호"/>
    <m/>
  </r>
  <r>
    <n v="4532"/>
    <d v="2016-07-20T00:00:00"/>
    <x v="347"/>
    <n v="4044253"/>
    <s v="최은숙"/>
    <s v="640825-2226815"/>
    <n v="52"/>
    <m/>
    <m/>
    <n v="80069427663"/>
    <s v="공단"/>
    <s v="인천광역시남동구보건소"/>
    <s v="완료"/>
    <x v="0"/>
    <x v="1"/>
    <s v="1차"/>
    <s v="일반"/>
    <s v="인천은봉초등학교"/>
    <m/>
    <x v="0"/>
    <x v="0"/>
    <x v="14"/>
    <x v="0"/>
    <x v="5"/>
    <x v="0"/>
    <x v="0"/>
    <x v="0"/>
    <x v="0"/>
    <x v="6"/>
    <n v="16080942"/>
    <m/>
    <d v="2016-07-27T00:00:00"/>
    <s v="08년 04월"/>
    <m/>
    <m/>
    <s v="010-2775-3881"/>
    <s v="[216-65]"/>
    <s v="인천광역시 남동구 소래역로 93 (논현동, 냇마을신영지웰아파트) 906동 1903호"/>
    <m/>
  </r>
  <r>
    <n v="4533"/>
    <d v="2016-07-20T00:00:00"/>
    <x v="79"/>
    <n v="4044253"/>
    <s v="최은숙"/>
    <s v="640825-2226815"/>
    <n v="52"/>
    <m/>
    <m/>
    <n v="80069427663"/>
    <s v="공단"/>
    <s v="인천광역시남동구보건소"/>
    <s v="진찰"/>
    <x v="0"/>
    <x v="0"/>
    <s v="1차"/>
    <s v="대장암-분변잠혈+ 유방암+ 자궁경부암()"/>
    <s v="인천은봉초등학교"/>
    <m/>
    <x v="0"/>
    <x v="0"/>
    <x v="29"/>
    <x v="0"/>
    <x v="20"/>
    <x v="0"/>
    <x v="0"/>
    <x v="0"/>
    <x v="0"/>
    <x v="0"/>
    <m/>
    <m/>
    <m/>
    <s v="08년 04월"/>
    <m/>
    <m/>
    <s v="010-2775-3881"/>
    <s v="[216-65]"/>
    <s v="인천광역시 남동구 소래역로 93 (논현동, 냇마을신영지웰아파트) 906동 1903호"/>
    <m/>
  </r>
  <r>
    <n v="4534"/>
    <d v="2016-07-20T00:00:00"/>
    <x v="466"/>
    <n v="32922983"/>
    <s v="최정환"/>
    <s v="860117-1123013"/>
    <n v="30"/>
    <m/>
    <m/>
    <n v="80320556897"/>
    <s v="공단"/>
    <m/>
    <s v="완료"/>
    <x v="1"/>
    <x v="1"/>
    <s v="1차"/>
    <s v="일반+ 한국지엠추가검사"/>
    <s v="한국지엠(주)"/>
    <s v="기술개발부문_Thermal 설계 담당_PTC 설계팀"/>
    <x v="0"/>
    <x v="0"/>
    <x v="14"/>
    <x v="0"/>
    <x v="5"/>
    <x v="0"/>
    <x v="0"/>
    <x v="0"/>
    <x v="0"/>
    <x v="3"/>
    <n v="16080813"/>
    <m/>
    <d v="2016-07-27T00:00:00"/>
    <s v="04년 06월"/>
    <n v="12100267"/>
    <s v="032-520-4167"/>
    <n v="1099111530"/>
    <s v="[403-714]"/>
    <s v="인천 부평구 청천동 인천 부평구 청천동"/>
    <n v="13805860"/>
  </r>
  <r>
    <n v="4535"/>
    <d v="2016-07-20T00:00:00"/>
    <x v="119"/>
    <n v="33134273"/>
    <s v="최종훈"/>
    <s v="800801-1009321"/>
    <n v="36"/>
    <m/>
    <m/>
    <n v="76327162701"/>
    <s v="공단"/>
    <m/>
    <s v="완료"/>
    <x v="1"/>
    <x v="1"/>
    <s v="1차"/>
    <s v="일반+ 한국지엠추가검사"/>
    <s v="한국지엠(주)"/>
    <s v="기술개발부문_전장설계 본부_인포테인먼트 시스템 개발 담당_Controls&amp;Displays Engineering 팀"/>
    <x v="0"/>
    <x v="0"/>
    <x v="14"/>
    <x v="0"/>
    <x v="5"/>
    <x v="0"/>
    <x v="0"/>
    <x v="0"/>
    <x v="0"/>
    <x v="3"/>
    <n v="16080813"/>
    <m/>
    <d v="2016-07-27T00:00:00"/>
    <s v="10년 09월"/>
    <n v="5104030"/>
    <s v="032-520-4167"/>
    <n v="1091308677"/>
    <s v="[403-714]"/>
    <s v="인천 부평구 청천동 인천 부평구 청천동"/>
    <n v="13804566"/>
  </r>
  <r>
    <n v="4536"/>
    <d v="2016-07-20T00:00:00"/>
    <x v="10"/>
    <n v="17600203"/>
    <s v="최충규"/>
    <s v="610404-1069411"/>
    <n v="55"/>
    <m/>
    <m/>
    <n v="76274278697"/>
    <s v="공단"/>
    <m/>
    <s v="완료"/>
    <x v="1"/>
    <x v="1"/>
    <s v="1차"/>
    <s v="일반+ 한국지엠추가검사"/>
    <s v="한국지엠(주)"/>
    <s v="GPS Korea 부문_GPS Lab&amp;Operation담당_GPS Lab시스템 엔지니어링1팀"/>
    <x v="0"/>
    <x v="0"/>
    <x v="14"/>
    <x v="0"/>
    <x v="5"/>
    <x v="0"/>
    <x v="0"/>
    <x v="0"/>
    <x v="0"/>
    <x v="3"/>
    <n v="16080812"/>
    <m/>
    <d v="2016-07-27T00:00:00"/>
    <s v="30년 06월"/>
    <n v="86101383"/>
    <s v="032-520-4167"/>
    <n v="1022486926"/>
    <s v="[403-714]"/>
    <s v="인천 부평구 청천동 인천 부평구 청천동"/>
    <n v="13800915"/>
  </r>
  <r>
    <n v="4537"/>
    <d v="2016-07-20T00:00:00"/>
    <x v="74"/>
    <n v="32924703"/>
    <s v="최택진"/>
    <s v="761106-1018826"/>
    <n v="40"/>
    <m/>
    <m/>
    <n v="76308160231"/>
    <s v="공단"/>
    <m/>
    <s v="완료"/>
    <x v="1"/>
    <x v="8"/>
    <s v="1차"/>
    <s v="생애40세+ 한국지엠추가검사"/>
    <s v="한국지엠(주)"/>
    <s v="GPS Korea 부문_엔진개발담당_Air Fuel Delivery개발팀"/>
    <x v="0"/>
    <x v="0"/>
    <x v="18"/>
    <x v="0"/>
    <x v="8"/>
    <x v="0"/>
    <x v="0"/>
    <x v="0"/>
    <x v="0"/>
    <x v="3"/>
    <n v="16080813"/>
    <m/>
    <d v="2016-07-27T00:00:00"/>
    <s v="11년 09월"/>
    <n v="4108415"/>
    <s v="032-520-4167"/>
    <m/>
    <s v="[403-714]"/>
    <s v="인천 부평구 청천동 인천 부평구 청천동"/>
    <n v="13803652"/>
  </r>
  <r>
    <n v="4538"/>
    <d v="2016-07-20T00:00:00"/>
    <x v="573"/>
    <n v="32926633"/>
    <s v="태석우"/>
    <s v="760421-1025524"/>
    <n v="40"/>
    <m/>
    <m/>
    <n v="75218618270"/>
    <s v="공단"/>
    <m/>
    <s v="완료"/>
    <x v="1"/>
    <x v="8"/>
    <s v="1차"/>
    <s v="생애40세+ 한국지엠추가검사"/>
    <s v="한국지엠(주)"/>
    <s v="생산기술연구소부문_Tooling Center담당_금형설계팀"/>
    <x v="0"/>
    <x v="0"/>
    <x v="18"/>
    <x v="0"/>
    <x v="8"/>
    <x v="0"/>
    <x v="0"/>
    <x v="0"/>
    <x v="0"/>
    <x v="3"/>
    <n v="16080813"/>
    <m/>
    <d v="2016-07-27T00:00:00"/>
    <s v="14년 01월"/>
    <n v="4105233"/>
    <s v="032-520-0400"/>
    <m/>
    <s v="[403-714]"/>
    <s v="인천광역시 부평구 부평대로 233 (청천동) "/>
    <n v="15011009"/>
  </r>
  <r>
    <n v="4540"/>
    <d v="2016-07-20T00:00:00"/>
    <x v="600"/>
    <n v="11578933"/>
    <s v="한상용"/>
    <s v="701113-1333613"/>
    <n v="46"/>
    <m/>
    <m/>
    <n v="76274334714"/>
    <s v="공단"/>
    <m/>
    <s v="완료"/>
    <x v="1"/>
    <x v="1"/>
    <s v="1차"/>
    <s v="일반+ 한국지엠추가검사"/>
    <s v="한국지엠(주)"/>
    <s v="인사부문(노사)_노사협력담당_노사협력팀"/>
    <x v="0"/>
    <x v="0"/>
    <x v="14"/>
    <x v="0"/>
    <x v="5"/>
    <x v="0"/>
    <x v="0"/>
    <x v="0"/>
    <x v="0"/>
    <x v="3"/>
    <n v="16080813"/>
    <m/>
    <d v="2016-07-27T00:00:00"/>
    <s v="21년 00월"/>
    <n v="95205673"/>
    <s v="032-520-4167"/>
    <s v="010-2744-5992"/>
    <s v="[403-714]"/>
    <s v="인천 부평구 청천동 인천 부평구 청천동"/>
    <n v="13802912"/>
  </r>
  <r>
    <n v="4541"/>
    <d v="2016-07-20T00:00:00"/>
    <x v="601"/>
    <n v="11578933"/>
    <s v="한상용"/>
    <s v="701113-1333613"/>
    <n v="46"/>
    <m/>
    <m/>
    <n v="76274334714"/>
    <s v="공단"/>
    <m/>
    <s v="완료"/>
    <x v="1"/>
    <x v="9"/>
    <s v="1차"/>
    <s v="혈액암-남"/>
    <s v="한국지엠(주)"/>
    <s v="인사부문(노사)_노사협력담당_노사협력팀"/>
    <x v="0"/>
    <x v="0"/>
    <x v="21"/>
    <x v="9"/>
    <x v="2"/>
    <x v="0"/>
    <x v="0"/>
    <x v="0"/>
    <x v="0"/>
    <x v="0"/>
    <m/>
    <m/>
    <d v="2016-07-27T00:00:00"/>
    <s v="21년 00월"/>
    <n v="95205673"/>
    <s v="032-520-4167"/>
    <s v="010-2744-5992"/>
    <s v="[403-714]"/>
    <s v="인천 부평구 청천동 인천 부평구 청천동"/>
    <n v="13802912"/>
  </r>
  <r>
    <n v="4542"/>
    <d v="2016-07-20T00:00:00"/>
    <x v="602"/>
    <n v="32930073"/>
    <s v="한신"/>
    <s v="711203-1808911"/>
    <n v="45"/>
    <m/>
    <m/>
    <n v="80027079780"/>
    <s v="공단"/>
    <m/>
    <s v="완료"/>
    <x v="1"/>
    <x v="1"/>
    <s v="1차"/>
    <s v="일반+ 한국지엠추가검사"/>
    <s v="한국지엠(주)"/>
    <s v="기술개발부문_Validation 담당_Software Integration (Bench)&amp;DevVal 팀"/>
    <x v="0"/>
    <x v="0"/>
    <x v="14"/>
    <x v="0"/>
    <x v="5"/>
    <x v="0"/>
    <x v="0"/>
    <x v="0"/>
    <x v="0"/>
    <x v="3"/>
    <n v="16080813"/>
    <m/>
    <d v="2016-07-27T00:00:00"/>
    <s v="09년 03월"/>
    <n v="7104292"/>
    <s v="032-520-4167"/>
    <n v="1025456294"/>
    <s v="[403-714]"/>
    <s v="인천 부평구 청천동 인천 부평구 청천동"/>
    <n v="13803111"/>
  </r>
  <r>
    <n v="4543"/>
    <d v="2016-07-20T00:00:00"/>
    <x v="101"/>
    <n v="11760343"/>
    <s v="한인식"/>
    <s v="590220-1149816"/>
    <n v="57"/>
    <m/>
    <m/>
    <n v="76328600338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12"/>
    <m/>
    <d v="2016-07-27T00:00:00"/>
    <s v="32년 04월"/>
    <n v="84200603"/>
    <s v="032-520-4167"/>
    <n v="1062606647"/>
    <s v="[403-714]"/>
    <s v="인천 부평구 청천동 인천 부평구 청천동"/>
    <n v="13800446"/>
  </r>
  <r>
    <n v="4544"/>
    <d v="2016-07-20T00:00:00"/>
    <x v="248"/>
    <n v="33624993"/>
    <s v="한해민"/>
    <s v="920905-1080917"/>
    <n v="24"/>
    <m/>
    <m/>
    <m/>
    <s v="공단"/>
    <m/>
    <s v="완료"/>
    <x v="0"/>
    <x v="5"/>
    <s v="1차"/>
    <s v="야간작업"/>
    <s v="(주)샤프에비에이션케이 인천공항사업부지점"/>
    <s v="지상조업부"/>
    <x v="0"/>
    <x v="0"/>
    <x v="8"/>
    <x v="6"/>
    <x v="2"/>
    <x v="0"/>
    <x v="0"/>
    <x v="0"/>
    <x v="0"/>
    <x v="0"/>
    <m/>
    <d v="2016-08-10T00:00:00"/>
    <d v="2016-07-25T00:00:00"/>
    <s v="00년 07월"/>
    <m/>
    <s v="032-744-1367"/>
    <s v="010-2599-5606"/>
    <s v="[223-82]"/>
    <s v="인천광역시 중구 공항로424번길 47 (운서동) 에이에이씨티화물터미널 202호"/>
    <m/>
  </r>
  <r>
    <n v="4545"/>
    <d v="2016-07-20T00:00:00"/>
    <x v="19"/>
    <n v="34110353"/>
    <s v="한향란"/>
    <s v="691016-6000000"/>
    <n v="47"/>
    <m/>
    <m/>
    <m/>
    <s v="공단"/>
    <m/>
    <s v="완료"/>
    <x v="0"/>
    <x v="17"/>
    <s v="1차"/>
    <s v="출입국사무소용(H-2)"/>
    <s v="개인"/>
    <m/>
    <x v="0"/>
    <x v="8"/>
    <x v="28"/>
    <x v="0"/>
    <x v="2"/>
    <x v="0"/>
    <x v="0"/>
    <x v="0"/>
    <x v="0"/>
    <x v="0"/>
    <m/>
    <m/>
    <d v="2016-07-21T00:00:00"/>
    <m/>
    <m/>
    <m/>
    <s v="010-5847-9939"/>
    <s v="[215-79]"/>
    <s v="인천광역시 남동구 호구포로739번길 75-18 (구월동, 연승빌라) 9동 202호"/>
    <m/>
  </r>
  <r>
    <n v="4546"/>
    <d v="2016-07-20T00:00:00"/>
    <x v="211"/>
    <n v="22788963"/>
    <s v="한희준"/>
    <s v="060402-3140812"/>
    <n v="10"/>
    <m/>
    <m/>
    <m/>
    <s v="공단"/>
    <m/>
    <s v="완료"/>
    <x v="0"/>
    <x v="2"/>
    <s v="1차"/>
    <s v="학생검진(초4)★"/>
    <s v="남촌초등학교 4학년 5반 4번"/>
    <m/>
    <x v="0"/>
    <x v="0"/>
    <x v="23"/>
    <x v="11"/>
    <x v="2"/>
    <x v="0"/>
    <x v="0"/>
    <x v="0"/>
    <x v="0"/>
    <x v="0"/>
    <m/>
    <m/>
    <d v="2016-07-25T00:00:00"/>
    <m/>
    <m/>
    <m/>
    <n v="1030157202"/>
    <s v="[405-845]"/>
    <s v="인천 남동구 남촌동 554"/>
    <m/>
  </r>
  <r>
    <n v="4547"/>
    <d v="2016-07-20T00:00:00"/>
    <x v="404"/>
    <n v="32931673"/>
    <s v="함안규"/>
    <s v="700303-1149814"/>
    <n v="46"/>
    <m/>
    <m/>
    <n v="76274324424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13"/>
    <m/>
    <d v="2016-07-27T00:00:00"/>
    <s v="21년 04월"/>
    <n v="95280083"/>
    <s v="032-520-4167"/>
    <n v="1045127280"/>
    <s v="[403-714]"/>
    <s v="인천 부평구 청천동 인천 부평구 청천동"/>
    <n v="13802768"/>
  </r>
  <r>
    <n v="4548"/>
    <d v="2016-07-20T00:00:00"/>
    <x v="159"/>
    <n v="32931673"/>
    <s v="함안규"/>
    <s v="700303-1149814"/>
    <n v="46"/>
    <m/>
    <m/>
    <n v="76274324424"/>
    <s v="공단"/>
    <m/>
    <s v="완료"/>
    <x v="1"/>
    <x v="9"/>
    <s v="1차"/>
    <s v="혈액암-남"/>
    <s v="한국지엠(주)"/>
    <s v="Domestic Vehicle &amp; PWT Manufacturing 부문_부평2조립담당_부평2조립샤시부"/>
    <x v="0"/>
    <x v="0"/>
    <x v="21"/>
    <x v="9"/>
    <x v="2"/>
    <x v="0"/>
    <x v="0"/>
    <x v="0"/>
    <x v="0"/>
    <x v="0"/>
    <m/>
    <m/>
    <d v="2016-07-27T00:00:00"/>
    <s v="21년 04월"/>
    <n v="95280083"/>
    <s v="032-520-4167"/>
    <n v="1045127280"/>
    <s v="[403-714]"/>
    <s v="인천 부평구 청천동 인천 부평구 청천동"/>
    <n v="13802768"/>
  </r>
  <r>
    <n v="4549"/>
    <d v="2016-07-20T00:00:00"/>
    <x v="375"/>
    <n v="21510643"/>
    <s v="홍성미"/>
    <s v="720303-2652412"/>
    <n v="44"/>
    <m/>
    <m/>
    <n v="7630667906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n v="1092743941"/>
    <s v="[215-52]"/>
    <s v="인천광역시 남동구 구월로 65 (간석동, 현대홈타운아파트) 106동 1902호"/>
    <m/>
  </r>
  <r>
    <n v="4550"/>
    <d v="2016-07-20T00:00:00"/>
    <x v="629"/>
    <n v="21510643"/>
    <s v="홍성미"/>
    <s v="720303-2652412"/>
    <n v="44"/>
    <m/>
    <m/>
    <n v="76306679066"/>
    <s v="공단"/>
    <m/>
    <s v="진찰"/>
    <x v="0"/>
    <x v="0"/>
    <s v="1차"/>
    <s v="간암-초음파&amp;AFP+ 위암-내시경+ 유방암+ 자궁경부암()"/>
    <s v="개인"/>
    <m/>
    <x v="0"/>
    <x v="60"/>
    <x v="172"/>
    <x v="0"/>
    <x v="78"/>
    <x v="0"/>
    <x v="0"/>
    <x v="0"/>
    <x v="0"/>
    <x v="0"/>
    <m/>
    <m/>
    <m/>
    <m/>
    <m/>
    <m/>
    <n v="1092743941"/>
    <s v="[215-52]"/>
    <s v="인천광역시 남동구 구월로 65 (간석동, 현대홈타운아파트) 106동 1902호"/>
    <m/>
  </r>
  <r>
    <n v="4551"/>
    <d v="2016-07-20T00:00:00"/>
    <x v="432"/>
    <n v="29563963"/>
    <s v="홍세자"/>
    <s v="560611-2357612"/>
    <n v="60"/>
    <m/>
    <m/>
    <n v="80562177080"/>
    <s v="공단"/>
    <s v="인천광역시연수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41"/>
    <m/>
    <d v="2016-07-27T00:00:00"/>
    <m/>
    <m/>
    <m/>
    <s v="010-4923-6799"/>
    <s v="[220-09]"/>
    <s v="인천광역시 연수구 컨벤시아대로274번길 35 (송도동, 송도더샵마스터뷰) 2201동~2206동 2202동 1304호"/>
    <m/>
  </r>
  <r>
    <n v="4552"/>
    <d v="2016-07-20T00:00:00"/>
    <x v="324"/>
    <n v="29563963"/>
    <s v="홍세자"/>
    <s v="560611-2357612"/>
    <n v="60"/>
    <s v="○"/>
    <n v="1"/>
    <n v="80562177080"/>
    <s v="공단"/>
    <s v="인천광역시연수구보건소"/>
    <s v="진찰"/>
    <x v="0"/>
    <x v="0"/>
    <s v="1차"/>
    <s v="대장암-분변잠혈+ 위암-내시경+ 유방암+ 자궁경부암(위수면내시경★)"/>
    <s v="개인"/>
    <m/>
    <x v="0"/>
    <x v="17"/>
    <x v="52"/>
    <x v="0"/>
    <x v="9"/>
    <x v="2"/>
    <x v="0"/>
    <x v="0"/>
    <x v="0"/>
    <x v="0"/>
    <m/>
    <m/>
    <m/>
    <m/>
    <m/>
    <m/>
    <s v="010-4923-6799"/>
    <s v="[220-09]"/>
    <s v="인천광역시 연수구 컨벤시아대로274번길 35 (송도동, 송도더샵마스터뷰) 2201동~2206동 2202동 1304호"/>
    <m/>
  </r>
  <r>
    <n v="4553"/>
    <d v="2016-07-20T00:00:00"/>
    <x v="760"/>
    <n v="32935213"/>
    <s v="홍은표"/>
    <s v="900227-1144422"/>
    <n v="26"/>
    <m/>
    <m/>
    <n v="80408019765"/>
    <s v="공단"/>
    <m/>
    <s v="완료"/>
    <x v="2"/>
    <x v="6"/>
    <s v="1차"/>
    <s v="일반+ 야간작업"/>
    <s v="세일전자(주)제2공장"/>
    <s v="틴도금"/>
    <x v="0"/>
    <x v="0"/>
    <x v="65"/>
    <x v="2"/>
    <x v="5"/>
    <x v="0"/>
    <x v="0"/>
    <x v="0"/>
    <x v="0"/>
    <x v="4"/>
    <n v="16080241"/>
    <m/>
    <d v="2016-07-27T00:00:00"/>
    <m/>
    <m/>
    <s v="032-899-5314"/>
    <n v="1053337315"/>
    <s v="[216-31]"/>
    <s v="인천 남동구 논현동 인천 남동구 논현동"/>
    <n v="13002958"/>
  </r>
  <r>
    <n v="4554"/>
    <d v="2016-07-20T00:00:00"/>
    <x v="12"/>
    <n v="32935423"/>
    <s v="홍종열"/>
    <s v="710422-1066821"/>
    <n v="45"/>
    <m/>
    <m/>
    <n v="76274293401"/>
    <s v="공단"/>
    <m/>
    <s v="완료"/>
    <x v="1"/>
    <x v="1"/>
    <s v="1차"/>
    <s v="일반+ 한국지엠추가검사"/>
    <s v="한국지엠(주)"/>
    <s v="GPS Korea 부문_GPS Lab&amp;Operation담당_배기시험팀"/>
    <x v="0"/>
    <x v="0"/>
    <x v="87"/>
    <x v="0"/>
    <x v="49"/>
    <x v="0"/>
    <x v="0"/>
    <x v="0"/>
    <x v="0"/>
    <x v="3"/>
    <n v="16080813"/>
    <m/>
    <d v="2016-07-27T00:00:00"/>
    <s v="21년 03월"/>
    <n v="95108272"/>
    <s v="032-520-4167"/>
    <s v="010-5688-6571"/>
    <s v="[403-714]"/>
    <s v="인천 부평구 청천동 인천 부평구 청천동"/>
    <n v="13803017"/>
  </r>
  <r>
    <n v="4555"/>
    <d v="2016-07-20T00:00:00"/>
    <x v="339"/>
    <n v="32935423"/>
    <s v="홍종열"/>
    <s v="710422-1066821"/>
    <n v="45"/>
    <m/>
    <m/>
    <n v="76274293401"/>
    <s v="공단"/>
    <m/>
    <s v="완료"/>
    <x v="1"/>
    <x v="9"/>
    <s v="1차"/>
    <s v="혈액암-남"/>
    <s v="한국지엠(주)"/>
    <s v="GPS Korea 부문_GPS Lab&amp;Operation담당_배기시험팀"/>
    <x v="0"/>
    <x v="0"/>
    <x v="21"/>
    <x v="9"/>
    <x v="2"/>
    <x v="0"/>
    <x v="0"/>
    <x v="0"/>
    <x v="0"/>
    <x v="0"/>
    <m/>
    <m/>
    <d v="2016-07-27T00:00:00"/>
    <s v="21년 03월"/>
    <n v="95108272"/>
    <s v="032-520-4167"/>
    <s v="010-5688-6571"/>
    <s v="[403-714]"/>
    <s v="인천 부평구 청천동 인천 부평구 청천동"/>
    <n v="13803017"/>
  </r>
  <r>
    <n v="4556"/>
    <d v="2016-07-20T00:00:00"/>
    <x v="473"/>
    <n v="25777363"/>
    <s v="홍학의"/>
    <s v="621226-1229411"/>
    <n v="54"/>
    <m/>
    <m/>
    <m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12"/>
    <m/>
    <d v="2016-07-27T00:00:00"/>
    <s v="29년 05월"/>
    <n v="87210602"/>
    <s v="032-520-4167"/>
    <m/>
    <s v="[403-714]"/>
    <s v="인천 부평구 청천동 199-1"/>
    <n v="14020079"/>
  </r>
  <r>
    <n v="4557"/>
    <d v="2016-07-20T00:00:00"/>
    <x v="727"/>
    <n v="32936113"/>
    <s v="황기석"/>
    <s v="870630-1235112"/>
    <n v="29"/>
    <m/>
    <m/>
    <n v="80428602442"/>
    <s v="공단"/>
    <m/>
    <s v="완료"/>
    <x v="2"/>
    <x v="1"/>
    <s v="1차"/>
    <s v="일반"/>
    <s v="세일전자(주)제2공장"/>
    <s v="규격관리팀"/>
    <x v="0"/>
    <x v="0"/>
    <x v="14"/>
    <x v="0"/>
    <x v="5"/>
    <x v="0"/>
    <x v="0"/>
    <x v="0"/>
    <x v="0"/>
    <x v="4"/>
    <n v="16080241"/>
    <m/>
    <d v="2016-07-27T00:00:00"/>
    <m/>
    <m/>
    <s v="032-899-5314"/>
    <n v="1050950630"/>
    <s v="[216-31]"/>
    <s v="인천 남동구 논현동 인천 남동구 논현동"/>
    <n v="13607260"/>
  </r>
  <r>
    <n v="4558"/>
    <d v="2016-07-19T00:00:00"/>
    <x v="652"/>
    <n v="32734783"/>
    <s v="강규훈"/>
    <s v="830922-1852513"/>
    <n v="33"/>
    <m/>
    <m/>
    <n v="80008750633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8"/>
    <m/>
    <d v="2016-07-26T00:00:00"/>
    <s v="09년 06월"/>
    <n v="6207742"/>
    <s v="032-520-4167"/>
    <s v="010-5652-7997"/>
    <s v="[403-714]"/>
    <s v="인천 부평구 청천동 인천 부평구 청천동"/>
    <n v="13805482"/>
  </r>
  <r>
    <n v="4559"/>
    <d v="2016-07-19T00:00:00"/>
    <x v="528"/>
    <n v="26295453"/>
    <s v="강문철"/>
    <s v="801024-1726732"/>
    <n v="36"/>
    <m/>
    <m/>
    <n v="80062992338"/>
    <s v="공단"/>
    <m/>
    <s v="완료"/>
    <x v="1"/>
    <x v="1"/>
    <s v="1차"/>
    <s v="일반+ 한국지엠추가검사"/>
    <s v="한국지엠(주)"/>
    <s v="기술개발부문_GMI 차량 안전 본부_GMK 차량 안전성능개발 담당_대차/정적/충격시험팀"/>
    <x v="0"/>
    <x v="0"/>
    <x v="14"/>
    <x v="0"/>
    <x v="5"/>
    <x v="0"/>
    <x v="0"/>
    <x v="0"/>
    <x v="0"/>
    <x v="3"/>
    <n v="16080818"/>
    <m/>
    <d v="2016-07-26T00:00:00"/>
    <s v="08년 06월"/>
    <n v="8100965"/>
    <s v="032-520-4167"/>
    <s v="010-2519-7654"/>
    <s v="[403-714]"/>
    <s v="인천 부평구 청천동 인천 부평구 청천동"/>
    <n v="13804649"/>
  </r>
  <r>
    <n v="4560"/>
    <d v="2016-07-19T00:00:00"/>
    <x v="376"/>
    <n v="32736033"/>
    <s v="강보혁"/>
    <s v="810204-1930510"/>
    <n v="35"/>
    <m/>
    <m/>
    <n v="80014117114"/>
    <s v="공단"/>
    <m/>
    <s v="완료"/>
    <x v="1"/>
    <x v="1"/>
    <s v="1차"/>
    <s v="일반+ 한국지엠추가검사"/>
    <s v="한국지엠(주)"/>
    <s v="기술개발부문_AVD &amp; CAE본부_CAE담당_NVH해석팀"/>
    <x v="0"/>
    <x v="0"/>
    <x v="14"/>
    <x v="0"/>
    <x v="5"/>
    <x v="0"/>
    <x v="0"/>
    <x v="0"/>
    <x v="0"/>
    <x v="3"/>
    <n v="16080818"/>
    <m/>
    <d v="2016-07-26T00:00:00"/>
    <s v="09년 06월"/>
    <n v="7102123"/>
    <s v="032-520-4167"/>
    <s v="010-3290-8320"/>
    <s v="[213-34]"/>
    <s v="인천 부평구 청천동 인천 부평구 청천동"/>
    <n v="13804755"/>
  </r>
  <r>
    <n v="4561"/>
    <d v="2016-07-19T00:00:00"/>
    <x v="377"/>
    <n v="34105203"/>
    <s v="강상길"/>
    <s v="770425-1009027"/>
    <n v="39"/>
    <m/>
    <m/>
    <n v="80551042437"/>
    <s v="공단"/>
    <m/>
    <s v="완료"/>
    <x v="0"/>
    <x v="1"/>
    <s v="1차"/>
    <s v="일반"/>
    <s v="웅진타워"/>
    <m/>
    <x v="0"/>
    <x v="0"/>
    <x v="14"/>
    <x v="0"/>
    <x v="5"/>
    <x v="0"/>
    <x v="0"/>
    <x v="0"/>
    <x v="0"/>
    <x v="6"/>
    <n v="16080940"/>
    <m/>
    <d v="2016-07-26T00:00:00"/>
    <s v="00년 04월"/>
    <m/>
    <m/>
    <s v="010-8876-8342"/>
    <s v="[215-81]"/>
    <s v="인천광역시 남동구 선수촌공원로 85 (구월동, 구월아시아드선수촌1단지) 105동 402호"/>
    <m/>
  </r>
  <r>
    <n v="4562"/>
    <d v="2016-07-19T00:00:00"/>
    <x v="316"/>
    <n v="34105203"/>
    <s v="강상길"/>
    <s v="770425-1009027"/>
    <n v="39"/>
    <m/>
    <m/>
    <m/>
    <s v="공단"/>
    <m/>
    <s v="완료"/>
    <x v="0"/>
    <x v="7"/>
    <s v="1차"/>
    <s v="(국)혈액종합검사-남"/>
    <s v="웅진타워"/>
    <m/>
    <x v="0"/>
    <x v="8"/>
    <x v="28"/>
    <x v="0"/>
    <x v="2"/>
    <x v="0"/>
    <x v="0"/>
    <x v="0"/>
    <x v="0"/>
    <x v="0"/>
    <m/>
    <m/>
    <d v="2016-07-21T00:00:00"/>
    <s v="00년 04월"/>
    <m/>
    <m/>
    <s v="010-8876-8342"/>
    <s v="[215-81]"/>
    <s v="인천광역시 남동구 선수촌공원로 85 (구월동, 구월아시아드선수촌1단지) 105동 402호"/>
    <m/>
  </r>
  <r>
    <n v="4563"/>
    <d v="2016-07-19T00:00:00"/>
    <x v="540"/>
    <n v="21332463"/>
    <s v="강서연"/>
    <s v="030912-4226814"/>
    <n v="13"/>
    <m/>
    <m/>
    <m/>
    <s v="공단"/>
    <m/>
    <s v="완료"/>
    <x v="0"/>
    <x v="2"/>
    <s v="1차"/>
    <s v="학생검진(중1)★"/>
    <s v="만수여자중학교 1학년 2반 1번"/>
    <m/>
    <x v="0"/>
    <x v="0"/>
    <x v="2"/>
    <x v="1"/>
    <x v="2"/>
    <x v="0"/>
    <x v="0"/>
    <x v="0"/>
    <x v="0"/>
    <x v="0"/>
    <m/>
    <m/>
    <d v="2016-07-25T00:00:00"/>
    <m/>
    <m/>
    <m/>
    <n v="1053473898"/>
    <s v="[-]"/>
    <s v="인천 남동구 만수4동 27번지"/>
    <m/>
  </r>
  <r>
    <n v="4564"/>
    <d v="2016-07-19T00:00:00"/>
    <x v="650"/>
    <n v="32736833"/>
    <s v="강신"/>
    <s v="801026-1406215"/>
    <n v="36"/>
    <m/>
    <m/>
    <n v="80014152690"/>
    <s v="공단"/>
    <m/>
    <s v="완료"/>
    <x v="1"/>
    <x v="1"/>
    <s v="1차"/>
    <s v="일반+ 한국지엠추가검사"/>
    <s v="한국지엠(주)"/>
    <s v="기술개발부문_Chassis&amp;PTI 설계본부_Chassis PTI AVD 팀"/>
    <x v="0"/>
    <x v="0"/>
    <x v="14"/>
    <x v="0"/>
    <x v="5"/>
    <x v="0"/>
    <x v="0"/>
    <x v="0"/>
    <x v="0"/>
    <x v="3"/>
    <n v="16080818"/>
    <m/>
    <d v="2016-07-26T00:00:00"/>
    <s v="09년 06월"/>
    <n v="7100220"/>
    <s v="032-520-4167"/>
    <n v="1086300652"/>
    <s v="[403-714]"/>
    <s v="인천 부평구 청천동 인천 부평구 청천동"/>
    <n v="13804651"/>
  </r>
  <r>
    <n v="4565"/>
    <d v="2016-07-19T00:00:00"/>
    <x v="80"/>
    <n v="34026323"/>
    <s v="강영자"/>
    <s v="491007-2055323"/>
    <n v="67"/>
    <m/>
    <m/>
    <n v="22002545702"/>
    <s v="공단"/>
    <s v="마산시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n v="1047490018"/>
    <s v="[215-45]"/>
    <s v="인천광역시 남동구 남동대로898번길 81-7 (간석동, 동광빌라트) 201호"/>
    <m/>
  </r>
  <r>
    <n v="4566"/>
    <d v="2016-07-19T00:00:00"/>
    <x v="522"/>
    <n v="34026323"/>
    <s v="강영자"/>
    <s v="491007-2055323"/>
    <n v="67"/>
    <m/>
    <m/>
    <n v="22002545702"/>
    <s v="공단"/>
    <s v="마산시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n v="1047490018"/>
    <s v="[215-45]"/>
    <s v="인천광역시 남동구 남동대로898번길 81-7 (간석동, 동광빌라트) 201호"/>
    <m/>
  </r>
  <r>
    <n v="4567"/>
    <d v="2016-07-19T00:00:00"/>
    <x v="432"/>
    <n v="31958363"/>
    <s v="강옥희"/>
    <s v="361202-2036738"/>
    <n v="80"/>
    <m/>
    <m/>
    <n v="2602795923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s v="010-2409-2033"/>
    <s v="[221-42]"/>
    <s v="인천광역시 남구 경원대로 912-21 (주안동, 영아트빌) 202호"/>
    <m/>
  </r>
  <r>
    <n v="4568"/>
    <d v="2016-07-19T00:00:00"/>
    <x v="324"/>
    <n v="31958363"/>
    <s v="강옥희"/>
    <s v="361202-2036738"/>
    <n v="80"/>
    <m/>
    <n v="2"/>
    <n v="26027959237"/>
    <s v="공단"/>
    <m/>
    <s v="진찰"/>
    <x v="0"/>
    <x v="0"/>
    <s v="1차"/>
    <s v="대장암-분변잠혈+ 위암-내시경+ 유방암+ 자궁경부암(위조직(4-6), 조직 비용 (4-6))"/>
    <s v="개인"/>
    <m/>
    <x v="0"/>
    <x v="61"/>
    <x v="182"/>
    <x v="0"/>
    <x v="7"/>
    <x v="7"/>
    <x v="0"/>
    <x v="6"/>
    <x v="0"/>
    <x v="0"/>
    <m/>
    <m/>
    <m/>
    <m/>
    <m/>
    <m/>
    <s v="010-2409-2033"/>
    <s v="[221-42]"/>
    <s v="인천광역시 남구 경원대로 912-21 (주안동, 영아트빌) 202호"/>
    <m/>
  </r>
  <r>
    <n v="4570"/>
    <d v="2016-07-19T00:00:00"/>
    <x v="545"/>
    <n v="32945793"/>
    <s v="고영재"/>
    <s v="790220-1533113"/>
    <n v="37"/>
    <m/>
    <m/>
    <n v="76324612152"/>
    <s v="공단"/>
    <m/>
    <s v="완료"/>
    <x v="1"/>
    <x v="1"/>
    <s v="1차"/>
    <s v="일반+ 한국지엠추가검사"/>
    <s v="한국지엠(주)"/>
    <s v="한국지엠주식회사_IT 본부_IT 운영서비스 담당_End User Adoption 팀"/>
    <x v="0"/>
    <x v="0"/>
    <x v="14"/>
    <x v="0"/>
    <x v="5"/>
    <x v="0"/>
    <x v="0"/>
    <x v="0"/>
    <x v="0"/>
    <x v="3"/>
    <n v="16080817"/>
    <m/>
    <d v="2016-07-26T00:00:00"/>
    <s v="10년 11월"/>
    <n v="5103006"/>
    <s v="032-520-4167"/>
    <n v="1054799723"/>
    <s v="[403-714]"/>
    <s v="인천 부평구 청천동 인천 부평구 청천동"/>
    <n v="13804123"/>
  </r>
  <r>
    <n v="4571"/>
    <d v="2016-07-19T00:00:00"/>
    <x v="779"/>
    <n v="34055373"/>
    <s v="고은송이"/>
    <s v="900902-2203129"/>
    <n v="26"/>
    <m/>
    <m/>
    <m/>
    <s v="공단"/>
    <m/>
    <s v="완료"/>
    <x v="2"/>
    <x v="6"/>
    <s v="1차"/>
    <s v="일반+ 야간작업"/>
    <s v="세일전자(주)"/>
    <s v="가접"/>
    <x v="0"/>
    <x v="0"/>
    <x v="65"/>
    <x v="2"/>
    <x v="5"/>
    <x v="0"/>
    <x v="0"/>
    <x v="0"/>
    <x v="0"/>
    <x v="4"/>
    <n v="16080242"/>
    <m/>
    <d v="2016-07-26T00:00:00"/>
    <m/>
    <m/>
    <s v="032-899-7113"/>
    <m/>
    <s v="[405-848]"/>
    <s v="인천광역시 남동구 남동서로 272 (논현동) 공단17-10"/>
    <m/>
  </r>
  <r>
    <n v="4572"/>
    <d v="2016-07-19T00:00:00"/>
    <x v="782"/>
    <n v="32741283"/>
    <s v="고현준"/>
    <s v="730321-1074419"/>
    <n v="43"/>
    <m/>
    <m/>
    <n v="80020566976"/>
    <s v="공단"/>
    <m/>
    <s v="완료"/>
    <x v="1"/>
    <x v="1"/>
    <s v="1차"/>
    <s v="일반+ 한국지엠추가검사"/>
    <s v="한국지엠(주)"/>
    <s v="GPS Korea 부문_GPS PMO"/>
    <x v="0"/>
    <x v="0"/>
    <x v="14"/>
    <x v="0"/>
    <x v="5"/>
    <x v="0"/>
    <x v="0"/>
    <x v="0"/>
    <x v="0"/>
    <x v="3"/>
    <n v="16080817"/>
    <m/>
    <d v="2016-07-26T00:00:00"/>
    <s v="09년 05월"/>
    <n v="7102525"/>
    <s v="032-520-4167"/>
    <n v="1089401534"/>
    <s v="[403-714]"/>
    <s v="인천 부평구 청천동 인천 부평구 청천동"/>
    <n v="13803301"/>
  </r>
  <r>
    <n v="4574"/>
    <d v="2016-07-19T00:00:00"/>
    <x v="638"/>
    <n v="34107503"/>
    <s v="곽연비"/>
    <s v="030616-4152218"/>
    <n v="13"/>
    <m/>
    <m/>
    <m/>
    <s v="공단"/>
    <m/>
    <s v="완료"/>
    <x v="0"/>
    <x v="2"/>
    <s v="1차"/>
    <s v="학생검진(중1)비만"/>
    <s v="만수여자중학교 1학년 7반 1번"/>
    <m/>
    <x v="0"/>
    <x v="0"/>
    <x v="36"/>
    <x v="13"/>
    <x v="2"/>
    <x v="0"/>
    <x v="0"/>
    <x v="0"/>
    <x v="0"/>
    <x v="0"/>
    <m/>
    <m/>
    <d v="2016-07-25T00:00:00"/>
    <m/>
    <m/>
    <m/>
    <s v="010-3097-6388"/>
    <s v="[-]"/>
    <s v="인천 남동구 만수4동 27번지"/>
    <m/>
  </r>
  <r>
    <n v="4575"/>
    <d v="2016-07-19T00:00:00"/>
    <x v="419"/>
    <n v="32947733"/>
    <s v="곽재천"/>
    <s v="600506-1544211"/>
    <n v="56"/>
    <m/>
    <m/>
    <n v="76328577577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16"/>
    <m/>
    <d v="2016-07-26T00:00:00"/>
    <s v="37년 03월"/>
    <n v="79217085"/>
    <s v="032-520-4167"/>
    <n v="1027432356"/>
    <s v="[403-714]"/>
    <s v="인천 부평구 청천동 인천 부평구 청천동"/>
    <n v="13800687"/>
  </r>
  <r>
    <n v="4576"/>
    <d v="2016-07-19T00:00:00"/>
    <x v="717"/>
    <n v="32743123"/>
    <s v="구자원"/>
    <s v="840411-1822211"/>
    <n v="32"/>
    <m/>
    <m/>
    <n v="80428600551"/>
    <s v="공단"/>
    <m/>
    <s v="완료"/>
    <x v="2"/>
    <x v="1"/>
    <s v="1차"/>
    <s v="일반"/>
    <s v="세일전자(주)"/>
    <s v="생산관리팀"/>
    <x v="0"/>
    <x v="0"/>
    <x v="87"/>
    <x v="0"/>
    <x v="49"/>
    <x v="0"/>
    <x v="0"/>
    <x v="0"/>
    <x v="0"/>
    <x v="4"/>
    <n v="16080242"/>
    <m/>
    <d v="2016-07-26T00:00:00"/>
    <m/>
    <m/>
    <s v="032-899-5314"/>
    <n v="1089611924"/>
    <s v="[405-848]"/>
    <s v="인천 남동구 논현동 인천 남동구 논현동"/>
    <n v="13607276"/>
  </r>
  <r>
    <n v="4577"/>
    <d v="2016-07-19T00:00:00"/>
    <x v="473"/>
    <n v="25777343"/>
    <s v="권기남"/>
    <s v="620827-1398915"/>
    <n v="54"/>
    <m/>
    <m/>
    <n v="76340646549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16"/>
    <m/>
    <d v="2016-07-26T00:00:00"/>
    <s v="30년 02월"/>
    <n v="86208307"/>
    <s v="032-520-4167"/>
    <s v="010-9992-5060"/>
    <s v="[403-714]"/>
    <s v="인천 부평구 청천동 인천 부평구 청천동"/>
    <n v="13801248"/>
  </r>
  <r>
    <n v="4578"/>
    <d v="2016-07-19T00:00:00"/>
    <x v="369"/>
    <n v="31876163"/>
    <s v="권다빈"/>
    <s v="931101-2850322"/>
    <n v="23"/>
    <m/>
    <m/>
    <n v="80626148695"/>
    <s v="공단"/>
    <m/>
    <s v="완료"/>
    <x v="0"/>
    <x v="3"/>
    <s v="1차"/>
    <s v="일반+ 야간(배치전)"/>
    <s v="(의료)길의료재단"/>
    <s v="간호부_수술간호팀"/>
    <x v="0"/>
    <x v="0"/>
    <x v="65"/>
    <x v="2"/>
    <x v="5"/>
    <x v="0"/>
    <x v="0"/>
    <x v="0"/>
    <x v="0"/>
    <x v="6"/>
    <n v="16080939"/>
    <m/>
    <d v="2016-07-26T00:00:00"/>
    <s v="00년 04월"/>
    <n v="15281"/>
    <s v="032-460-3777"/>
    <m/>
    <s v="[215-65]"/>
    <s v="인천광역시 남동구 남동대로774번길 21 (구월동) 여성 수술실"/>
    <m/>
  </r>
  <r>
    <n v="4579"/>
    <d v="2016-07-19T00:00:00"/>
    <x v="467"/>
    <n v="32743783"/>
    <s v="권대현"/>
    <s v="820817-1095311"/>
    <n v="34"/>
    <m/>
    <m/>
    <n v="80055920113"/>
    <s v="공단"/>
    <m/>
    <s v="완료"/>
    <x v="1"/>
    <x v="1"/>
    <s v="1차"/>
    <s v="일반+ 한국지엠추가검사"/>
    <s v="한국지엠(주)"/>
    <s v="기술개발부문_전장설계 본부_Elec Compo Subsys Eng 담당_Chassis and Active Safety 팀"/>
    <x v="0"/>
    <x v="0"/>
    <x v="14"/>
    <x v="0"/>
    <x v="5"/>
    <x v="0"/>
    <x v="0"/>
    <x v="0"/>
    <x v="0"/>
    <x v="3"/>
    <n v="16080818"/>
    <m/>
    <d v="2016-07-26T00:00:00"/>
    <s v="08년 08월"/>
    <n v="7107706"/>
    <s v="032-520-4167"/>
    <n v="1088549284"/>
    <s v="[403-714]"/>
    <s v="인천 부평구 청천동 인천 부평구 청천동"/>
    <n v="13805210"/>
  </r>
  <r>
    <n v="4580"/>
    <d v="2016-07-19T00:00:00"/>
    <x v="510"/>
    <n v="32744233"/>
    <s v="권성안"/>
    <s v="650717-1338619"/>
    <n v="51"/>
    <m/>
    <m/>
    <n v="76274293178"/>
    <s v="공단"/>
    <m/>
    <s v="완료"/>
    <x v="1"/>
    <x v="1"/>
    <s v="1차"/>
    <s v="일반+ 한국지엠추가검사"/>
    <s v="한국지엠(주)"/>
    <s v="Domestic Vehicle &amp; PWT Manufacturing 부문_국내주재 GMIO 시설/환경담당_국내주재(IO-Environmental C&amp;S)"/>
    <x v="0"/>
    <x v="0"/>
    <x v="14"/>
    <x v="0"/>
    <x v="5"/>
    <x v="0"/>
    <x v="0"/>
    <x v="0"/>
    <x v="0"/>
    <x v="3"/>
    <n v="16080817"/>
    <m/>
    <d v="2016-07-26T00:00:00"/>
    <s v="21년 06월"/>
    <n v="95102246"/>
    <s v="032-520-4167"/>
    <m/>
    <s v="[403-714]"/>
    <s v="인천 부평구 청천동 인천 부평구 청천동"/>
    <n v="13802004"/>
  </r>
  <r>
    <n v="4581"/>
    <d v="2016-07-19T00:00:00"/>
    <x v="587"/>
    <n v="32744233"/>
    <s v="권성안"/>
    <s v="650717-1338619"/>
    <n v="51"/>
    <m/>
    <m/>
    <n v="76274293178"/>
    <s v="공단"/>
    <m/>
    <s v="완료"/>
    <x v="1"/>
    <x v="9"/>
    <s v="1차"/>
    <s v="혈액암-남"/>
    <s v="한국지엠(주)"/>
    <s v="Domestic Vehicle &amp; PWT Manufacturing 부문_국내주재 GMIO 시설/환경담당_국내주재(IO-Environmental C&amp;S)"/>
    <x v="0"/>
    <x v="0"/>
    <x v="21"/>
    <x v="9"/>
    <x v="2"/>
    <x v="0"/>
    <x v="0"/>
    <x v="0"/>
    <x v="0"/>
    <x v="0"/>
    <m/>
    <m/>
    <d v="2016-07-26T00:00:00"/>
    <s v="21년 06월"/>
    <n v="95102246"/>
    <s v="032-520-4167"/>
    <m/>
    <s v="[403-714]"/>
    <s v="인천 부평구 청천동 인천 부평구 청천동"/>
    <n v="13802004"/>
  </r>
  <r>
    <n v="4582"/>
    <d v="2016-07-19T00:00:00"/>
    <x v="514"/>
    <n v="29552943"/>
    <s v="권예진"/>
    <s v="030121-4198011"/>
    <n v="13"/>
    <m/>
    <m/>
    <m/>
    <s v="공단"/>
    <m/>
    <s v="완료"/>
    <x v="0"/>
    <x v="2"/>
    <s v="1차"/>
    <s v="학생검진(중1)★"/>
    <s v="남인천여자중학교 1학년 2반 2번"/>
    <m/>
    <x v="0"/>
    <x v="0"/>
    <x v="2"/>
    <x v="1"/>
    <x v="2"/>
    <x v="0"/>
    <x v="0"/>
    <x v="0"/>
    <x v="0"/>
    <x v="0"/>
    <m/>
    <m/>
    <d v="2016-07-25T00:00:00"/>
    <m/>
    <m/>
    <m/>
    <n v="1057971471"/>
    <s v="[222-40]"/>
    <s v="인천광역시 남구 인하로 426 (관교동, 남인천여자중학교) "/>
    <m/>
  </r>
  <r>
    <n v="4583"/>
    <d v="2016-07-19T00:00:00"/>
    <x v="544"/>
    <n v="7711953"/>
    <s v="권오선"/>
    <s v="621223-1323814"/>
    <n v="54"/>
    <m/>
    <m/>
    <n v="76328591665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16"/>
    <m/>
    <d v="2016-07-26T00:00:00"/>
    <s v="32년 09월"/>
    <n v="83205047"/>
    <s v="032-520-4167"/>
    <n v="1082389112"/>
    <s v="[403-714]"/>
    <s v="인천 부평구 청천동 인천 부평구 청천동"/>
    <n v="13801343"/>
  </r>
  <r>
    <n v="4584"/>
    <d v="2016-07-19T00:00:00"/>
    <x v="676"/>
    <n v="25963753"/>
    <s v="권오혁"/>
    <s v="630417-1323426"/>
    <n v="53"/>
    <m/>
    <m/>
    <n v="76337720708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16"/>
    <m/>
    <d v="2016-07-26T00:00:00"/>
    <s v="29년 01월"/>
    <n v="87227927"/>
    <s v="032-520-4167"/>
    <n v="1053706997"/>
    <s v="[403-714]"/>
    <s v="인천 부평구 청천동 인천 부평구 청천동"/>
    <n v="13801440"/>
  </r>
  <r>
    <n v="4585"/>
    <d v="2016-07-19T00:00:00"/>
    <x v="589"/>
    <n v="32745363"/>
    <s v="권의상"/>
    <s v="660315-1019313"/>
    <n v="50"/>
    <m/>
    <m/>
    <n v="76274273262"/>
    <s v="공단"/>
    <m/>
    <s v="완료"/>
    <x v="1"/>
    <x v="1"/>
    <s v="1차"/>
    <s v="일반+ 한국지엠추가검사"/>
    <s v="한국지엠(주)"/>
    <s v="기술개발부문_GMI 차량 안전 본부_GMIO/GMK Vehicle Certification &amp; Regulation 담당_안전법규 및 VRM팀"/>
    <x v="0"/>
    <x v="0"/>
    <x v="14"/>
    <x v="0"/>
    <x v="5"/>
    <x v="0"/>
    <x v="0"/>
    <x v="0"/>
    <x v="0"/>
    <x v="3"/>
    <n v="16080817"/>
    <m/>
    <d v="2016-07-26T00:00:00"/>
    <s v="24년 06월"/>
    <n v="92100347"/>
    <s v="032-520-4167"/>
    <n v="1052324044"/>
    <s v="[403-714]"/>
    <s v="인천 부평구 청천동 인천 부평구 청천동"/>
    <n v="13802136"/>
  </r>
  <r>
    <n v="4586"/>
    <d v="2016-07-19T00:00:00"/>
    <x v="639"/>
    <n v="32745363"/>
    <s v="권의상"/>
    <s v="660315-1019313"/>
    <n v="50"/>
    <m/>
    <m/>
    <n v="76274273262"/>
    <s v="공단"/>
    <m/>
    <s v="완료"/>
    <x v="1"/>
    <x v="9"/>
    <s v="1차"/>
    <s v="혈액암-남"/>
    <s v="한국지엠(주)"/>
    <s v="기술개발부문_GMI 차량 안전 본부_GMIO/GMK Vehicle Certification &amp; Regulation 담당_안전법규 및 VRM팀"/>
    <x v="0"/>
    <x v="0"/>
    <x v="21"/>
    <x v="9"/>
    <x v="2"/>
    <x v="0"/>
    <x v="0"/>
    <x v="0"/>
    <x v="0"/>
    <x v="0"/>
    <m/>
    <m/>
    <d v="2016-07-26T00:00:00"/>
    <s v="24년 06월"/>
    <n v="92100347"/>
    <s v="032-520-4167"/>
    <n v="1052324044"/>
    <s v="[403-714]"/>
    <s v="인천 부평구 청천동 인천 부평구 청천동"/>
    <n v="13802136"/>
  </r>
  <r>
    <n v="4587"/>
    <d v="2016-07-19T00:00:00"/>
    <x v="714"/>
    <n v="24501013"/>
    <s v="권태우"/>
    <s v="880123-1156238"/>
    <n v="28"/>
    <m/>
    <m/>
    <m/>
    <s v="공단"/>
    <m/>
    <s v="완료"/>
    <x v="2"/>
    <x v="6"/>
    <s v="1차"/>
    <s v="일반+ 야간작업+ 2-부톡시에탄올+ 시클로헥사논+ 아세톤+ 아세트산2-에톡시에틸+ 톨루엔+ IPA"/>
    <s v="세일전자(주)"/>
    <s v="마킹"/>
    <x v="0"/>
    <x v="0"/>
    <x v="115"/>
    <x v="30"/>
    <x v="5"/>
    <x v="0"/>
    <x v="0"/>
    <x v="0"/>
    <x v="0"/>
    <x v="4"/>
    <n v="16080242"/>
    <m/>
    <d v="2016-07-26T00:00:00"/>
    <m/>
    <m/>
    <s v="032-899-7113"/>
    <m/>
    <s v="[405-848]"/>
    <s v="인천광역시 남동구 남동서로 272 (논현동) 공단17-10"/>
    <m/>
  </r>
  <r>
    <n v="4588"/>
    <d v="2016-07-19T00:00:00"/>
    <x v="160"/>
    <n v="32952253"/>
    <s v="길인한"/>
    <s v="600307-1155318"/>
    <n v="56"/>
    <m/>
    <m/>
    <n v="76274321271"/>
    <s v="공단"/>
    <m/>
    <s v="완료"/>
    <x v="1"/>
    <x v="1"/>
    <s v="1차"/>
    <s v="일반+ 한국지엠추가검사"/>
    <s v="한국지엠(주)"/>
    <s v="생산기술연구소부문_Tooling Center담당_금형부"/>
    <x v="0"/>
    <x v="0"/>
    <x v="14"/>
    <x v="0"/>
    <x v="5"/>
    <x v="0"/>
    <x v="0"/>
    <x v="0"/>
    <x v="0"/>
    <x v="3"/>
    <n v="16080816"/>
    <m/>
    <d v="2016-07-26T00:00:00"/>
    <s v="30년 03월"/>
    <n v="86204700"/>
    <s v="032-520-4167"/>
    <n v="1062892629"/>
    <s v="[403-714]"/>
    <s v="인천 부평구 청천동 인천 부평구 청천동"/>
    <n v="13800658"/>
  </r>
  <r>
    <n v="4589"/>
    <d v="2016-07-19T00:00:00"/>
    <x v="34"/>
    <n v="17297003"/>
    <s v="김건"/>
    <s v="000912-3157414"/>
    <n v="16"/>
    <m/>
    <m/>
    <m/>
    <s v="공단"/>
    <m/>
    <s v="완료"/>
    <x v="0"/>
    <x v="2"/>
    <s v="1차"/>
    <s v="학생검진(고1)★남"/>
    <s v="인천송천고등학교 1학년 3반 2번"/>
    <m/>
    <x v="0"/>
    <x v="0"/>
    <x v="4"/>
    <x v="3"/>
    <x v="2"/>
    <x v="0"/>
    <x v="0"/>
    <x v="0"/>
    <x v="0"/>
    <x v="0"/>
    <m/>
    <m/>
    <d v="2016-07-25T00:00:00"/>
    <m/>
    <m/>
    <m/>
    <n v="1058484312"/>
    <s v="[405-300]"/>
    <s v="인천광역시 남동구 앵고개로815번길 59 (논현동)  "/>
    <m/>
  </r>
  <r>
    <n v="4590"/>
    <d v="2016-07-19T00:00:00"/>
    <x v="599"/>
    <n v="25759883"/>
    <s v="김경중"/>
    <s v="600929-1466916"/>
    <n v="56"/>
    <m/>
    <m/>
    <n v="76274330021"/>
    <s v="공단"/>
    <m/>
    <s v="완료"/>
    <x v="1"/>
    <x v="1"/>
    <s v="1차"/>
    <s v="일반+ 한국지엠추가검사"/>
    <s v="한국지엠(주)"/>
    <s v="생산기술연구소부문_차량시스템 - 자동화기술담당_차량시스템 - 자동화기술 3팀"/>
    <x v="0"/>
    <x v="0"/>
    <x v="14"/>
    <x v="0"/>
    <x v="5"/>
    <x v="0"/>
    <x v="0"/>
    <x v="0"/>
    <x v="0"/>
    <x v="3"/>
    <n v="16080816"/>
    <m/>
    <d v="2016-07-26T00:00:00"/>
    <s v="37년 07월"/>
    <n v="78212252"/>
    <s v="032-520-4167"/>
    <n v="1071521901"/>
    <s v="[403-714]"/>
    <s v="인천 부평구 청천동 인천 부평구 청천동"/>
    <n v="13800778"/>
  </r>
  <r>
    <n v="4591"/>
    <d v="2016-07-19T00:00:00"/>
    <x v="443"/>
    <n v="32322453"/>
    <s v="김경훈"/>
    <s v="690809-1241611"/>
    <n v="47"/>
    <m/>
    <m/>
    <m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17"/>
    <m/>
    <d v="2016-07-26T00:00:00"/>
    <s v="21년 08월"/>
    <n v="94202603"/>
    <s v="032-520-4167"/>
    <s v="010-2479-8082"/>
    <s v="[403-714]"/>
    <s v="인천 부평구 청천동 199-1"/>
    <n v="14009217"/>
  </r>
  <r>
    <n v="4592"/>
    <d v="2016-07-19T00:00:00"/>
    <x v="38"/>
    <n v="32953963"/>
    <s v="김광선"/>
    <s v="571222-1154913"/>
    <n v="59"/>
    <m/>
    <m/>
    <n v="76328608164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16"/>
    <m/>
    <d v="2016-07-26T00:00:00"/>
    <s v="38년 05월"/>
    <n v="78201165"/>
    <s v="032-520-4167"/>
    <n v="1064192037"/>
    <s v="[403-714]"/>
    <s v="인천 부평구 청천동 인천 부평구 청천동"/>
    <n v="13800298"/>
  </r>
  <r>
    <n v="4593"/>
    <d v="2016-07-19T00:00:00"/>
    <x v="175"/>
    <n v="32954283"/>
    <s v="김광출"/>
    <s v="580923-1782917"/>
    <n v="58"/>
    <m/>
    <m/>
    <m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16"/>
    <m/>
    <d v="2016-07-26T00:00:00"/>
    <s v="32년 03월"/>
    <n v="84202660"/>
    <s v="032-520-4167"/>
    <s v="010-8782-5328"/>
    <s v="[403-714]"/>
    <s v="인천 부평구 청천동 199-1"/>
    <n v="14009449"/>
  </r>
  <r>
    <n v="4594"/>
    <d v="2016-07-19T00:00:00"/>
    <x v="605"/>
    <n v="32954883"/>
    <s v="김규철"/>
    <s v="630402-1183023"/>
    <n v="53"/>
    <m/>
    <m/>
    <n v="76274272612"/>
    <s v="공단"/>
    <m/>
    <s v="완료"/>
    <x v="1"/>
    <x v="1"/>
    <s v="1차"/>
    <s v="일반+ 한국지엠추가검사"/>
    <s v="한국지엠(주)"/>
    <s v="생산기술연구소부문_Tooling Center담당_금형부"/>
    <x v="0"/>
    <x v="0"/>
    <x v="14"/>
    <x v="0"/>
    <x v="5"/>
    <x v="0"/>
    <x v="0"/>
    <x v="0"/>
    <x v="0"/>
    <x v="3"/>
    <n v="16080816"/>
    <m/>
    <d v="2016-07-26T00:00:00"/>
    <s v="29년 06월"/>
    <n v="87202494"/>
    <s v="032-520-4167"/>
    <s v="010-3397-0801"/>
    <s v="[403-714]"/>
    <s v="인천 부평구 청천동 인천 부평구 청천동"/>
    <n v="13801423"/>
  </r>
  <r>
    <n v="4595"/>
    <d v="2016-07-19T00:00:00"/>
    <x v="558"/>
    <n v="7936973"/>
    <s v="김금화"/>
    <s v="500821-2149916"/>
    <n v="66"/>
    <m/>
    <m/>
    <n v="76203303892"/>
    <s v="공단"/>
    <m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56551562"/>
    <s v="[222-16]"/>
    <s v="인천광역시 남구 인하로272번길 16-1 (주안동) "/>
    <m/>
  </r>
  <r>
    <n v="4596"/>
    <d v="2016-07-19T00:00:00"/>
    <x v="568"/>
    <n v="7936973"/>
    <s v="김금화"/>
    <s v="500821-2149916"/>
    <n v="66"/>
    <m/>
    <m/>
    <n v="76203303892"/>
    <s v="공단"/>
    <m/>
    <s v="완료"/>
    <x v="0"/>
    <x v="8"/>
    <s v="1차"/>
    <s v="생애66세-여"/>
    <s v="개인"/>
    <m/>
    <x v="0"/>
    <x v="0"/>
    <x v="135"/>
    <x v="0"/>
    <x v="66"/>
    <x v="0"/>
    <x v="0"/>
    <x v="0"/>
    <x v="0"/>
    <x v="6"/>
    <n v="16080929"/>
    <m/>
    <d v="2016-07-25T00:00:00"/>
    <m/>
    <m/>
    <m/>
    <n v="1056551562"/>
    <s v="[222-16]"/>
    <s v="인천광역시 남구 인하로272번길 16-1 (주안동) "/>
    <m/>
  </r>
  <r>
    <n v="4597"/>
    <d v="2016-07-19T00:00:00"/>
    <x v="82"/>
    <n v="7936973"/>
    <s v="김금화"/>
    <s v="500821-2149916"/>
    <n v="66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1T00:00:00"/>
    <m/>
    <m/>
    <m/>
    <n v="1056551562"/>
    <s v="[222-16]"/>
    <s v="인천광역시 남구 인하로272번길 16-1 (주안동) "/>
    <m/>
  </r>
  <r>
    <n v="4598"/>
    <d v="2016-07-19T00:00:00"/>
    <x v="286"/>
    <n v="29729473"/>
    <s v="김기송"/>
    <s v="591212-1531517"/>
    <n v="57"/>
    <m/>
    <m/>
    <n v="76328618691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16"/>
    <m/>
    <d v="2016-07-26T00:00:00"/>
    <s v="29년 10월"/>
    <n v="86214510"/>
    <s v="032-513-9925"/>
    <n v="1062969925"/>
    <s v="[403-714]"/>
    <s v="인천 부평구 청천동 인천 부평구 청천동"/>
    <n v="13800581"/>
  </r>
  <r>
    <n v="4600"/>
    <d v="2016-07-19T00:00:00"/>
    <x v="600"/>
    <n v="9757823"/>
    <s v="김남수"/>
    <s v="701125-1470735"/>
    <n v="46"/>
    <m/>
    <m/>
    <n v="7632857179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7"/>
    <m/>
    <d v="2016-07-26T00:00:00"/>
    <s v="20년 11월"/>
    <n v="95205756"/>
    <s v="032-520-4167"/>
    <n v="1087823582"/>
    <s v="[403-714]"/>
    <s v="인천 부평구 청천동 인천 부평구 청천동"/>
    <n v="13802918"/>
  </r>
  <r>
    <n v="4601"/>
    <d v="2016-07-19T00:00:00"/>
    <x v="601"/>
    <n v="9757823"/>
    <s v="김남수"/>
    <s v="701125-1470735"/>
    <n v="46"/>
    <m/>
    <m/>
    <n v="76328571791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26T00:00:00"/>
    <s v="20년 11월"/>
    <n v="95205756"/>
    <s v="032-520-4167"/>
    <n v="1087823582"/>
    <s v="[403-714]"/>
    <s v="인천 부평구 청천동 인천 부평구 청천동"/>
    <n v="13802918"/>
  </r>
  <r>
    <n v="4602"/>
    <d v="2016-07-19T00:00:00"/>
    <x v="451"/>
    <n v="24265183"/>
    <s v="김다빈"/>
    <s v="030317-4153511"/>
    <n v="13"/>
    <m/>
    <m/>
    <m/>
    <s v="공단"/>
    <m/>
    <s v="완료"/>
    <x v="0"/>
    <x v="2"/>
    <s v="1차"/>
    <s v="학생검진(중1)★"/>
    <s v="만수여자중학교 1학년 7반 3번"/>
    <m/>
    <x v="0"/>
    <x v="0"/>
    <x v="2"/>
    <x v="1"/>
    <x v="2"/>
    <x v="0"/>
    <x v="0"/>
    <x v="0"/>
    <x v="0"/>
    <x v="0"/>
    <m/>
    <m/>
    <d v="2016-07-25T00:00:00"/>
    <m/>
    <m/>
    <m/>
    <n v="1086295069"/>
    <s v="[-]"/>
    <s v="인천 남동구 만수4동 27번지"/>
    <m/>
  </r>
  <r>
    <n v="4603"/>
    <d v="2016-07-19T00:00:00"/>
    <x v="548"/>
    <n v="32751953"/>
    <s v="김대회"/>
    <s v="820527-1155116"/>
    <n v="34"/>
    <m/>
    <m/>
    <n v="80344520037"/>
    <s v="공단"/>
    <m/>
    <s v="완료"/>
    <x v="1"/>
    <x v="1"/>
    <s v="1차"/>
    <s v="일반+ 한국지엠추가검사"/>
    <s v="한국지엠(주)"/>
    <s v="기술개발부문_차체&amp;외장설계 본부_Exterior 설계담당_Dimensional Engineering팀"/>
    <x v="0"/>
    <x v="0"/>
    <x v="14"/>
    <x v="0"/>
    <x v="5"/>
    <x v="0"/>
    <x v="0"/>
    <x v="0"/>
    <x v="0"/>
    <x v="3"/>
    <n v="16080818"/>
    <m/>
    <d v="2016-07-26T00:00:00"/>
    <s v="04년 03월"/>
    <n v="12101692"/>
    <s v="032-520-4167"/>
    <n v="1031321800"/>
    <s v="[403-714]"/>
    <s v="인천 부평구 청천동 인천 부평구 청천동"/>
    <n v="13805152"/>
  </r>
  <r>
    <n v="4604"/>
    <d v="2016-07-19T00:00:00"/>
    <x v="729"/>
    <n v="32753183"/>
    <s v="김동욱"/>
    <s v="900102-1342211"/>
    <n v="26"/>
    <m/>
    <m/>
    <n v="80367781533"/>
    <s v="공단"/>
    <m/>
    <s v="완료"/>
    <x v="2"/>
    <x v="6"/>
    <s v="1차"/>
    <s v="일반+ 야간작업"/>
    <s v="세일전자(주)"/>
    <s v="H_P"/>
    <x v="0"/>
    <x v="0"/>
    <x v="65"/>
    <x v="2"/>
    <x v="5"/>
    <x v="0"/>
    <x v="0"/>
    <x v="0"/>
    <x v="0"/>
    <x v="4"/>
    <n v="16080242"/>
    <m/>
    <d v="2016-07-26T00:00:00"/>
    <m/>
    <m/>
    <s v="032-899-5314"/>
    <n v="1071257160"/>
    <s v="[405-848]"/>
    <s v="인천 남동구 논현동 인천 남동구 논현동"/>
    <n v="13002957"/>
  </r>
  <r>
    <n v="4605"/>
    <d v="2016-07-19T00:00:00"/>
    <x v="206"/>
    <n v="32754033"/>
    <s v="김두년"/>
    <s v="700414-1029617"/>
    <n v="46"/>
    <m/>
    <m/>
    <n v="76274303641"/>
    <s v="공단"/>
    <m/>
    <s v="완료"/>
    <x v="1"/>
    <x v="1"/>
    <s v="1차"/>
    <s v="일반+ 한국지엠추가검사"/>
    <s v="한국지엠(주)"/>
    <s v="Vehicle Sales Service &amp; Marketing Operation_국내영업본부_필드운영담당_판매운영팀"/>
    <x v="0"/>
    <x v="0"/>
    <x v="14"/>
    <x v="0"/>
    <x v="5"/>
    <x v="0"/>
    <x v="0"/>
    <x v="0"/>
    <x v="0"/>
    <x v="3"/>
    <n v="16080817"/>
    <m/>
    <d v="2016-07-26T00:00:00"/>
    <s v="21년 06월"/>
    <n v="95103458"/>
    <s v="032-520-4167"/>
    <n v="1032865467"/>
    <s v="[403-714]"/>
    <s v="인천 부평구 청천동 인천 부평구 청천동"/>
    <n v="13802790"/>
  </r>
  <r>
    <n v="4606"/>
    <d v="2016-07-19T00:00:00"/>
    <x v="221"/>
    <n v="32754033"/>
    <s v="김두년"/>
    <s v="700414-1029617"/>
    <n v="46"/>
    <m/>
    <m/>
    <n v="76274303641"/>
    <s v="공단"/>
    <m/>
    <s v="완료"/>
    <x v="1"/>
    <x v="9"/>
    <s v="1차"/>
    <s v="혈액암-남"/>
    <s v="한국지엠(주)"/>
    <s v="Vehicle Sales Service &amp; Marketing Operation_국내영업본부_필드운영담당_판매운영팀"/>
    <x v="0"/>
    <x v="0"/>
    <x v="21"/>
    <x v="9"/>
    <x v="2"/>
    <x v="0"/>
    <x v="0"/>
    <x v="0"/>
    <x v="0"/>
    <x v="0"/>
    <m/>
    <m/>
    <d v="2016-07-26T00:00:00"/>
    <s v="21년 06월"/>
    <n v="95103458"/>
    <s v="032-520-4167"/>
    <n v="1032865467"/>
    <s v="[403-714]"/>
    <s v="인천 부평구 청천동 인천 부평구 청천동"/>
    <n v="13802790"/>
  </r>
  <r>
    <n v="4607"/>
    <d v="2016-07-19T00:00:00"/>
    <x v="748"/>
    <n v="32754913"/>
    <s v="김명훈"/>
    <s v="800304-1155719"/>
    <n v="36"/>
    <m/>
    <m/>
    <n v="80426361610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7"/>
    <m/>
    <d v="2016-07-26T00:00:00"/>
    <s v="03년 01월"/>
    <n v="13200380"/>
    <s v="032-520-4167"/>
    <m/>
    <s v="[403-714]"/>
    <s v="인천 부평구 청천동 199-1"/>
    <n v="14019497"/>
  </r>
  <r>
    <n v="4608"/>
    <d v="2016-07-19T00:00:00"/>
    <x v="628"/>
    <n v="6820433"/>
    <s v="김명희"/>
    <s v="560618-2321326"/>
    <n v="60"/>
    <m/>
    <m/>
    <n v="80620840745"/>
    <s v="공단"/>
    <s v="부천시원미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s v="010-8739-3533"/>
    <s v="[216-55]"/>
    <s v="인천광역시 남동구 논현로46번길 39 (논현동, 논현동원베네스트타워) 103동 2103호"/>
    <m/>
  </r>
  <r>
    <n v="4609"/>
    <d v="2016-07-19T00:00:00"/>
    <x v="266"/>
    <n v="6820433"/>
    <s v="김명희"/>
    <s v="560618-2321326"/>
    <n v="60"/>
    <m/>
    <m/>
    <n v="80620840745"/>
    <s v="공단"/>
    <s v="부천시원미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0-8739-3533"/>
    <s v="[216-55]"/>
    <s v="인천광역시 남동구 논현로46번길 39 (논현동, 논현동원베네스트타워) 103동 2103호"/>
    <m/>
  </r>
  <r>
    <n v="4610"/>
    <d v="2016-07-19T00:00:00"/>
    <x v="270"/>
    <n v="9806663"/>
    <s v="김무영"/>
    <s v="630907-1454812"/>
    <n v="53"/>
    <m/>
    <m/>
    <n v="76328601981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16"/>
    <m/>
    <d v="2016-07-26T00:00:00"/>
    <s v="29년 06월"/>
    <n v="87203298"/>
    <s v="032-520-4167"/>
    <n v="1039014175"/>
    <s v="[403-714]"/>
    <s v="인천 부평구 청천동 인천 부평구 청천동"/>
    <n v="13801543"/>
  </r>
  <r>
    <n v="4611"/>
    <d v="2016-07-19T00:00:00"/>
    <x v="686"/>
    <n v="32754993"/>
    <s v="김문균"/>
    <s v="800817-1047011"/>
    <n v="36"/>
    <m/>
    <m/>
    <n v="80091922934"/>
    <s v="공단"/>
    <m/>
    <s v="완료"/>
    <x v="1"/>
    <x v="1"/>
    <s v="1차"/>
    <s v="일반+ 한국지엠추가검사"/>
    <s v="한국지엠(주)"/>
    <s v="생산기술연구소부문_차량시스템 - 조립생산기술담당_차량시스템 조립생산기술 BP팀"/>
    <x v="0"/>
    <x v="0"/>
    <x v="14"/>
    <x v="0"/>
    <x v="5"/>
    <x v="0"/>
    <x v="0"/>
    <x v="0"/>
    <x v="0"/>
    <x v="3"/>
    <n v="16080818"/>
    <m/>
    <d v="2016-07-26T00:00:00"/>
    <s v="08년 00월"/>
    <n v="8104510"/>
    <s v="032-520-4167"/>
    <n v="1031366058"/>
    <s v="[403-714]"/>
    <s v="인천 부평구 청천동 인천 부평구 청천동"/>
    <n v="13804582"/>
  </r>
  <r>
    <n v="4612"/>
    <d v="2016-07-19T00:00:00"/>
    <x v="201"/>
    <n v="9925283"/>
    <s v="김문희"/>
    <s v="481104-2149713"/>
    <n v="68"/>
    <m/>
    <n v="2"/>
    <n v="26008378582"/>
    <s v="공단"/>
    <m/>
    <s v="진찰"/>
    <x v="0"/>
    <x v="0"/>
    <s v="1차"/>
    <s v="대장암-분변잠혈+ 위암-내시경(위조직(1-3) ★, 조직 비용 (1-3) ★)"/>
    <s v="개인"/>
    <m/>
    <x v="0"/>
    <x v="2"/>
    <x v="10"/>
    <x v="0"/>
    <x v="3"/>
    <x v="1"/>
    <x v="0"/>
    <x v="1"/>
    <x v="0"/>
    <x v="0"/>
    <m/>
    <m/>
    <m/>
    <m/>
    <m/>
    <m/>
    <s v="010-9267-1279"/>
    <s v="[215-48]"/>
    <s v="인천광역시 남동구 용천로87번길 23 (구월동, 구월힐스테이트3단지아파트) 3101동 2206호"/>
    <m/>
  </r>
  <r>
    <n v="4613"/>
    <d v="2016-07-19T00:00:00"/>
    <x v="414"/>
    <n v="26719063"/>
    <s v="김미례"/>
    <s v="700909-2661915"/>
    <n v="46"/>
    <m/>
    <m/>
    <n v="26017937681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n v="1089288241"/>
    <s v="[215-52]"/>
    <s v="인천광역시 남동구 석산로72번길 18 (간석동, 성락아파트) 나동~마동 나동 403호"/>
    <m/>
  </r>
  <r>
    <n v="4614"/>
    <d v="2016-07-19T00:00:00"/>
    <x v="484"/>
    <n v="26536503"/>
    <s v="김민결"/>
    <s v="060716-3151514"/>
    <n v="10"/>
    <m/>
    <m/>
    <m/>
    <s v="공단"/>
    <m/>
    <s v="완료"/>
    <x v="0"/>
    <x v="2"/>
    <s v="1차"/>
    <s v="학생검진(초4)★비만"/>
    <s v="인천관교초등학교 4학년 2반 3번"/>
    <m/>
    <x v="0"/>
    <x v="0"/>
    <x v="66"/>
    <x v="17"/>
    <x v="2"/>
    <x v="0"/>
    <x v="0"/>
    <x v="0"/>
    <x v="0"/>
    <x v="0"/>
    <m/>
    <m/>
    <d v="2016-07-25T00:00:00"/>
    <m/>
    <m/>
    <m/>
    <n v="1053126921"/>
    <s v="[222-40]"/>
    <s v="인천광역시 남구 인하로 414 (관교동, 인천관교초등학교) "/>
    <m/>
  </r>
  <r>
    <n v="4616"/>
    <d v="2016-07-19T00:00:00"/>
    <x v="102"/>
    <n v="25317403"/>
    <s v="김민지"/>
    <s v="030801-4082711"/>
    <n v="13"/>
    <m/>
    <m/>
    <m/>
    <s v="공단"/>
    <m/>
    <s v="완료"/>
    <x v="0"/>
    <x v="2"/>
    <s v="1차"/>
    <s v="학생검진(중1)★"/>
    <s v="구월여자중학교 1학년 5반 4번"/>
    <m/>
    <x v="0"/>
    <x v="0"/>
    <x v="2"/>
    <x v="1"/>
    <x v="2"/>
    <x v="0"/>
    <x v="0"/>
    <x v="0"/>
    <x v="0"/>
    <x v="0"/>
    <m/>
    <m/>
    <d v="2016-07-25T00:00:00"/>
    <m/>
    <m/>
    <m/>
    <n v="1050291383"/>
    <s v="[-]"/>
    <s v="인천 남동구 구월1동 1409-1"/>
    <m/>
  </r>
  <r>
    <n v="4617"/>
    <d v="2016-07-19T00:00:00"/>
    <x v="428"/>
    <n v="34105713"/>
    <s v="김보미"/>
    <s v="810227-2235111"/>
    <n v="35"/>
    <m/>
    <m/>
    <m/>
    <s v="공단"/>
    <m/>
    <s v="완료"/>
    <x v="2"/>
    <x v="6"/>
    <s v="1차"/>
    <s v="일반+ 야간작업"/>
    <s v="세일전자(주)"/>
    <s v="D/F 노광"/>
    <x v="0"/>
    <x v="0"/>
    <x v="65"/>
    <x v="2"/>
    <x v="5"/>
    <x v="0"/>
    <x v="0"/>
    <x v="0"/>
    <x v="0"/>
    <x v="0"/>
    <m/>
    <m/>
    <d v="2016-07-26T00:00:00"/>
    <m/>
    <m/>
    <m/>
    <s v="010-9303-2532"/>
    <s v="[216-31]"/>
    <s v="인천광역시 남동구 남동서로 272 (논현동, 세일전자(주)) 공단17-10"/>
    <m/>
  </r>
  <r>
    <n v="4618"/>
    <d v="2016-07-19T00:00:00"/>
    <x v="632"/>
    <n v="4944183"/>
    <s v="김상분"/>
    <s v="530610-2231615"/>
    <n v="63"/>
    <m/>
    <m/>
    <n v="71093392202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84616011"/>
    <s v="[215-20]"/>
    <s v="인천광역시 남동구 백범로206번길 41 (만수동, 롯데맨션) 402호"/>
    <m/>
  </r>
  <r>
    <n v="4619"/>
    <d v="2016-07-19T00:00:00"/>
    <x v="711"/>
    <n v="32758853"/>
    <s v="김상윤"/>
    <s v="770916-1661415"/>
    <n v="39"/>
    <m/>
    <m/>
    <n v="80437134633"/>
    <s v="공단"/>
    <m/>
    <s v="완료"/>
    <x v="2"/>
    <x v="6"/>
    <s v="1차"/>
    <s v="일반+ 야간작업+ 포름알데히드+ 염산+ 황산"/>
    <s v="세일전자(주)"/>
    <s v="동도금"/>
    <x v="0"/>
    <x v="0"/>
    <x v="121"/>
    <x v="33"/>
    <x v="5"/>
    <x v="0"/>
    <x v="0"/>
    <x v="0"/>
    <x v="0"/>
    <x v="4"/>
    <n v="16080242"/>
    <m/>
    <d v="2016-07-26T00:00:00"/>
    <m/>
    <m/>
    <s v="032-899-5314"/>
    <s v="010-2876-5821"/>
    <s v="[405-848]"/>
    <s v="인천 남동구 논현동 남동서로 272 공단 17-10"/>
    <n v="13008810"/>
  </r>
  <r>
    <n v="4620"/>
    <d v="2016-07-19T00:00:00"/>
    <x v="645"/>
    <n v="32964923"/>
    <s v="김상태"/>
    <s v="761029-1906712"/>
    <n v="40"/>
    <m/>
    <m/>
    <n v="76322293582"/>
    <s v="공단"/>
    <m/>
    <s v="완료"/>
    <x v="1"/>
    <x v="8"/>
    <s v="1차"/>
    <s v="생애40세+ 한국지엠추가검사"/>
    <s v="한국지엠(주)"/>
    <s v="한국지엠주식회사_IT 본부_Mfg IT 담당_국내주재 GMI Mfg IT팀"/>
    <x v="0"/>
    <x v="0"/>
    <x v="18"/>
    <x v="0"/>
    <x v="8"/>
    <x v="0"/>
    <x v="0"/>
    <x v="0"/>
    <x v="0"/>
    <x v="3"/>
    <n v="16080817"/>
    <m/>
    <d v="2016-07-26T00:00:00"/>
    <s v="11년 00월"/>
    <n v="5101763"/>
    <s v="032-520-4167"/>
    <n v="1065872333"/>
    <s v="[403-714]"/>
    <s v="인천 부평구 청천동 인천 부평구 청천동"/>
    <n v="13803649"/>
  </r>
  <r>
    <n v="4621"/>
    <d v="2016-07-19T00:00:00"/>
    <x v="17"/>
    <n v="28477433"/>
    <s v="김석훈"/>
    <s v="000922-3164319"/>
    <n v="16"/>
    <m/>
    <m/>
    <m/>
    <s v="공단"/>
    <m/>
    <s v="완료"/>
    <x v="0"/>
    <x v="2"/>
    <s v="1차"/>
    <s v="학생검진(고1)★남"/>
    <s v="인천송천고등학교 1학년 5반 6번"/>
    <m/>
    <x v="0"/>
    <x v="0"/>
    <x v="4"/>
    <x v="3"/>
    <x v="2"/>
    <x v="0"/>
    <x v="0"/>
    <x v="0"/>
    <x v="0"/>
    <x v="0"/>
    <m/>
    <m/>
    <d v="2016-07-25T00:00:00"/>
    <m/>
    <m/>
    <m/>
    <n v="1055649790"/>
    <s v="[405-300]"/>
    <s v="인천광역시 남동구 앵고개로815번길 59 (논현동)  "/>
    <m/>
  </r>
  <r>
    <n v="4622"/>
    <d v="2016-07-19T00:00:00"/>
    <x v="786"/>
    <n v="25890523"/>
    <s v="김선화"/>
    <s v="540804-2696616"/>
    <n v="62"/>
    <m/>
    <m/>
    <n v="8018529348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n v="1044653329"/>
    <s v="[216-06]"/>
    <s v="인천광역시 남동구 장아산로 157 (서창동, 서창자이아파트) 104동 401호"/>
    <m/>
  </r>
  <r>
    <n v="4623"/>
    <d v="2016-07-19T00:00:00"/>
    <x v="619"/>
    <n v="25890523"/>
    <s v="김선화"/>
    <s v="540804-2696616"/>
    <n v="62"/>
    <m/>
    <m/>
    <n v="80185293485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44653329"/>
    <s v="[216-06]"/>
    <s v="인천광역시 남동구 장아산로 157 (서창동, 서창자이아파트) 104동 401호"/>
    <m/>
  </r>
  <r>
    <n v="4624"/>
    <d v="2016-07-19T00:00:00"/>
    <x v="449"/>
    <n v="25890523"/>
    <s v="김선화"/>
    <s v="540804-2696616"/>
    <n v="62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1T00:00:00"/>
    <m/>
    <m/>
    <m/>
    <n v="1044653329"/>
    <s v="[216-06]"/>
    <s v="인천광역시 남동구 장아산로 157 (서창동, 서창자이아파트) 104동 401호"/>
    <m/>
  </r>
  <r>
    <n v="4625"/>
    <d v="2016-07-19T00:00:00"/>
    <x v="655"/>
    <n v="32967463"/>
    <s v="김성택"/>
    <s v="780709-1042418"/>
    <n v="38"/>
    <m/>
    <m/>
    <n v="76315272444"/>
    <s v="공단"/>
    <m/>
    <s v="완료"/>
    <x v="1"/>
    <x v="1"/>
    <s v="1차"/>
    <s v="일반+ 한국지엠추가검사"/>
    <s v="한국지엠(주)"/>
    <s v="GPS Korea 부문_GPS PMO"/>
    <x v="0"/>
    <x v="0"/>
    <x v="14"/>
    <x v="0"/>
    <x v="5"/>
    <x v="0"/>
    <x v="0"/>
    <x v="0"/>
    <x v="0"/>
    <x v="3"/>
    <n v="16080817"/>
    <m/>
    <d v="2016-07-26T00:00:00"/>
    <s v="11년 04월"/>
    <n v="5100290"/>
    <s v="032-520-4167"/>
    <s v="011-9954-8326"/>
    <s v="[403-714]"/>
    <s v="인천 부평구 청천동 인천 부평구 청천동"/>
    <n v="13803981"/>
  </r>
  <r>
    <n v="4626"/>
    <d v="2016-07-19T00:00:00"/>
    <x v="61"/>
    <n v="11139913"/>
    <s v="김세응"/>
    <s v="601215-1478715"/>
    <n v="56"/>
    <m/>
    <m/>
    <n v="76328597477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6"/>
    <m/>
    <d v="2016-07-26T00:00:00"/>
    <s v="29년 05월"/>
    <n v="87205819"/>
    <s v="032-520-4167"/>
    <n v="1031019328"/>
    <s v="[403-714]"/>
    <s v="인천 부평구 청천동 인천 부평구 청천동"/>
    <n v="13800826"/>
  </r>
  <r>
    <n v="4627"/>
    <d v="2016-07-19T00:00:00"/>
    <x v="142"/>
    <n v="32763923"/>
    <s v="김승언"/>
    <s v="810818-1148220"/>
    <n v="35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8"/>
    <m/>
    <d v="2016-07-26T00:00:00"/>
    <s v="03년 01월"/>
    <n v="13200479"/>
    <s v="032-520-0400"/>
    <m/>
    <s v="[403-714]"/>
    <s v="인천광역시 부평구 부평대로 233 (청천동) "/>
    <n v="15011047"/>
  </r>
  <r>
    <n v="4628"/>
    <d v="2016-07-19T00:00:00"/>
    <x v="73"/>
    <n v="13842703"/>
    <s v="김쌍수"/>
    <s v="591215-1928112"/>
    <n v="57"/>
    <m/>
    <m/>
    <m/>
    <s v="공단"/>
    <m/>
    <s v="완료"/>
    <x v="1"/>
    <x v="1"/>
    <s v="1차"/>
    <s v="일반+ 한국지엠추가검사"/>
    <s v="한국지엠(주)"/>
    <s v="Domestic Vehicle &amp; PWT Manufacturing 부문_부평시설관리담당_유틸리티운영부"/>
    <x v="0"/>
    <x v="0"/>
    <x v="14"/>
    <x v="0"/>
    <x v="5"/>
    <x v="0"/>
    <x v="0"/>
    <x v="0"/>
    <x v="0"/>
    <x v="3"/>
    <n v="16080816"/>
    <m/>
    <d v="2016-07-26T00:00:00"/>
    <s v="30년 05월"/>
    <n v="86201044"/>
    <s v="032-520-4167"/>
    <s v="010-4008-4245"/>
    <s v="[403-714]"/>
    <s v="인천 부평구 청천동 199-1"/>
    <n v="14009826"/>
  </r>
  <r>
    <n v="4629"/>
    <d v="2016-07-19T00:00:00"/>
    <x v="269"/>
    <n v="17827043"/>
    <s v="김영길"/>
    <s v="640307-1335218"/>
    <n v="52"/>
    <m/>
    <m/>
    <n v="76328557748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16"/>
    <m/>
    <d v="2016-07-26T00:00:00"/>
    <s v="29년 03월"/>
    <n v="87220380"/>
    <s v="032-520-4167"/>
    <n v="1037049797"/>
    <s v="[403-714]"/>
    <s v="인천 부평구 청천동 인천 부평구 청천동"/>
    <n v="13801682"/>
  </r>
  <r>
    <n v="4630"/>
    <d v="2016-07-19T00:00:00"/>
    <x v="621"/>
    <n v="30249133"/>
    <s v="김영선"/>
    <s v="900929-2065118"/>
    <n v="26"/>
    <m/>
    <m/>
    <n v="80412314826"/>
    <s v="공단"/>
    <s v="인천광역시부평구보건소"/>
    <s v="완료"/>
    <x v="0"/>
    <x v="1"/>
    <s v="1차"/>
    <s v="일반"/>
    <s v="(의료)길의료재단"/>
    <s v="진료지원부_특수검사팀"/>
    <x v="0"/>
    <x v="0"/>
    <x v="14"/>
    <x v="0"/>
    <x v="5"/>
    <x v="0"/>
    <x v="0"/>
    <x v="0"/>
    <x v="0"/>
    <x v="6"/>
    <n v="16080939"/>
    <m/>
    <d v="2016-07-26T00:00:00"/>
    <s v="03년 02월"/>
    <m/>
    <s v="032-460-3551"/>
    <s v="010-6742-8520"/>
    <s v="[215-65]"/>
    <s v="인천광역시 남동구 남동대로774번길 21 (구월동) 특수검사팀"/>
    <m/>
  </r>
  <r>
    <n v="4631"/>
    <d v="2016-07-19T00:00:00"/>
    <x v="478"/>
    <n v="13782173"/>
    <s v="김영숙"/>
    <s v="550814-2716128"/>
    <n v="61"/>
    <m/>
    <m/>
    <n v="80576386527"/>
    <s v="공단"/>
    <s v="인천광역시남동구보건소"/>
    <s v="완료"/>
    <x v="0"/>
    <x v="1"/>
    <s v="1차"/>
    <s v="일반"/>
    <s v="효마당복지센터"/>
    <m/>
    <x v="0"/>
    <x v="0"/>
    <x v="14"/>
    <x v="0"/>
    <x v="5"/>
    <x v="0"/>
    <x v="0"/>
    <x v="0"/>
    <x v="0"/>
    <x v="6"/>
    <n v="16080938"/>
    <m/>
    <d v="2016-07-26T00:00:00"/>
    <s v="00년 07월"/>
    <m/>
    <m/>
    <n v="1063341217"/>
    <s v="[215-08]"/>
    <s v="인천광역시 남동구 백범로406번길 34 (간석동) "/>
    <m/>
  </r>
  <r>
    <n v="4632"/>
    <d v="2016-07-19T00:00:00"/>
    <x v="116"/>
    <n v="13782173"/>
    <s v="김영숙"/>
    <s v="550814-2716128"/>
    <n v="61"/>
    <s v="○"/>
    <n v="1"/>
    <n v="80576386527"/>
    <s v="공단"/>
    <s v="인천광역시남동구보건소"/>
    <s v="진찰"/>
    <x v="0"/>
    <x v="0"/>
    <s v="1차"/>
    <s v="대장암-분변잠혈+ 위암-내시경+ 유방암+ 자궁경부암(위수면내시경★)"/>
    <s v="개인"/>
    <m/>
    <x v="0"/>
    <x v="17"/>
    <x v="52"/>
    <x v="0"/>
    <x v="9"/>
    <x v="2"/>
    <x v="0"/>
    <x v="0"/>
    <x v="0"/>
    <x v="0"/>
    <m/>
    <m/>
    <m/>
    <s v="00년 07월"/>
    <m/>
    <m/>
    <n v="1063341217"/>
    <s v="[215-08]"/>
    <s v="인천광역시 남동구 백범로406번길 34 (간석동) "/>
    <m/>
  </r>
  <r>
    <n v="4633"/>
    <d v="2016-07-19T00:00:00"/>
    <x v="557"/>
    <n v="32766183"/>
    <s v="김영신"/>
    <s v="770204-1559211"/>
    <n v="39"/>
    <m/>
    <m/>
    <n v="76308142571"/>
    <s v="공단"/>
    <m/>
    <s v="완료"/>
    <x v="1"/>
    <x v="1"/>
    <s v="1차"/>
    <s v="일반+ 한국지엠추가검사"/>
    <s v="한국지엠(주)"/>
    <s v="Global Purchasing and Supply Chain 부문_장비/간접자재구매담당_국내주재 GBS GMIO SAP CoE팀"/>
    <x v="0"/>
    <x v="0"/>
    <x v="14"/>
    <x v="0"/>
    <x v="5"/>
    <x v="0"/>
    <x v="0"/>
    <x v="0"/>
    <x v="0"/>
    <x v="3"/>
    <n v="16080817"/>
    <m/>
    <d v="2016-07-26T00:00:00"/>
    <s v="11년 09월"/>
    <n v="4107367"/>
    <s v="032-520-4167"/>
    <s v="010-8952-3150"/>
    <s v="[403-714]"/>
    <s v="인천 부평구 청천동 인천 부평구 청천동"/>
    <n v="13803704"/>
  </r>
  <r>
    <n v="4634"/>
    <d v="2016-07-19T00:00:00"/>
    <x v="766"/>
    <n v="32766323"/>
    <s v="김영웅"/>
    <s v="711120-1394514"/>
    <n v="45"/>
    <m/>
    <m/>
    <n v="80440247098"/>
    <s v="공단"/>
    <m/>
    <s v="완료"/>
    <x v="1"/>
    <x v="1"/>
    <s v="1차"/>
    <s v="일반+ 한국지엠추가검사"/>
    <s v="한국지엠(주)"/>
    <s v="Domestic Vehicle &amp; PWT Manufacturing 부문_안전보건담당_국내주재(NA-Global H&amp;S)"/>
    <x v="0"/>
    <x v="0"/>
    <x v="14"/>
    <x v="0"/>
    <x v="5"/>
    <x v="0"/>
    <x v="0"/>
    <x v="0"/>
    <x v="0"/>
    <x v="3"/>
    <n v="16080817"/>
    <m/>
    <d v="2016-07-26T00:00:00"/>
    <s v="02년 10월"/>
    <n v="13101932"/>
    <s v="032-520-4167"/>
    <m/>
    <s v="[403-714]"/>
    <s v="인천 부평구 청천동 199-1"/>
    <n v="14020939"/>
  </r>
  <r>
    <n v="4636"/>
    <d v="2016-07-19T00:00:00"/>
    <x v="147"/>
    <n v="11640743"/>
    <s v="김영호"/>
    <s v="431015-1148522"/>
    <n v="73"/>
    <m/>
    <m/>
    <n v="56017340982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37986476"/>
    <s v="[215-51]"/>
    <s v="인천광역시 남동구 석산로 138 (간석동, 금호어울림아파트) 103동 202호"/>
    <m/>
  </r>
  <r>
    <n v="4637"/>
    <d v="2016-07-19T00:00:00"/>
    <x v="500"/>
    <n v="32767143"/>
    <s v="김영훈"/>
    <s v="721023-1052514"/>
    <n v="44"/>
    <m/>
    <m/>
    <n v="80067255686"/>
    <s v="공단"/>
    <m/>
    <s v="완료"/>
    <x v="1"/>
    <x v="1"/>
    <s v="1차"/>
    <s v="일반+ 한국지엠추가검사"/>
    <s v="한국지엠(주)"/>
    <s v="기술개발부문_Chassis&amp;PTI 설계본부_Chassis설계 담당_Chassis Structure설계팀"/>
    <x v="0"/>
    <x v="0"/>
    <x v="14"/>
    <x v="0"/>
    <x v="5"/>
    <x v="0"/>
    <x v="0"/>
    <x v="0"/>
    <x v="0"/>
    <x v="3"/>
    <n v="16080817"/>
    <m/>
    <d v="2016-07-26T00:00:00"/>
    <s v="08년 05월"/>
    <n v="8102711"/>
    <s v="032-520-4167"/>
    <n v="167815055"/>
    <s v="[403-714]"/>
    <s v="인천 부평구 청천동 인천 부평구 청천동"/>
    <n v="13803256"/>
  </r>
  <r>
    <n v="4638"/>
    <d v="2016-07-19T00:00:00"/>
    <x v="104"/>
    <n v="21167123"/>
    <s v="김예은"/>
    <s v="031222-4153412"/>
    <n v="13"/>
    <m/>
    <m/>
    <m/>
    <s v="공단"/>
    <m/>
    <s v="완료"/>
    <x v="0"/>
    <x v="2"/>
    <s v="1차"/>
    <s v="학생검진(중1)★"/>
    <s v="만수여자중학교 1학년 9반 5번"/>
    <m/>
    <x v="0"/>
    <x v="0"/>
    <x v="2"/>
    <x v="1"/>
    <x v="2"/>
    <x v="0"/>
    <x v="0"/>
    <x v="0"/>
    <x v="0"/>
    <x v="0"/>
    <m/>
    <m/>
    <d v="2016-07-25T00:00:00"/>
    <m/>
    <m/>
    <m/>
    <s v="010-9240-6275"/>
    <s v="[-]"/>
    <s v="인천 남동구 만수4동 27번지"/>
    <m/>
  </r>
  <r>
    <n v="4639"/>
    <d v="2016-07-19T00:00:00"/>
    <x v="486"/>
    <n v="29061423"/>
    <s v="김예지"/>
    <s v="120116-4151610"/>
    <n v="4"/>
    <m/>
    <m/>
    <n v="80423888308"/>
    <s v="공단"/>
    <m/>
    <s v="완료"/>
    <x v="0"/>
    <x v="15"/>
    <s v="1차"/>
    <s v="(영유아)5세+ (영유아)구강2/4/5세공통"/>
    <s v="개인"/>
    <m/>
    <x v="0"/>
    <x v="0"/>
    <x v="118"/>
    <x v="0"/>
    <x v="58"/>
    <x v="0"/>
    <x v="0"/>
    <x v="0"/>
    <x v="0"/>
    <x v="0"/>
    <m/>
    <m/>
    <m/>
    <m/>
    <m/>
    <n v="32"/>
    <n v="1043804089"/>
    <s v="[215-61]"/>
    <s v="인천광역시 남동구 구월로 192 (구월동, 구월힐스테이트롯데캐슬골드1단지) 1101동 1901호"/>
    <m/>
  </r>
  <r>
    <n v="4640"/>
    <d v="2016-07-19T00:00:00"/>
    <x v="446"/>
    <n v="21642253"/>
    <s v="김옥순"/>
    <s v="500116-2659610"/>
    <n v="66"/>
    <s v="○"/>
    <n v="1"/>
    <n v="80596867774"/>
    <s v="공단"/>
    <s v="인천광역시남동구보건소"/>
    <s v="진찰"/>
    <x v="0"/>
    <x v="0"/>
    <s v="1차"/>
    <s v="대장암-분변잠혈+ 위암-내시경+ 유방암+ 자궁경부암(위수면내시경★)"/>
    <s v="개인"/>
    <m/>
    <x v="0"/>
    <x v="17"/>
    <x v="52"/>
    <x v="0"/>
    <x v="9"/>
    <x v="2"/>
    <x v="0"/>
    <x v="0"/>
    <x v="0"/>
    <x v="0"/>
    <m/>
    <m/>
    <m/>
    <s v="00년 08월"/>
    <m/>
    <m/>
    <n v="1085561163"/>
    <s v="[215-64]"/>
    <s v="인천광역시 남동구 용천로5번길 46 (구월동) 세계로마트 2층 201호"/>
    <m/>
  </r>
  <r>
    <n v="4641"/>
    <d v="2016-07-19T00:00:00"/>
    <x v="210"/>
    <n v="21642253"/>
    <s v="김옥순"/>
    <s v="500116-2659610"/>
    <n v="66"/>
    <m/>
    <m/>
    <n v="80596867774"/>
    <s v="공단"/>
    <s v="인천광역시남동구보건소"/>
    <s v="완료"/>
    <x v="0"/>
    <x v="8"/>
    <s v="1차"/>
    <s v="생애66세-여"/>
    <s v="재인산업(주)"/>
    <m/>
    <x v="0"/>
    <x v="0"/>
    <x v="135"/>
    <x v="0"/>
    <x v="66"/>
    <x v="0"/>
    <x v="0"/>
    <x v="0"/>
    <x v="0"/>
    <x v="6"/>
    <n v="16080937"/>
    <m/>
    <d v="2016-07-25T00:00:00"/>
    <s v="00년 08월"/>
    <m/>
    <m/>
    <n v="1085561163"/>
    <s v="[215-64]"/>
    <s v="인천광역시 남동구 용천로5번길 46 (구월동) 세계로마트 2층 201호"/>
    <m/>
  </r>
  <r>
    <n v="4643"/>
    <d v="2016-07-19T00:00:00"/>
    <x v="292"/>
    <n v="1903503"/>
    <s v="김용태"/>
    <s v="790529-1182423"/>
    <n v="37"/>
    <m/>
    <m/>
    <n v="80048645911"/>
    <s v="공단"/>
    <m/>
    <s v="완료"/>
    <x v="1"/>
    <x v="1"/>
    <s v="1차"/>
    <s v="일반+ 한국지엠추가검사"/>
    <s v="한국지엠(주)"/>
    <s v="Finance &amp; Administration_재경담당_TP CoE팀"/>
    <x v="0"/>
    <x v="0"/>
    <x v="14"/>
    <x v="0"/>
    <x v="5"/>
    <x v="0"/>
    <x v="0"/>
    <x v="0"/>
    <x v="0"/>
    <x v="3"/>
    <n v="16080817"/>
    <m/>
    <d v="2016-07-26T00:00:00"/>
    <s v="08년 10월"/>
    <n v="7107391"/>
    <s v="032-520-4167"/>
    <n v="1073203801"/>
    <s v="[403-714]"/>
    <s v="인천 부평구 청천동 인천 부평구 청천동"/>
    <n v="13804191"/>
  </r>
  <r>
    <n v="4644"/>
    <d v="2016-07-19T00:00:00"/>
    <x v="383"/>
    <n v="32769843"/>
    <s v="김유진"/>
    <s v="820822-2223515"/>
    <n v="34"/>
    <m/>
    <m/>
    <n v="80182954329"/>
    <s v="공단"/>
    <m/>
    <s v="완료"/>
    <x v="1"/>
    <x v="1"/>
    <s v="1차"/>
    <s v="일반+ 한국지엠추가검사"/>
    <s v="한국지엠(주)"/>
    <s v="Global Purchasing and Supply Chain 부문_Interior Safety부품구매담당_Hard Trim부품구매팀"/>
    <x v="0"/>
    <x v="0"/>
    <x v="14"/>
    <x v="0"/>
    <x v="5"/>
    <x v="0"/>
    <x v="0"/>
    <x v="0"/>
    <x v="0"/>
    <x v="3"/>
    <n v="16080818"/>
    <m/>
    <d v="2016-07-26T00:00:00"/>
    <s v="06년 06월"/>
    <n v="10100211"/>
    <s v="032-520-4167"/>
    <n v="1025253679"/>
    <s v="[403-714]"/>
    <s v="인천 부평구 청천동 인천 부평구 청천동"/>
    <n v="13805214"/>
  </r>
  <r>
    <n v="4645"/>
    <d v="2016-07-19T00:00:00"/>
    <x v="228"/>
    <n v="25678393"/>
    <s v="김윤구"/>
    <s v="600605-1144215"/>
    <n v="56"/>
    <m/>
    <m/>
    <n v="7634065164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3"/>
    <n v="16080816"/>
    <m/>
    <d v="2016-07-26T00:00:00"/>
    <s v="29년 03월"/>
    <n v="87219649"/>
    <s v="032-520-4167"/>
    <n v="1063385606"/>
    <s v="[403-714]"/>
    <s v="인천 부평구 청천동 인천 부평구 청천동"/>
    <n v="13800704"/>
  </r>
  <r>
    <n v="4646"/>
    <d v="2016-07-19T00:00:00"/>
    <x v="47"/>
    <n v="10358763"/>
    <s v="김윤숙"/>
    <s v="620820-2257820"/>
    <n v="54"/>
    <s v="○"/>
    <n v="3"/>
    <n v="80364422100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s v="010-4569-2674"/>
    <s v="[215-94]"/>
    <s v="인천광역시 남동구 장승남로33번길 23 (만수동, 남동아파트) 106동 801호"/>
    <m/>
  </r>
  <r>
    <n v="4647"/>
    <d v="2016-07-19T00:00:00"/>
    <x v="472"/>
    <n v="23294113"/>
    <s v="김윤오"/>
    <s v="740608-1536111"/>
    <n v="42"/>
    <m/>
    <m/>
    <n v="8008333285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7"/>
    <m/>
    <d v="2016-07-26T00:00:00"/>
    <s v="08년 02월"/>
    <n v="8201293"/>
    <s v="032-520-4167"/>
    <n v="1090097059"/>
    <s v="[403-714]"/>
    <s v="인천 부평구 청천동 인천 부평구 청천동"/>
    <n v="13803406"/>
  </r>
  <r>
    <n v="4648"/>
    <d v="2016-07-19T00:00:00"/>
    <x v="144"/>
    <n v="17306693"/>
    <s v="김은빈"/>
    <s v="000210-4153412"/>
    <n v="16"/>
    <m/>
    <m/>
    <m/>
    <s v="공단"/>
    <m/>
    <s v="완료"/>
    <x v="0"/>
    <x v="2"/>
    <s v="1차"/>
    <s v="학생검진(고1)♥여"/>
    <s v="숭덕여자고등학교 1학년 2반 5번"/>
    <m/>
    <x v="0"/>
    <x v="0"/>
    <x v="7"/>
    <x v="5"/>
    <x v="2"/>
    <x v="0"/>
    <x v="0"/>
    <x v="0"/>
    <x v="0"/>
    <x v="0"/>
    <m/>
    <m/>
    <d v="2016-07-25T00:00:00"/>
    <m/>
    <m/>
    <m/>
    <s v="010-99043904"/>
    <s v="[-]"/>
    <s v="인천 남동구 만수2동 5-213"/>
    <m/>
  </r>
  <r>
    <n v="4649"/>
    <d v="2016-07-19T00:00:00"/>
    <x v="204"/>
    <n v="31844853"/>
    <s v="김은주"/>
    <s v="820211-2624519"/>
    <n v="34"/>
    <m/>
    <m/>
    <m/>
    <s v="공단"/>
    <m/>
    <s v="완료"/>
    <x v="0"/>
    <x v="3"/>
    <s v="1차"/>
    <s v="야간(배치전)"/>
    <s v="대찬병원"/>
    <m/>
    <x v="0"/>
    <x v="21"/>
    <x v="8"/>
    <x v="0"/>
    <x v="2"/>
    <x v="0"/>
    <x v="0"/>
    <x v="0"/>
    <x v="0"/>
    <x v="0"/>
    <m/>
    <m/>
    <d v="2016-07-20T00:00:00"/>
    <s v="년 월"/>
    <m/>
    <m/>
    <n v="1091236980"/>
    <s v="[222-27]"/>
    <s v="인천광역시 남구 인주대로418번길 19 (주안동, 광명아파트) 1동~3동,5동~7동 5동 414호"/>
    <m/>
  </r>
  <r>
    <n v="4650"/>
    <d v="2016-07-19T00:00:00"/>
    <x v="507"/>
    <n v="32978263"/>
    <s v="김응찬"/>
    <s v="650205-1471634"/>
    <n v="51"/>
    <m/>
    <m/>
    <n v="76328618460"/>
    <s v="공단"/>
    <m/>
    <s v="완료"/>
    <x v="1"/>
    <x v="1"/>
    <s v="1차"/>
    <s v="일반+ 한국지엠추가검사"/>
    <s v="한국지엠(주)"/>
    <s v="Domestic Vehicle &amp; PWT Manufacturing 부문_부평공장관리담당_부평관리1팀"/>
    <x v="0"/>
    <x v="0"/>
    <x v="14"/>
    <x v="0"/>
    <x v="5"/>
    <x v="0"/>
    <x v="0"/>
    <x v="0"/>
    <x v="0"/>
    <x v="3"/>
    <n v="16080817"/>
    <m/>
    <d v="2016-07-26T00:00:00"/>
    <s v="29년 03월"/>
    <n v="87216527"/>
    <s v="032-520-4167"/>
    <s v="010-8654-4313"/>
    <s v="[403-714]"/>
    <s v="인천 부평구 청천동 인천 부평구 청천동"/>
    <n v="13801925"/>
  </r>
  <r>
    <n v="4651"/>
    <d v="2016-07-19T00:00:00"/>
    <x v="3"/>
    <n v="22463133"/>
    <s v="김인수"/>
    <s v="410216-1025414"/>
    <n v="75"/>
    <m/>
    <m/>
    <n v="76316967445"/>
    <s v="공단"/>
    <s v="서울특별시양천구보건소"/>
    <s v="완료"/>
    <x v="0"/>
    <x v="1"/>
    <s v="1차"/>
    <s v="일반"/>
    <s v="경인안전씨스템(주)"/>
    <m/>
    <x v="0"/>
    <x v="0"/>
    <x v="14"/>
    <x v="0"/>
    <x v="5"/>
    <x v="0"/>
    <x v="0"/>
    <x v="0"/>
    <x v="0"/>
    <x v="6"/>
    <n v="16080936"/>
    <m/>
    <d v="2016-07-26T00:00:00"/>
    <s v="15년 03월"/>
    <m/>
    <m/>
    <n v="1099744125"/>
    <s v="[081-08]"/>
    <s v="서울특별시 양천구 신정로14길 1 (신정동, 학마을아파트) 201동~204동,상가동 204동 1120호"/>
    <m/>
  </r>
  <r>
    <n v="4652"/>
    <d v="2016-07-19T00:00:00"/>
    <x v="2"/>
    <n v="22463133"/>
    <s v="김인수"/>
    <s v="410216-1025414"/>
    <n v="75"/>
    <m/>
    <m/>
    <n v="76316967445"/>
    <s v="공단"/>
    <s v="서울특별시양천구보건소"/>
    <s v="진찰"/>
    <x v="0"/>
    <x v="0"/>
    <s v="1차"/>
    <s v="대장암-분변잠혈()"/>
    <s v="경인안전씨스템(주)"/>
    <m/>
    <x v="0"/>
    <x v="0"/>
    <x v="31"/>
    <x v="0"/>
    <x v="30"/>
    <x v="0"/>
    <x v="0"/>
    <x v="0"/>
    <x v="0"/>
    <x v="0"/>
    <m/>
    <m/>
    <m/>
    <s v="15년 03월"/>
    <m/>
    <m/>
    <n v="1099744125"/>
    <s v="[081-08]"/>
    <s v="서울특별시 양천구 신정로14길 1 (신정동, 학마을아파트) 201동~204동,상가동 204동 1120호"/>
    <m/>
  </r>
  <r>
    <n v="4653"/>
    <d v="2016-07-19T00:00:00"/>
    <x v="4"/>
    <n v="24655863"/>
    <s v="김장환"/>
    <s v="620613-1148216"/>
    <n v="54"/>
    <m/>
    <m/>
    <n v="76328574217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16"/>
    <m/>
    <d v="2016-07-26T00:00:00"/>
    <s v="29년 03월"/>
    <n v="87220902"/>
    <s v="032-520-4167"/>
    <n v="1089059113"/>
    <s v="[403-714]"/>
    <s v="인천 부평구 청천동 인천 부평구 청천동"/>
    <n v="13801207"/>
  </r>
  <r>
    <n v="4654"/>
    <d v="2016-07-19T00:00:00"/>
    <x v="53"/>
    <n v="4996853"/>
    <s v="김재복"/>
    <s v="590309-1384815"/>
    <n v="57"/>
    <m/>
    <m/>
    <n v="76328585417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16"/>
    <m/>
    <d v="2016-07-26T00:00:00"/>
    <s v="32년 10월"/>
    <n v="83204289"/>
    <s v="032-520-4167"/>
    <n v="1037533222"/>
    <s v="[403-714]"/>
    <s v="인천 부평구 청천동 인천 부평구 청천동"/>
    <n v="13800456"/>
  </r>
  <r>
    <n v="4655"/>
    <d v="2016-07-19T00:00:00"/>
    <x v="259"/>
    <n v="5067083"/>
    <s v="김재현"/>
    <s v="450427-1057016"/>
    <n v="71"/>
    <m/>
    <m/>
    <n v="80206919589"/>
    <s v="공단"/>
    <m/>
    <s v="진찰"/>
    <x v="0"/>
    <x v="0"/>
    <s v="1차"/>
    <s v="대장암-대장내시경()"/>
    <s v="개인"/>
    <m/>
    <x v="0"/>
    <x v="62"/>
    <x v="183"/>
    <x v="0"/>
    <x v="27"/>
    <x v="0"/>
    <x v="0"/>
    <x v="0"/>
    <x v="0"/>
    <x v="0"/>
    <m/>
    <m/>
    <m/>
    <m/>
    <m/>
    <m/>
    <n v="1043269622"/>
    <s v="[215-94]"/>
    <s v="인천광역시 남동구 담방로47번길 14-15 (만수동) 담방로47번길 14-15."/>
    <m/>
  </r>
  <r>
    <n v="4656"/>
    <d v="2016-07-19T00:00:00"/>
    <x v="536"/>
    <n v="32772913"/>
    <s v="김재호"/>
    <s v="861127-1047018"/>
    <n v="30"/>
    <m/>
    <m/>
    <n v="80420630814"/>
    <s v="공단"/>
    <m/>
    <s v="완료"/>
    <x v="1"/>
    <x v="1"/>
    <s v="1차"/>
    <s v="일반+ 한국지엠추가검사"/>
    <s v="한국지엠(주)"/>
    <s v="기술개발부문_GMI 차량 안전 본부_GMIO/GMK Vehicle Certification &amp; Regulation 담당_안전법규 및 VRM팀"/>
    <x v="0"/>
    <x v="0"/>
    <x v="14"/>
    <x v="0"/>
    <x v="5"/>
    <x v="0"/>
    <x v="0"/>
    <x v="0"/>
    <x v="0"/>
    <x v="3"/>
    <n v="16080818"/>
    <m/>
    <d v="2016-07-26T00:00:00"/>
    <s v="03년 01월"/>
    <n v="13101027"/>
    <s v="032-520-4167"/>
    <s v="010-9059-8963"/>
    <s v="[403-714]"/>
    <s v="인천 부평구 청천동 199-1"/>
    <n v="14020747"/>
  </r>
  <r>
    <n v="4658"/>
    <d v="2016-07-19T00:00:00"/>
    <x v="753"/>
    <n v="23952963"/>
    <s v="김정미"/>
    <s v="670208-2148724"/>
    <n v="49"/>
    <m/>
    <m/>
    <n v="80159189194"/>
    <s v="공단"/>
    <m/>
    <s v="완료"/>
    <x v="2"/>
    <x v="1"/>
    <s v="1차"/>
    <s v="일반"/>
    <s v="세일전자(주)"/>
    <s v="품질경영팀_수입"/>
    <x v="0"/>
    <x v="0"/>
    <x v="14"/>
    <x v="0"/>
    <x v="5"/>
    <x v="0"/>
    <x v="0"/>
    <x v="0"/>
    <x v="0"/>
    <x v="4"/>
    <n v="16080242"/>
    <m/>
    <d v="2016-07-26T00:00:00"/>
    <m/>
    <m/>
    <s v="032-899-5314"/>
    <n v="1085289598"/>
    <s v="[405-848]"/>
    <s v="인천 남동구 논현동 인천 남동구 논현동"/>
    <n v="13002733"/>
  </r>
  <r>
    <n v="4659"/>
    <d v="2016-07-19T00:00:00"/>
    <x v="740"/>
    <n v="5396743"/>
    <s v="김정민"/>
    <s v="870801-1056316"/>
    <n v="29"/>
    <m/>
    <m/>
    <n v="80426361738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18"/>
    <m/>
    <d v="2016-07-26T00:00:00"/>
    <s v="03년 01월"/>
    <n v="13200858"/>
    <s v="032-520-4167"/>
    <m/>
    <s v="[403-714]"/>
    <s v="인천 부평구 청천동 199-1"/>
    <n v="14019509"/>
  </r>
  <r>
    <n v="4660"/>
    <d v="2016-07-19T00:00:00"/>
    <x v="640"/>
    <n v="10754473"/>
    <s v="김정희"/>
    <s v="740717-2178110"/>
    <n v="42"/>
    <m/>
    <m/>
    <n v="1300008010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2T00:00:00"/>
    <m/>
    <m/>
    <m/>
    <s v="010-5478-9109"/>
    <s v="[215-78]"/>
    <s v="인천광역시 남동구 인주대로662번길 32 (구월동, 팬더아파트) 5동 208호"/>
    <m/>
  </r>
  <r>
    <n v="4661"/>
    <d v="2016-07-19T00:00:00"/>
    <x v="365"/>
    <n v="10754473"/>
    <s v="김정희"/>
    <s v="740717-2178110"/>
    <n v="42"/>
    <m/>
    <m/>
    <n v="13000080101"/>
    <s v="공단"/>
    <s v="인천광역시남동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m/>
    <m/>
    <m/>
    <s v="010-5478-9109"/>
    <s v="[215-78]"/>
    <s v="인천광역시 남동구 인주대로662번길 32 (구월동, 팬더아파트) 5동 208호"/>
    <m/>
  </r>
  <r>
    <n v="4662"/>
    <d v="2016-07-19T00:00:00"/>
    <x v="296"/>
    <n v="10754473"/>
    <s v="김정희"/>
    <s v="740717-2178110"/>
    <n v="42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1T00:00:00"/>
    <m/>
    <m/>
    <m/>
    <s v="010-5478-9109"/>
    <s v="[215-78]"/>
    <s v="인천광역시 남동구 인주대로662번길 32 (구월동, 팬더아파트) 5동 208호"/>
    <m/>
  </r>
  <r>
    <n v="4663"/>
    <d v="2016-07-19T00:00:00"/>
    <x v="212"/>
    <n v="32774573"/>
    <s v="김종렬"/>
    <s v="690121-1231140"/>
    <n v="47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7"/>
    <m/>
    <d v="2016-07-26T00:00:00"/>
    <s v="20년 10월"/>
    <n v="95206537"/>
    <s v="032-520-4167"/>
    <n v="1090478736"/>
    <s v="[403-714]"/>
    <s v="인천 부평구 청천동 인천 부평구 청천동"/>
    <n v="13802543"/>
  </r>
  <r>
    <n v="4664"/>
    <d v="2016-07-19T00:00:00"/>
    <x v="213"/>
    <n v="32774573"/>
    <s v="김종렬"/>
    <s v="690121-1231140"/>
    <n v="47"/>
    <m/>
    <m/>
    <m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26T00:00:00"/>
    <s v="20년 10월"/>
    <n v="95206537"/>
    <s v="032-520-4167"/>
    <n v="1090478736"/>
    <s v="[403-714]"/>
    <s v="인천 부평구 청천동 인천 부평구 청천동"/>
    <n v="13802543"/>
  </r>
  <r>
    <n v="4665"/>
    <d v="2016-07-19T00:00:00"/>
    <x v="685"/>
    <n v="32982423"/>
    <s v="김종수"/>
    <s v="611106-1928319"/>
    <n v="55"/>
    <m/>
    <m/>
    <n v="7632857780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6"/>
    <m/>
    <d v="2016-07-26T00:00:00"/>
    <s v="29년 03월"/>
    <n v="87223332"/>
    <s v="032-520-4167"/>
    <s v="010-7388-9441"/>
    <s v="[403-714]"/>
    <s v="인천 부평구 청천동 인천 부평구 청천동"/>
    <n v="13801044"/>
  </r>
  <r>
    <n v="4666"/>
    <d v="2016-07-19T00:00:00"/>
    <x v="410"/>
    <n v="32982923"/>
    <s v="김종철"/>
    <s v="610502-1478311"/>
    <n v="55"/>
    <m/>
    <m/>
    <n v="76328615648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16"/>
    <m/>
    <d v="2016-07-26T00:00:00"/>
    <s v="29년 03월"/>
    <n v="87219738"/>
    <s v="032-520-4167"/>
    <s v="010-8986-3480"/>
    <s v="[403-714]"/>
    <s v="인천 부평구 청천동 인천 부평구 청천동"/>
    <n v="13800936"/>
  </r>
  <r>
    <n v="4667"/>
    <d v="2016-07-19T00:00:00"/>
    <x v="861"/>
    <n v="32983013"/>
    <s v="김종필"/>
    <s v="610927-1036129"/>
    <n v="55"/>
    <m/>
    <m/>
    <n v="75218617984"/>
    <s v="공단"/>
    <m/>
    <s v="완료"/>
    <x v="1"/>
    <x v="1"/>
    <s v="1차"/>
    <s v="일반+ 한국지엠추가검사"/>
    <s v="한국지엠(주)"/>
    <s v="기술개발부문_GMI 차량 안전 본부_GMI SFI Process Execution 담당_GMI Field Action Execution팀"/>
    <x v="0"/>
    <x v="0"/>
    <x v="14"/>
    <x v="0"/>
    <x v="5"/>
    <x v="0"/>
    <x v="0"/>
    <x v="0"/>
    <x v="0"/>
    <x v="3"/>
    <n v="16080816"/>
    <m/>
    <d v="2016-07-26T00:00:00"/>
    <s v="17년 04월"/>
    <n v="4104558"/>
    <s v="032-520-4167"/>
    <s v="010-2012-1432"/>
    <s v="[403-714]"/>
    <s v="인천 부평구 청천동 인천 부평구 청천동"/>
    <n v="13801027"/>
  </r>
  <r>
    <n v="4668"/>
    <d v="2016-07-19T00:00:00"/>
    <x v="106"/>
    <n v="32775223"/>
    <s v="김종하"/>
    <s v="850823-1227411"/>
    <n v="31"/>
    <m/>
    <m/>
    <n v="80363316822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8"/>
    <m/>
    <d v="2016-07-26T00:00:00"/>
    <s v="03년 10월"/>
    <n v="12201726"/>
    <s v="032-520-4167"/>
    <s v="010-7777-4681"/>
    <s v="[403-714]"/>
    <s v="인천 부평구 청천동 인천 부평구 청천동"/>
    <n v="13805808"/>
  </r>
  <r>
    <n v="4669"/>
    <d v="2016-07-19T00:00:00"/>
    <x v="675"/>
    <n v="34009133"/>
    <s v="김준환"/>
    <s v="840103-1011021"/>
    <n v="32"/>
    <m/>
    <m/>
    <m/>
    <s v="공단"/>
    <m/>
    <s v="완료"/>
    <x v="1"/>
    <x v="1"/>
    <s v="1차"/>
    <s v="일반+ 한국지엠추가검사"/>
    <s v="한국지엠(주)"/>
    <s v="한국지엠주식회사_IT 본부_IT 운영서비스 담당_Application Operation 2 팀"/>
    <x v="0"/>
    <x v="0"/>
    <x v="14"/>
    <x v="0"/>
    <x v="5"/>
    <x v="0"/>
    <x v="0"/>
    <x v="0"/>
    <x v="0"/>
    <x v="3"/>
    <n v="16080818"/>
    <m/>
    <d v="2016-07-26T00:00:00"/>
    <s v="00년 07월"/>
    <n v="15101764"/>
    <s v="032-520-0400"/>
    <s v="010-2360-4636"/>
    <s v="[403-714]"/>
    <s v="인천광역시 부평구 부평대로 233 (청천동) "/>
    <m/>
  </r>
  <r>
    <n v="4670"/>
    <d v="2016-07-19T00:00:00"/>
    <x v="280"/>
    <n v="18026013"/>
    <s v="김지우"/>
    <s v="740114-2805718"/>
    <n v="42"/>
    <m/>
    <m/>
    <n v="26027191801"/>
    <s v="공단"/>
    <m/>
    <s v="진찰"/>
    <x v="0"/>
    <x v="0"/>
    <s v="1차"/>
    <s v="간암-초음파&amp;AFP()"/>
    <s v="개인"/>
    <m/>
    <x v="0"/>
    <x v="5"/>
    <x v="16"/>
    <x v="0"/>
    <x v="6"/>
    <x v="0"/>
    <x v="0"/>
    <x v="0"/>
    <x v="0"/>
    <x v="0"/>
    <m/>
    <m/>
    <m/>
    <m/>
    <m/>
    <m/>
    <s v="010-8738-6626"/>
    <s v="[213-60]"/>
    <s v="인천광역시 부평구 부흥로333번길 8 (부평동, 필하우스주상복합) 601호"/>
    <m/>
  </r>
  <r>
    <n v="4671"/>
    <d v="2016-07-19T00:00:00"/>
    <x v="649"/>
    <n v="17435873"/>
    <s v="김지혜"/>
    <s v="000423-4150326"/>
    <n v="16"/>
    <m/>
    <m/>
    <m/>
    <s v="공단"/>
    <m/>
    <s v="완료"/>
    <x v="0"/>
    <x v="2"/>
    <s v="1차"/>
    <s v="학생검진(고1)♥여"/>
    <s v="숭덕여자고등학교 1학년 2반 6번"/>
    <m/>
    <x v="0"/>
    <x v="0"/>
    <x v="7"/>
    <x v="5"/>
    <x v="2"/>
    <x v="0"/>
    <x v="0"/>
    <x v="0"/>
    <x v="0"/>
    <x v="0"/>
    <m/>
    <m/>
    <d v="2016-07-25T00:00:00"/>
    <m/>
    <m/>
    <m/>
    <s v="010-4024-5257"/>
    <s v="[-]"/>
    <s v="인천 남동구 만수2동 5-213"/>
    <m/>
  </r>
  <r>
    <n v="4672"/>
    <d v="2016-07-19T00:00:00"/>
    <x v="777"/>
    <n v="29994673"/>
    <s v="김진수"/>
    <s v="750624-1634911"/>
    <n v="41"/>
    <m/>
    <m/>
    <n v="76339804729"/>
    <s v="공단"/>
    <m/>
    <s v="완료"/>
    <x v="2"/>
    <x v="1"/>
    <s v="1차"/>
    <s v="일반"/>
    <s v="세일전자(주)"/>
    <s v="개발기술팀"/>
    <x v="0"/>
    <x v="0"/>
    <x v="14"/>
    <x v="0"/>
    <x v="5"/>
    <x v="0"/>
    <x v="0"/>
    <x v="0"/>
    <x v="0"/>
    <x v="4"/>
    <n v="16080242"/>
    <m/>
    <d v="2016-07-26T00:00:00"/>
    <m/>
    <m/>
    <s v="032-899-5314"/>
    <n v="1064203313"/>
    <s v="[405-848]"/>
    <s v="인천 남동구 논현동 인천 남동구 논현동"/>
    <n v="13002787"/>
  </r>
  <r>
    <n v="4673"/>
    <d v="2016-07-19T00:00:00"/>
    <x v="736"/>
    <n v="29104483"/>
    <s v="김진호"/>
    <s v="600130-1143627"/>
    <n v="56"/>
    <m/>
    <m/>
    <n v="76274299486"/>
    <s v="공단"/>
    <m/>
    <s v="완료"/>
    <x v="1"/>
    <x v="1"/>
    <s v="1차"/>
    <s v="일반+ 한국지엠추가검사"/>
    <s v="한국지엠(주)"/>
    <s v="생산기술연구소부문_Tooling Center담당_Die Build팀"/>
    <x v="0"/>
    <x v="0"/>
    <x v="14"/>
    <x v="0"/>
    <x v="5"/>
    <x v="0"/>
    <x v="0"/>
    <x v="0"/>
    <x v="0"/>
    <x v="3"/>
    <n v="16080816"/>
    <m/>
    <d v="2016-07-26T00:00:00"/>
    <s v="37년 07월"/>
    <n v="78212200"/>
    <s v="032-520-4167"/>
    <n v="1063115903"/>
    <s v="[403-714]"/>
    <s v="인천 부평구 청천동 인천 부평구 청천동"/>
    <n v="13800629"/>
  </r>
  <r>
    <n v="4674"/>
    <d v="2016-07-19T00:00:00"/>
    <x v="453"/>
    <n v="28022723"/>
    <s v="김진환"/>
    <s v="690523-1114116"/>
    <n v="47"/>
    <m/>
    <m/>
    <n v="76274307157"/>
    <s v="공단"/>
    <m/>
    <s v="완료"/>
    <x v="1"/>
    <x v="1"/>
    <s v="1차"/>
    <s v="일반+ 한국지엠추가검사"/>
    <s v="한국지엠(주)"/>
    <s v="Global Purchasing and Supply Chain 부문_Chassis &amp; ICE 부품구매담당_Steering and Fastener 부품구매팀"/>
    <x v="0"/>
    <x v="0"/>
    <x v="14"/>
    <x v="0"/>
    <x v="5"/>
    <x v="0"/>
    <x v="0"/>
    <x v="0"/>
    <x v="0"/>
    <x v="3"/>
    <n v="16080817"/>
    <m/>
    <d v="2016-07-26T00:00:00"/>
    <s v="21년 04월"/>
    <n v="95130290"/>
    <s v="032-520-4167"/>
    <m/>
    <s v="[403-714]"/>
    <s v="인천 부평구 청천동 인천 부평구 청천동"/>
    <n v="13802612"/>
  </r>
  <r>
    <n v="4675"/>
    <d v="2016-07-19T00:00:00"/>
    <x v="454"/>
    <n v="28022723"/>
    <s v="김진환"/>
    <s v="690523-1114116"/>
    <n v="47"/>
    <m/>
    <m/>
    <n v="76274307157"/>
    <s v="공단"/>
    <m/>
    <s v="완료"/>
    <x v="1"/>
    <x v="9"/>
    <s v="1차"/>
    <s v="혈액암-남"/>
    <s v="한국지엠(주)"/>
    <s v="Global Purchasing and Supply Chain 부문_Chassis &amp; ICE 부품구매담당_Steering and Fastener 부품구매팀"/>
    <x v="0"/>
    <x v="0"/>
    <x v="21"/>
    <x v="9"/>
    <x v="2"/>
    <x v="0"/>
    <x v="0"/>
    <x v="0"/>
    <x v="0"/>
    <x v="0"/>
    <m/>
    <m/>
    <d v="2016-07-26T00:00:00"/>
    <s v="21년 04월"/>
    <n v="95130290"/>
    <s v="032-520-4167"/>
    <m/>
    <s v="[403-714]"/>
    <s v="인천 부평구 청천동 인천 부평구 청천동"/>
    <n v="13802612"/>
  </r>
  <r>
    <n v="4676"/>
    <d v="2016-07-19T00:00:00"/>
    <x v="46"/>
    <n v="32779253"/>
    <s v="김찬중"/>
    <s v="700405-1536328"/>
    <n v="46"/>
    <m/>
    <m/>
    <n v="80352154101"/>
    <s v="공단"/>
    <m/>
    <s v="완료"/>
    <x v="1"/>
    <x v="1"/>
    <s v="1차"/>
    <s v="일반+ 한국지엠추가검사"/>
    <s v="한국지엠(주)"/>
    <s v="Finance &amp; Administration_재경담당_재경담당"/>
    <x v="0"/>
    <x v="0"/>
    <x v="87"/>
    <x v="0"/>
    <x v="49"/>
    <x v="0"/>
    <x v="0"/>
    <x v="0"/>
    <x v="0"/>
    <x v="3"/>
    <n v="16080817"/>
    <m/>
    <d v="2016-07-26T00:00:00"/>
    <s v="21년 01월"/>
    <n v="99101290"/>
    <s v="032-520-2091"/>
    <s v="010-3431-2407"/>
    <s v="[403-714]"/>
    <s v="인천 부평구 청천동 인천 부평구 청천동"/>
    <n v="13802788"/>
  </r>
  <r>
    <n v="4677"/>
    <d v="2016-07-19T00:00:00"/>
    <x v="137"/>
    <n v="32779253"/>
    <s v="김찬중"/>
    <s v="700405-1536328"/>
    <n v="46"/>
    <m/>
    <m/>
    <n v="80352154101"/>
    <s v="공단"/>
    <m/>
    <s v="완료"/>
    <x v="1"/>
    <x v="9"/>
    <s v="1차"/>
    <s v="혈액암-남"/>
    <s v="한국지엠(주)"/>
    <s v="Finance &amp; Administration_재경담당_재경담당"/>
    <x v="0"/>
    <x v="0"/>
    <x v="21"/>
    <x v="9"/>
    <x v="2"/>
    <x v="0"/>
    <x v="0"/>
    <x v="0"/>
    <x v="0"/>
    <x v="0"/>
    <m/>
    <m/>
    <d v="2016-07-26T00:00:00"/>
    <s v="21년 01월"/>
    <n v="99101290"/>
    <s v="032-520-2091"/>
    <s v="010-3431-2407"/>
    <s v="[403-714]"/>
    <s v="인천 부평구 청천동 인천 부평구 청천동"/>
    <n v="13802788"/>
  </r>
  <r>
    <n v="4678"/>
    <d v="2016-07-19T00:00:00"/>
    <x v="503"/>
    <n v="6626343"/>
    <s v="김창윤"/>
    <s v="600521-1268713"/>
    <n v="56"/>
    <m/>
    <m/>
    <n v="76274320453"/>
    <s v="공단"/>
    <m/>
    <s v="완료"/>
    <x v="1"/>
    <x v="1"/>
    <s v="1차"/>
    <s v="일반+ 한국지엠추가검사"/>
    <s v="한국지엠(주)"/>
    <s v="생산기술연구소부문_차량시스템 - 조립생산기술담당_차량시스템 조립생산기술 BP팀"/>
    <x v="0"/>
    <x v="0"/>
    <x v="14"/>
    <x v="0"/>
    <x v="5"/>
    <x v="0"/>
    <x v="0"/>
    <x v="0"/>
    <x v="0"/>
    <x v="3"/>
    <n v="16080816"/>
    <m/>
    <d v="2016-07-26T00:00:00"/>
    <s v="32년 10월"/>
    <n v="83203373"/>
    <s v="032-520-4167"/>
    <s v="010-4052-4317"/>
    <s v="[403-714]"/>
    <s v="인천 부평구 청천동 인천 부평구 청천동"/>
    <n v="13800697"/>
  </r>
  <r>
    <n v="4679"/>
    <d v="2016-07-19T00:00:00"/>
    <x v="19"/>
    <n v="21333673"/>
    <s v="김채림"/>
    <s v="031109-4140510"/>
    <n v="13"/>
    <m/>
    <m/>
    <m/>
    <s v="공단"/>
    <m/>
    <s v="완료"/>
    <x v="0"/>
    <x v="2"/>
    <s v="1차"/>
    <s v="학생검진(중1)비만"/>
    <s v="숭덕여자중학교 1학년 4반 7번"/>
    <m/>
    <x v="0"/>
    <x v="0"/>
    <x v="36"/>
    <x v="13"/>
    <x v="2"/>
    <x v="0"/>
    <x v="0"/>
    <x v="0"/>
    <x v="0"/>
    <x v="0"/>
    <m/>
    <m/>
    <d v="2016-07-25T00:00:00"/>
    <m/>
    <m/>
    <m/>
    <s v="010-4694-4682"/>
    <s v="[215-21]"/>
    <s v="인천광역시 남동구 만수로73번길 20-23 (만수동, 숭덕여자중고등학교) "/>
    <m/>
  </r>
  <r>
    <n v="4680"/>
    <d v="2016-07-19T00:00:00"/>
    <x v="458"/>
    <n v="34107533"/>
    <s v="김채영"/>
    <s v="030901-4154611"/>
    <n v="13"/>
    <m/>
    <m/>
    <m/>
    <s v="공단"/>
    <m/>
    <s v="완료"/>
    <x v="0"/>
    <x v="2"/>
    <s v="1차"/>
    <s v="학생검진(중1)★"/>
    <s v="구월여자중학교 1학년 5반 9번"/>
    <m/>
    <x v="0"/>
    <x v="0"/>
    <x v="2"/>
    <x v="1"/>
    <x v="2"/>
    <x v="0"/>
    <x v="0"/>
    <x v="0"/>
    <x v="0"/>
    <x v="0"/>
    <m/>
    <m/>
    <d v="2016-07-25T00:00:00"/>
    <m/>
    <m/>
    <m/>
    <n v="1053817247"/>
    <s v="[-]"/>
    <s v="인천 남동구 구월1동 1409-1"/>
    <m/>
  </r>
  <r>
    <n v="4681"/>
    <d v="2016-07-19T00:00:00"/>
    <x v="16"/>
    <n v="13685553"/>
    <s v="김태련"/>
    <s v="630325-1063410"/>
    <n v="53"/>
    <m/>
    <m/>
    <n v="76274312309"/>
    <s v="공단"/>
    <m/>
    <s v="완료"/>
    <x v="1"/>
    <x v="1"/>
    <s v="1차"/>
    <s v="일반+ 한국지엠추가검사"/>
    <s v="한국지엠(주)"/>
    <s v="기술개발부문_AVD &amp; CAE 본부_AVD Ops AdvVeh Project 담당_Vehicle Assessment &amp; Benchmarking팀"/>
    <x v="0"/>
    <x v="0"/>
    <x v="14"/>
    <x v="0"/>
    <x v="5"/>
    <x v="0"/>
    <x v="0"/>
    <x v="0"/>
    <x v="0"/>
    <x v="3"/>
    <n v="16080816"/>
    <m/>
    <d v="2016-07-26T00:00:00"/>
    <s v="26년 06월"/>
    <n v="90102448"/>
    <s v="032-520-4167"/>
    <s v="010-9146-4265"/>
    <s v="[403-714]"/>
    <s v="인천 부평구 청천동 인천 부평구 청천동"/>
    <n v="13801421"/>
  </r>
  <r>
    <n v="4682"/>
    <d v="2016-07-19T00:00:00"/>
    <x v="76"/>
    <n v="32781363"/>
    <s v="김태현"/>
    <s v="711113-1648717"/>
    <n v="45"/>
    <m/>
    <m/>
    <n v="76328571694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17"/>
    <m/>
    <d v="2016-07-26T00:00:00"/>
    <s v="20년 10월"/>
    <n v="95206566"/>
    <s v="032-520-0400"/>
    <m/>
    <s v="[403-714]"/>
    <s v="인천광역시 부평구 부평대로 233 (청천동) "/>
    <n v="15010980"/>
  </r>
  <r>
    <n v="4683"/>
    <d v="2016-07-19T00:00:00"/>
    <x v="15"/>
    <n v="32781363"/>
    <s v="김태현"/>
    <s v="711113-1648717"/>
    <n v="45"/>
    <m/>
    <m/>
    <n v="76328571694"/>
    <s v="공단"/>
    <m/>
    <s v="완료"/>
    <x v="1"/>
    <x v="9"/>
    <s v="1차"/>
    <s v="혈액암-남"/>
    <s v="한국지엠(주)"/>
    <s v="Domestic Vehicle &amp; PWT Manufacturing 부문_부평엔진구동담당_부평 PT EMI 부"/>
    <x v="0"/>
    <x v="0"/>
    <x v="21"/>
    <x v="9"/>
    <x v="2"/>
    <x v="0"/>
    <x v="0"/>
    <x v="0"/>
    <x v="0"/>
    <x v="0"/>
    <m/>
    <m/>
    <d v="2016-07-26T00:00:00"/>
    <s v="20년 10월"/>
    <n v="95206566"/>
    <s v="032-520-0400"/>
    <m/>
    <s v="[403-714]"/>
    <s v="인천광역시 부평구 부평대로 233 (청천동) "/>
    <n v="15010980"/>
  </r>
  <r>
    <n v="4684"/>
    <d v="2016-07-19T00:00:00"/>
    <x v="750"/>
    <n v="32781483"/>
    <s v="김태형"/>
    <s v="660312-1490213"/>
    <n v="50"/>
    <m/>
    <m/>
    <n v="76274275686"/>
    <s v="공단"/>
    <m/>
    <s v="완료"/>
    <x v="1"/>
    <x v="1"/>
    <s v="1차"/>
    <s v="일반+ 한국지엠추가검사"/>
    <s v="한국지엠(주)"/>
    <s v="Global Purchasing and Supply Chain 부문_물류담당_Material 물류팀"/>
    <x v="0"/>
    <x v="0"/>
    <x v="14"/>
    <x v="0"/>
    <x v="5"/>
    <x v="0"/>
    <x v="0"/>
    <x v="0"/>
    <x v="0"/>
    <x v="3"/>
    <n v="16080817"/>
    <m/>
    <d v="2016-07-26T00:00:00"/>
    <s v="23년 09월"/>
    <n v="92105899"/>
    <s v="032-520-4167"/>
    <n v="1062386485"/>
    <s v="[403-714]"/>
    <s v="인천 부평구 청천동 인천 부평구 청천동"/>
    <n v="13802135"/>
  </r>
  <r>
    <n v="4685"/>
    <d v="2016-07-19T00:00:00"/>
    <x v="775"/>
    <n v="32781483"/>
    <s v="김태형"/>
    <s v="660312-1490213"/>
    <n v="50"/>
    <m/>
    <m/>
    <n v="76274275686"/>
    <s v="공단"/>
    <m/>
    <s v="완료"/>
    <x v="1"/>
    <x v="9"/>
    <s v="1차"/>
    <s v="혈액암-남"/>
    <s v="한국지엠(주)"/>
    <s v="Global Purchasing and Supply Chain 부문_물류담당_Material 물류팀"/>
    <x v="0"/>
    <x v="0"/>
    <x v="21"/>
    <x v="9"/>
    <x v="2"/>
    <x v="0"/>
    <x v="0"/>
    <x v="0"/>
    <x v="0"/>
    <x v="0"/>
    <m/>
    <m/>
    <d v="2016-07-26T00:00:00"/>
    <s v="23년 09월"/>
    <n v="92105899"/>
    <s v="032-520-4167"/>
    <n v="1062386485"/>
    <s v="[403-714]"/>
    <s v="인천 부평구 청천동 인천 부평구 청천동"/>
    <n v="13802135"/>
  </r>
  <r>
    <n v="4686"/>
    <d v="2016-07-19T00:00:00"/>
    <x v="534"/>
    <n v="5061613"/>
    <s v="김하용"/>
    <s v="810309-1149811"/>
    <n v="35"/>
    <m/>
    <m/>
    <n v="80313148126"/>
    <s v="공단"/>
    <m/>
    <s v="완료"/>
    <x v="0"/>
    <x v="1"/>
    <s v="1차"/>
    <s v="일반"/>
    <s v="(주)대동시스템"/>
    <s v="품질보증"/>
    <x v="0"/>
    <x v="0"/>
    <x v="14"/>
    <x v="0"/>
    <x v="5"/>
    <x v="0"/>
    <x v="0"/>
    <x v="0"/>
    <x v="0"/>
    <x v="6"/>
    <n v="16080935"/>
    <m/>
    <d v="2016-07-26T00:00:00"/>
    <s v="04년 07월"/>
    <m/>
    <s v="032-813-8171"/>
    <s v="010-6341-4275"/>
    <s v="[405-846]"/>
    <s v="인천 남동구 남촌동 남동대로 419"/>
    <n v="13603974"/>
  </r>
  <r>
    <n v="4687"/>
    <d v="2016-07-19T00:00:00"/>
    <x v="618"/>
    <n v="16580363"/>
    <s v="김혁진"/>
    <s v="000414-3151816"/>
    <n v="16"/>
    <m/>
    <m/>
    <m/>
    <s v="공단"/>
    <m/>
    <s v="완료"/>
    <x v="0"/>
    <x v="2"/>
    <s v="1차"/>
    <s v="학생검진(고1)★남"/>
    <s v="인천송천고등학교 1학년 3반 8번"/>
    <m/>
    <x v="0"/>
    <x v="0"/>
    <x v="4"/>
    <x v="3"/>
    <x v="2"/>
    <x v="0"/>
    <x v="0"/>
    <x v="0"/>
    <x v="0"/>
    <x v="0"/>
    <m/>
    <m/>
    <d v="2016-07-25T00:00:00"/>
    <m/>
    <m/>
    <m/>
    <s v="010-2309-0748"/>
    <s v="[405-300]"/>
    <s v="인천광역시 남동구 앵고개로815번길 59 (논현동)  "/>
    <m/>
  </r>
  <r>
    <n v="4688"/>
    <d v="2016-07-19T00:00:00"/>
    <x v="708"/>
    <n v="25394033"/>
    <s v="김현주"/>
    <s v="650326-1536414"/>
    <n v="51"/>
    <m/>
    <m/>
    <n v="76328614302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17"/>
    <m/>
    <d v="2016-07-26T00:00:00"/>
    <s v="32년 03월"/>
    <n v="89205574"/>
    <s v="032-520-4167"/>
    <n v="1092196401"/>
    <s v="[403-714]"/>
    <s v="인천 부평구 청천동 인천 부평구 청천동"/>
    <n v="13801955"/>
  </r>
  <r>
    <n v="4689"/>
    <d v="2016-07-19T00:00:00"/>
    <x v="35"/>
    <n v="14450473"/>
    <s v="김형근"/>
    <s v="341014-1141010"/>
    <n v="82"/>
    <m/>
    <m/>
    <n v="7622835479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s v="010-3261-5635"/>
    <s v="[223-11]"/>
    <s v="인천광역시 중구 동화마을길 17 (송월동3가) "/>
    <m/>
  </r>
  <r>
    <n v="4690"/>
    <d v="2016-07-19T00:00:00"/>
    <x v="614"/>
    <n v="14450473"/>
    <s v="김형근"/>
    <s v="341014-1141010"/>
    <n v="82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21T00:00:00"/>
    <m/>
    <m/>
    <m/>
    <s v="010-3261-5635"/>
    <s v="[223-11]"/>
    <s v="인천광역시 중구 동화마을길 17 (송월동3가) "/>
    <m/>
  </r>
  <r>
    <n v="4691"/>
    <d v="2016-07-19T00:00:00"/>
    <x v="86"/>
    <n v="32785363"/>
    <s v="김혜진"/>
    <s v="800713-2011913"/>
    <n v="36"/>
    <m/>
    <m/>
    <n v="76298187471"/>
    <s v="공단"/>
    <m/>
    <s v="완료"/>
    <x v="1"/>
    <x v="1"/>
    <s v="1차"/>
    <s v="일반+ 한국지엠추가검사"/>
    <s v="한국지엠(주)"/>
    <s v="기술개발부문_AVD &amp; CAE 본부_Architecture&amp;Vehicle Integration 담당_Advanced PEM 2팀"/>
    <x v="0"/>
    <x v="0"/>
    <x v="14"/>
    <x v="0"/>
    <x v="5"/>
    <x v="0"/>
    <x v="0"/>
    <x v="0"/>
    <x v="0"/>
    <x v="3"/>
    <n v="16080817"/>
    <m/>
    <d v="2016-07-26T00:00:00"/>
    <s v="12년 03월"/>
    <n v="4103100"/>
    <s v="032-520-4167"/>
    <n v="1034001118"/>
    <s v="[403-714]"/>
    <s v="인천 부평구 청천동 인천 부평구 청천동"/>
    <n v="13804554"/>
  </r>
  <r>
    <n v="4692"/>
    <d v="2016-07-19T00:00:00"/>
    <x v="662"/>
    <n v="32993583"/>
    <s v="김호현"/>
    <s v="620417-1030526"/>
    <n v="54"/>
    <m/>
    <m/>
    <n v="76274300364"/>
    <s v="공단"/>
    <m/>
    <s v="완료"/>
    <x v="1"/>
    <x v="1"/>
    <s v="1차"/>
    <s v="일반+ 한국지엠추가검사"/>
    <s v="한국지엠(주)"/>
    <s v="기술개발부문_Validation 담당_차량내구평가팀"/>
    <x v="0"/>
    <x v="0"/>
    <x v="14"/>
    <x v="0"/>
    <x v="5"/>
    <x v="0"/>
    <x v="0"/>
    <x v="0"/>
    <x v="0"/>
    <x v="3"/>
    <n v="16080816"/>
    <m/>
    <d v="2016-07-26T00:00:00"/>
    <s v="30년 06월"/>
    <n v="86100225"/>
    <s v="032-520-4167"/>
    <n v="1197070888"/>
    <s v="[403-714]"/>
    <s v="인천 부평구 청천동 인천 부평구 청천동"/>
    <n v="13801155"/>
  </r>
  <r>
    <n v="4693"/>
    <d v="2016-07-19T00:00:00"/>
    <x v="339"/>
    <n v="14055393"/>
    <s v="김홍산"/>
    <s v="620615-1449131"/>
    <n v="54"/>
    <m/>
    <m/>
    <n v="76328603635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16"/>
    <m/>
    <d v="2016-07-26T00:00:00"/>
    <s v="29년 03월"/>
    <n v="87223786"/>
    <s v="032-520-4167"/>
    <s v="010-2089-5753"/>
    <s v="[403-714]"/>
    <s v="인천 부평구 청천동 인천 부평구 청천동"/>
    <n v="13801210"/>
  </r>
  <r>
    <n v="4694"/>
    <d v="2016-07-19T00:00:00"/>
    <x v="661"/>
    <n v="34107203"/>
    <s v="김희원"/>
    <s v="031210-4743317"/>
    <n v="13"/>
    <m/>
    <m/>
    <m/>
    <s v="공단"/>
    <m/>
    <s v="완료"/>
    <x v="0"/>
    <x v="2"/>
    <s v="1차"/>
    <s v="학생검진(중1)비만"/>
    <s v="구월여자중학교 1학년 8반 6번"/>
    <m/>
    <x v="0"/>
    <x v="0"/>
    <x v="36"/>
    <x v="13"/>
    <x v="2"/>
    <x v="0"/>
    <x v="0"/>
    <x v="0"/>
    <x v="0"/>
    <x v="0"/>
    <m/>
    <m/>
    <d v="2016-07-25T00:00:00"/>
    <m/>
    <m/>
    <m/>
    <n v="1082862522"/>
    <s v="[-]"/>
    <s v="인천 남동구 구월1동 1409-1"/>
    <m/>
  </r>
  <r>
    <n v="4695"/>
    <d v="2016-07-19T00:00:00"/>
    <x v="27"/>
    <n v="28033883"/>
    <s v="김희호"/>
    <s v="720409-1384411"/>
    <n v="44"/>
    <m/>
    <m/>
    <n v="76328569801"/>
    <s v="공단"/>
    <m/>
    <s v="완료"/>
    <x v="1"/>
    <x v="1"/>
    <s v="1차"/>
    <s v="일반+ 한국지엠추가검사"/>
    <s v="한국지엠(주)"/>
    <s v="Domestic Vehicle &amp; PWT Manufacturing 부문_부평1차체담당_부평1차체기술지원부"/>
    <x v="0"/>
    <x v="0"/>
    <x v="14"/>
    <x v="0"/>
    <x v="5"/>
    <x v="0"/>
    <x v="0"/>
    <x v="0"/>
    <x v="0"/>
    <x v="3"/>
    <n v="16080817"/>
    <m/>
    <d v="2016-07-26T00:00:00"/>
    <s v="20년 11월"/>
    <n v="95205779"/>
    <s v="032-520-4167"/>
    <n v="1031073739"/>
    <s v="[403-714]"/>
    <s v="인천 부평구 청천동 인천 부평구 청천동"/>
    <n v="13803172"/>
  </r>
  <r>
    <n v="4696"/>
    <d v="2016-07-19T00:00:00"/>
    <x v="77"/>
    <n v="19720283"/>
    <s v="나명철"/>
    <s v="570523-1258512"/>
    <n v="59"/>
    <m/>
    <m/>
    <n v="76328593632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16"/>
    <m/>
    <d v="2016-07-26T00:00:00"/>
    <s v="29년 01월"/>
    <n v="87227672"/>
    <s v="032-520-4167"/>
    <s v="010-3652-3220"/>
    <s v="[403-714]"/>
    <s v="인천 부평구 청천동 인천 부평구 청천동"/>
    <n v="13800254"/>
  </r>
  <r>
    <n v="4697"/>
    <d v="2016-07-19T00:00:00"/>
    <x v="402"/>
    <n v="34105963"/>
    <s v="나병수"/>
    <s v="910720-1144310"/>
    <n v="25"/>
    <m/>
    <m/>
    <m/>
    <s v="공단"/>
    <m/>
    <s v="진찰"/>
    <x v="0"/>
    <x v="3"/>
    <s v="1차"/>
    <s v="이염화에틸렌(배치전)+ TCE(배치전)+ 간염(계약)+ 채용검진(대행사업장)"/>
    <s v="극동가스케트공업(주)"/>
    <m/>
    <x v="0"/>
    <x v="35"/>
    <x v="90"/>
    <x v="0"/>
    <x v="2"/>
    <x v="0"/>
    <x v="0"/>
    <x v="0"/>
    <x v="0"/>
    <x v="0"/>
    <m/>
    <m/>
    <m/>
    <m/>
    <m/>
    <m/>
    <s v="010-4021-6217"/>
    <s v="[216-38]"/>
    <s v="인천광역시 남동구 남동대로 332 (남촌동) 공단 37-12"/>
    <m/>
  </r>
  <r>
    <n v="4698"/>
    <d v="2016-07-19T00:00:00"/>
    <x v="593"/>
    <n v="34107523"/>
    <s v="남예지"/>
    <s v="030831-4198216"/>
    <n v="13"/>
    <m/>
    <m/>
    <m/>
    <s v="공단"/>
    <m/>
    <s v="완료"/>
    <x v="0"/>
    <x v="2"/>
    <s v="1차"/>
    <s v="학생검진(중1)★"/>
    <s v="구월여자중학교 1학년 4반 9번"/>
    <m/>
    <x v="0"/>
    <x v="0"/>
    <x v="2"/>
    <x v="1"/>
    <x v="2"/>
    <x v="0"/>
    <x v="0"/>
    <x v="0"/>
    <x v="0"/>
    <x v="0"/>
    <m/>
    <m/>
    <d v="2016-07-25T00:00:00"/>
    <m/>
    <m/>
    <m/>
    <s v="010-4334-9932"/>
    <s v="[-]"/>
    <s v="인천 남동구 구월1동 1409-1"/>
    <m/>
  </r>
  <r>
    <n v="4699"/>
    <d v="2016-07-19T00:00:00"/>
    <x v="404"/>
    <n v="32997103"/>
    <s v="남형우"/>
    <s v="621115-1251916"/>
    <n v="54"/>
    <m/>
    <m/>
    <m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16"/>
    <m/>
    <d v="2016-07-26T00:00:00"/>
    <s v="29년 03월"/>
    <n v="87223250"/>
    <s v="032-520-4167"/>
    <m/>
    <s v="[403-714]"/>
    <s v="인천 부평구 청천동 199-1"/>
    <n v="14019848"/>
  </r>
  <r>
    <n v="4700"/>
    <d v="2016-07-19T00:00:00"/>
    <x v="347"/>
    <n v="16095403"/>
    <s v="노윤식"/>
    <s v="610605-1030234"/>
    <n v="55"/>
    <m/>
    <m/>
    <n v="80256461220"/>
    <s v="공단"/>
    <m/>
    <s v="완료"/>
    <x v="0"/>
    <x v="6"/>
    <s v="1차"/>
    <s v="일반+ 노말헥산+ 아세톤+ 에틸벤젠+ 크실렌+ 톨루엔+ 페놀+ 헵탄"/>
    <s v="대영기계공업(주)"/>
    <s v="생산부_조립"/>
    <x v="0"/>
    <x v="0"/>
    <x v="184"/>
    <x v="56"/>
    <x v="5"/>
    <x v="0"/>
    <x v="0"/>
    <x v="0"/>
    <x v="0"/>
    <x v="6"/>
    <n v="16080934"/>
    <d v="2016-08-10T00:00:00"/>
    <d v="2016-07-26T00:00:00"/>
    <s v="05년 05월"/>
    <m/>
    <s v="032-817-0711"/>
    <n v="1087982025"/>
    <s v="[216-43]"/>
    <s v="인천 남동구 고잔동 인천 남동구 고잔동"/>
    <n v="13602792"/>
  </r>
  <r>
    <n v="4701"/>
    <d v="2016-07-19T00:00:00"/>
    <x v="333"/>
    <n v="9418443"/>
    <s v="노정숙"/>
    <s v="640415-2140414"/>
    <n v="52"/>
    <m/>
    <m/>
    <n v="30086820605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n v="1075507116"/>
    <s v="[216-41]"/>
    <s v="인천광역시 남동구 은봉로166번길 27 (논현동, 논현휴먼시아2단지범마을아파트) 205동 105호"/>
    <m/>
  </r>
  <r>
    <n v="4702"/>
    <d v="2016-07-19T00:00:00"/>
    <x v="334"/>
    <n v="9418443"/>
    <s v="노정숙"/>
    <s v="640415-2140414"/>
    <n v="52"/>
    <m/>
    <m/>
    <n v="30086820605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n v="1075507116"/>
    <s v="[216-41]"/>
    <s v="인천광역시 남동구 은봉로166번길 27 (논현동, 논현휴먼시아2단지범마을아파트) 205동 105호"/>
    <m/>
  </r>
  <r>
    <n v="4703"/>
    <d v="2016-07-19T00:00:00"/>
    <x v="591"/>
    <n v="31579823"/>
    <s v="노찬호"/>
    <s v="670912-1254312"/>
    <n v="49"/>
    <m/>
    <m/>
    <n v="76274323304"/>
    <s v="공단"/>
    <m/>
    <s v="완료"/>
    <x v="1"/>
    <x v="1"/>
    <s v="1차"/>
    <s v="일반+ 한국지엠추가검사"/>
    <s v="한국지엠(주)"/>
    <s v="생산기술연구소부문_Tooling Center담당_금형부"/>
    <x v="0"/>
    <x v="0"/>
    <x v="14"/>
    <x v="0"/>
    <x v="5"/>
    <x v="0"/>
    <x v="0"/>
    <x v="0"/>
    <x v="0"/>
    <x v="3"/>
    <n v="16080817"/>
    <m/>
    <d v="2016-07-26T00:00:00"/>
    <s v="24년 10월"/>
    <n v="93200737"/>
    <s v="032-520-4167"/>
    <n v="1041758196"/>
    <s v="[403-714]"/>
    <s v="인천 부평구 청천동 인천 부평구 청천동"/>
    <n v="13802337"/>
  </r>
  <r>
    <n v="4704"/>
    <d v="2016-07-19T00:00:00"/>
    <x v="579"/>
    <n v="31579823"/>
    <s v="노찬호"/>
    <s v="670912-1254312"/>
    <n v="49"/>
    <m/>
    <m/>
    <n v="76274323304"/>
    <s v="공단"/>
    <m/>
    <s v="완료"/>
    <x v="1"/>
    <x v="9"/>
    <s v="1차"/>
    <s v="혈액암-남"/>
    <s v="한국지엠(주)"/>
    <s v="생산기술연구소부문_Tooling Center담당_금형부"/>
    <x v="0"/>
    <x v="0"/>
    <x v="21"/>
    <x v="9"/>
    <x v="2"/>
    <x v="0"/>
    <x v="0"/>
    <x v="0"/>
    <x v="0"/>
    <x v="0"/>
    <m/>
    <m/>
    <d v="2016-07-26T00:00:00"/>
    <s v="24년 10월"/>
    <n v="93200737"/>
    <s v="032-520-4167"/>
    <n v="1041758196"/>
    <s v="[403-714]"/>
    <s v="인천 부평구 청천동 인천 부평구 청천동"/>
    <n v="13802337"/>
  </r>
  <r>
    <n v="4705"/>
    <d v="2016-07-19T00:00:00"/>
    <x v="785"/>
    <n v="30986563"/>
    <s v="류광현"/>
    <s v="771121-1148329"/>
    <n v="39"/>
    <m/>
    <m/>
    <n v="80553699808"/>
    <s v="공단"/>
    <m/>
    <s v="완료"/>
    <x v="2"/>
    <x v="6"/>
    <s v="1차"/>
    <s v="일반+ 야간작업+ 염산+ 황산"/>
    <s v="세일전자(주)"/>
    <s v="부식"/>
    <x v="0"/>
    <x v="0"/>
    <x v="121"/>
    <x v="33"/>
    <x v="5"/>
    <x v="0"/>
    <x v="0"/>
    <x v="0"/>
    <x v="0"/>
    <x v="4"/>
    <n v="16080242"/>
    <m/>
    <d v="2016-07-26T00:00:00"/>
    <m/>
    <m/>
    <s v="032-899-5314"/>
    <s v="010-9731-6004"/>
    <s v="[405-848]"/>
    <s v="인천 남동구 논현동 인천 남동구 논현동"/>
    <n v="15600013"/>
  </r>
  <r>
    <n v="4706"/>
    <d v="2016-07-19T00:00:00"/>
    <x v="479"/>
    <n v="4607753"/>
    <s v="류덕민"/>
    <s v="560109-1257818"/>
    <n v="60"/>
    <m/>
    <m/>
    <n v="1051150586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n v="1063422852"/>
    <s v="[215-08]"/>
    <s v="인천광역시 남동구 백범로406번길 34 (간석동) "/>
    <m/>
  </r>
  <r>
    <n v="4707"/>
    <d v="2016-07-19T00:00:00"/>
    <x v="447"/>
    <n v="4607753"/>
    <s v="류덕민"/>
    <s v="560109-1257818"/>
    <n v="60"/>
    <s v="○"/>
    <n v="3"/>
    <n v="10511505862"/>
    <s v="공단"/>
    <m/>
    <s v="진찰"/>
    <x v="0"/>
    <x v="0"/>
    <s v="1차"/>
    <s v="대장암-분변잠혈+ 위암-내시경(위수면내시경★, 위조직(1-3) ★, 조직 비용 (1-3) ★)"/>
    <s v="개인"/>
    <m/>
    <x v="0"/>
    <x v="24"/>
    <x v="53"/>
    <x v="0"/>
    <x v="3"/>
    <x v="3"/>
    <x v="0"/>
    <x v="1"/>
    <x v="0"/>
    <x v="0"/>
    <m/>
    <m/>
    <m/>
    <m/>
    <m/>
    <m/>
    <n v="1063422852"/>
    <s v="[215-08]"/>
    <s v="인천광역시 남동구 백범로406번길 34 (간석동) "/>
    <m/>
  </r>
  <r>
    <n v="4708"/>
    <d v="2016-07-19T00:00:00"/>
    <x v="721"/>
    <n v="32792313"/>
    <s v="류진성"/>
    <s v="670104-1233526"/>
    <n v="49"/>
    <m/>
    <m/>
    <m/>
    <s v="공단"/>
    <m/>
    <s v="완료"/>
    <x v="1"/>
    <x v="1"/>
    <s v="1차"/>
    <s v="일반+ 한국지엠추가검사"/>
    <s v="한국지엠(주)"/>
    <s v="Global Purchasing and Supply Chain 부문_물류담당_Material 물류팀"/>
    <x v="0"/>
    <x v="0"/>
    <x v="14"/>
    <x v="0"/>
    <x v="5"/>
    <x v="0"/>
    <x v="0"/>
    <x v="0"/>
    <x v="0"/>
    <x v="3"/>
    <n v="16080817"/>
    <m/>
    <d v="2016-07-26T00:00:00"/>
    <s v="23년 10월"/>
    <n v="92105327"/>
    <s v="032-520-4167"/>
    <n v="1053423491"/>
    <s v="[403-714]"/>
    <s v="인천 부평구 청천동 인천 부평구 청천동"/>
    <n v="13802248"/>
  </r>
  <r>
    <n v="4709"/>
    <d v="2016-07-19T00:00:00"/>
    <x v="682"/>
    <n v="32792313"/>
    <s v="류진성"/>
    <s v="670104-1233526"/>
    <n v="49"/>
    <m/>
    <m/>
    <m/>
    <s v="공단"/>
    <m/>
    <s v="완료"/>
    <x v="1"/>
    <x v="9"/>
    <s v="1차"/>
    <s v="혈액암-남"/>
    <s v="한국지엠(주)"/>
    <s v="Global Purchasing and Supply Chain 부문_물류담당_Material 물류팀"/>
    <x v="0"/>
    <x v="0"/>
    <x v="21"/>
    <x v="9"/>
    <x v="2"/>
    <x v="0"/>
    <x v="0"/>
    <x v="0"/>
    <x v="0"/>
    <x v="0"/>
    <m/>
    <m/>
    <d v="2016-07-26T00:00:00"/>
    <s v="23년 10월"/>
    <n v="92105327"/>
    <s v="032-520-4167"/>
    <n v="1053423491"/>
    <s v="[403-714]"/>
    <s v="인천 부평구 청천동 인천 부평구 청천동"/>
    <n v="13802248"/>
  </r>
  <r>
    <n v="4710"/>
    <d v="2016-07-19T00:00:00"/>
    <x v="329"/>
    <n v="31116173"/>
    <s v="마대성"/>
    <s v="770915-1121516"/>
    <n v="39"/>
    <m/>
    <m/>
    <n v="80471182198"/>
    <s v="공단"/>
    <m/>
    <s v="완료"/>
    <x v="0"/>
    <x v="1"/>
    <s v="1차"/>
    <s v="일반"/>
    <s v="(의료)길의료재단"/>
    <s v="진료부_외상외과"/>
    <x v="0"/>
    <x v="0"/>
    <x v="87"/>
    <x v="0"/>
    <x v="49"/>
    <x v="0"/>
    <x v="0"/>
    <x v="0"/>
    <x v="0"/>
    <x v="6"/>
    <n v="16080939"/>
    <m/>
    <d v="2016-07-26T00:00:00"/>
    <s v="02년 04월"/>
    <m/>
    <s v="032-460-3551"/>
    <m/>
    <s v="[215-65]"/>
    <s v="인천광역시 남동구 남동대로774번길 21 (구월동) _외상외과"/>
    <m/>
  </r>
  <r>
    <n v="4711"/>
    <d v="2016-07-19T00:00:00"/>
    <x v="112"/>
    <n v="34107153"/>
    <s v="마예진"/>
    <s v="031012-4074013"/>
    <n v="13"/>
    <m/>
    <m/>
    <m/>
    <s v="공단"/>
    <m/>
    <s v="완료"/>
    <x v="0"/>
    <x v="2"/>
    <s v="1차"/>
    <s v="학생검진(중1)비만"/>
    <s v="구월여자중학교 1학년 8반 7번"/>
    <m/>
    <x v="0"/>
    <x v="0"/>
    <x v="36"/>
    <x v="13"/>
    <x v="2"/>
    <x v="0"/>
    <x v="0"/>
    <x v="0"/>
    <x v="0"/>
    <x v="0"/>
    <m/>
    <m/>
    <d v="2016-07-25T00:00:00"/>
    <m/>
    <m/>
    <m/>
    <s v="010-2670-6198"/>
    <s v="[-]"/>
    <s v="인천 남동구 구월1동 1409-1"/>
    <m/>
  </r>
  <r>
    <n v="4712"/>
    <d v="2016-07-19T00:00:00"/>
    <x v="546"/>
    <n v="19750823"/>
    <s v="마혜린"/>
    <s v="030712-4151921"/>
    <n v="13"/>
    <m/>
    <m/>
    <m/>
    <s v="공단"/>
    <m/>
    <s v="완료"/>
    <x v="0"/>
    <x v="2"/>
    <s v="1차"/>
    <s v="학생검진(중1)★"/>
    <s v="만수여자중학교 1학년 6반 5번"/>
    <m/>
    <x v="0"/>
    <x v="0"/>
    <x v="2"/>
    <x v="1"/>
    <x v="2"/>
    <x v="0"/>
    <x v="0"/>
    <x v="0"/>
    <x v="0"/>
    <x v="0"/>
    <m/>
    <m/>
    <d v="2016-07-25T00:00:00"/>
    <m/>
    <m/>
    <s v="032 469 1767"/>
    <s v="010-9207-1786"/>
    <s v="[-]"/>
    <s v="인천 남동구 만수4동 27번지"/>
    <m/>
  </r>
  <r>
    <n v="4713"/>
    <d v="2016-07-19T00:00:00"/>
    <x v="361"/>
    <n v="26800153"/>
    <s v="명수현"/>
    <s v="030326-4058314"/>
    <n v="13"/>
    <m/>
    <m/>
    <m/>
    <s v="공단"/>
    <m/>
    <s v="완료"/>
    <x v="0"/>
    <x v="2"/>
    <s v="1차"/>
    <s v="학생검진(중1)★"/>
    <s v="만수여자중학교 1학년 2반 8번"/>
    <m/>
    <x v="0"/>
    <x v="0"/>
    <x v="2"/>
    <x v="1"/>
    <x v="2"/>
    <x v="0"/>
    <x v="0"/>
    <x v="0"/>
    <x v="0"/>
    <x v="0"/>
    <m/>
    <m/>
    <d v="2016-07-25T00:00:00"/>
    <m/>
    <m/>
    <m/>
    <n v="1063854821"/>
    <s v="[-]"/>
    <s v="인천 남동구 만수4동 27번지"/>
    <m/>
  </r>
  <r>
    <n v="4714"/>
    <d v="2016-07-19T00:00:00"/>
    <x v="679"/>
    <n v="34009023"/>
    <s v="문상수"/>
    <s v="851111-1113626"/>
    <n v="31"/>
    <m/>
    <m/>
    <m/>
    <s v="공단"/>
    <m/>
    <s v="완료"/>
    <x v="1"/>
    <x v="1"/>
    <s v="1차"/>
    <s v="일반+ 한국지엠추가검사"/>
    <s v="한국지엠(주)"/>
    <s v="한국지엠주식회사_IT 본부_Finance and CF IT 담당_CF IT 팀"/>
    <x v="0"/>
    <x v="0"/>
    <x v="14"/>
    <x v="0"/>
    <x v="5"/>
    <x v="0"/>
    <x v="0"/>
    <x v="0"/>
    <x v="0"/>
    <x v="3"/>
    <n v="16080818"/>
    <m/>
    <d v="2016-07-26T00:00:00"/>
    <s v="00년 07월"/>
    <n v="15101296"/>
    <s v="032-520-0400"/>
    <s v="010-4148-0670"/>
    <s v="[403-714]"/>
    <s v="인천광역시 부평구 부평대로 233 (청천동) "/>
    <m/>
  </r>
  <r>
    <n v="4715"/>
    <d v="2016-07-19T00:00:00"/>
    <x v="340"/>
    <n v="33003413"/>
    <s v="문석원"/>
    <s v="640924-1253817"/>
    <n v="52"/>
    <m/>
    <m/>
    <n v="76333744792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16"/>
    <m/>
    <d v="2016-07-26T00:00:00"/>
    <s v="29년 01월"/>
    <n v="87226431"/>
    <s v="032-520-4167"/>
    <m/>
    <s v="[403-714]"/>
    <s v="인천 부평구 청천동 199-1"/>
    <n v="14020217"/>
  </r>
  <r>
    <n v="4716"/>
    <d v="2016-07-19T00:00:00"/>
    <x v="382"/>
    <n v="13797683"/>
    <s v="문연화"/>
    <s v="380406-2141010"/>
    <n v="78"/>
    <m/>
    <m/>
    <n v="7622835479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s v="010-2407-5635"/>
    <s v="[223-11]"/>
    <s v="인천광역시 중구 동화마을길 17 (송월동3가) "/>
    <m/>
  </r>
  <r>
    <n v="4717"/>
    <d v="2016-07-19T00:00:00"/>
    <x v="386"/>
    <n v="13797683"/>
    <s v="문연화"/>
    <s v="380406-2141010"/>
    <n v="78"/>
    <m/>
    <m/>
    <n v="76228354795"/>
    <s v="공단"/>
    <m/>
    <s v="진찰"/>
    <x v="0"/>
    <x v="0"/>
    <s v="1차"/>
    <s v="유방암()"/>
    <s v="개인"/>
    <m/>
    <x v="0"/>
    <x v="22"/>
    <x v="39"/>
    <x v="0"/>
    <x v="54"/>
    <x v="0"/>
    <x v="0"/>
    <x v="0"/>
    <x v="0"/>
    <x v="0"/>
    <m/>
    <m/>
    <m/>
    <m/>
    <m/>
    <m/>
    <s v="010-2407-5635"/>
    <s v="[223-11]"/>
    <s v="인천광역시 중구 동화마을길 17 (송월동3가) "/>
    <m/>
  </r>
  <r>
    <n v="4718"/>
    <d v="2016-07-19T00:00:00"/>
    <x v="22"/>
    <n v="13797683"/>
    <s v="문연화"/>
    <s v="380406-2141010"/>
    <n v="78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1T00:00:00"/>
    <m/>
    <m/>
    <m/>
    <s v="010-2407-5635"/>
    <s v="[223-11]"/>
    <s v="인천광역시 중구 동화마을길 17 (송월동3가) "/>
    <m/>
  </r>
  <r>
    <n v="4719"/>
    <d v="2016-07-19T00:00:00"/>
    <x v="611"/>
    <n v="16498273"/>
    <s v="문연화"/>
    <s v="770620-2545319"/>
    <n v="39"/>
    <m/>
    <m/>
    <n v="76203319343"/>
    <s v="공단"/>
    <m/>
    <s v="완료"/>
    <x v="0"/>
    <x v="1"/>
    <s v="1차"/>
    <s v="일반"/>
    <s v="(의료)길의료재단"/>
    <s v="간호부_외래간호1팀"/>
    <x v="0"/>
    <x v="0"/>
    <x v="14"/>
    <x v="0"/>
    <x v="5"/>
    <x v="0"/>
    <x v="0"/>
    <x v="0"/>
    <x v="0"/>
    <x v="6"/>
    <n v="16080939"/>
    <m/>
    <d v="2016-07-22T00:00:00"/>
    <s v="16년 03월"/>
    <m/>
    <s v="032-460-3551"/>
    <s v="010-2618-3417"/>
    <s v="[215-65]"/>
    <s v="인천광역시 남동구 남동대로774번길 21 (구월동) 가정의학과"/>
    <m/>
  </r>
  <r>
    <n v="4720"/>
    <d v="2016-07-19T00:00:00"/>
    <x v="370"/>
    <n v="33003993"/>
    <s v="문장식"/>
    <s v="570329-1659427"/>
    <n v="59"/>
    <m/>
    <m/>
    <n v="76328565732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16"/>
    <m/>
    <d v="2016-07-26T00:00:00"/>
    <s v="34년 02월"/>
    <n v="89206800"/>
    <s v="032-520-4167"/>
    <n v="1099483324"/>
    <s v="[403-714]"/>
    <s v="인천 부평구 청천동 인천 부평구 청천동"/>
    <n v="13800243"/>
  </r>
  <r>
    <n v="4721"/>
    <d v="2016-07-19T00:00:00"/>
    <x v="92"/>
    <n v="25777323"/>
    <s v="민대경"/>
    <s v="631005-1772831"/>
    <n v="53"/>
    <m/>
    <m/>
    <n v="76328613833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16"/>
    <m/>
    <d v="2016-07-26T00:00:00"/>
    <s v="28년 02월"/>
    <n v="88200528"/>
    <s v="032-520-4167"/>
    <n v="1029445690"/>
    <s v="[403-714]"/>
    <s v="인천 부평구 청천동 인천 부평구 청천동"/>
    <n v="13801567"/>
  </r>
  <r>
    <n v="4722"/>
    <d v="2016-07-19T00:00:00"/>
    <x v="328"/>
    <n v="4230833"/>
    <s v="민덕기"/>
    <s v="430726-1231616"/>
    <n v="73"/>
    <m/>
    <m/>
    <n v="71093392202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98816011"/>
    <s v="[215-20]"/>
    <s v="인천광역시 남동구 백범로206번길 41 (만수동, 롯데맨션) 402호"/>
    <m/>
  </r>
  <r>
    <n v="4723"/>
    <d v="2016-07-19T00:00:00"/>
    <x v="561"/>
    <n v="29303383"/>
    <s v="민홍기"/>
    <s v="610709-1109814"/>
    <n v="55"/>
    <m/>
    <m/>
    <n v="76274311241"/>
    <s v="공단"/>
    <m/>
    <s v="완료"/>
    <x v="1"/>
    <x v="1"/>
    <s v="1차"/>
    <s v="일반+ 한국지엠추가검사"/>
    <s v="한국지엠(주)"/>
    <s v="생산기술연구소부문_차량시스템 - 조립생산기술담당_차량시스템 조립생산기술 CWA팀"/>
    <x v="0"/>
    <x v="0"/>
    <x v="14"/>
    <x v="0"/>
    <x v="5"/>
    <x v="0"/>
    <x v="0"/>
    <x v="0"/>
    <x v="0"/>
    <x v="3"/>
    <n v="16080816"/>
    <m/>
    <d v="2016-07-26T00:00:00"/>
    <s v="28년 07월"/>
    <n v="87114347"/>
    <s v="032-520-4167"/>
    <n v="1052702315"/>
    <s v="[403-714]"/>
    <s v="인천 부평구 청천동 인천 부평구 청천동"/>
    <n v="13800984"/>
  </r>
  <r>
    <n v="4724"/>
    <d v="2016-07-19T00:00:00"/>
    <x v="171"/>
    <n v="32796913"/>
    <s v="박경은"/>
    <s v="850609-2057715"/>
    <n v="31"/>
    <m/>
    <m/>
    <n v="80220085034"/>
    <s v="공단"/>
    <m/>
    <s v="완료"/>
    <x v="1"/>
    <x v="1"/>
    <s v="1차"/>
    <s v="일반+ 한국지엠추가검사"/>
    <s v="한국지엠(주)"/>
    <s v="기술개발부문_차체&amp;외장설계 본부_Body 설계담당_Underbody 설계팀"/>
    <x v="0"/>
    <x v="0"/>
    <x v="14"/>
    <x v="0"/>
    <x v="5"/>
    <x v="0"/>
    <x v="0"/>
    <x v="0"/>
    <x v="0"/>
    <x v="3"/>
    <n v="16080818"/>
    <m/>
    <d v="2016-07-26T00:00:00"/>
    <s v="05년 10월"/>
    <n v="10104054"/>
    <s v="032-520-4167"/>
    <n v="1099208569"/>
    <s v="[403-714]"/>
    <s v="인천 부평구 청천동 인천 부평구 청천동"/>
    <n v="13805793"/>
  </r>
  <r>
    <n v="4725"/>
    <d v="2016-07-19T00:00:00"/>
    <x v="114"/>
    <n v="34096113"/>
    <s v="박경희"/>
    <s v="540101-2149416"/>
    <n v="62"/>
    <m/>
    <m/>
    <n v="7136460935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s v="010-8240-1597"/>
    <s v="[147-88]"/>
    <s v="경기도 부천시 양지남로68번길 25 (범박동, 범박휴먼시아2단지) 207동 1201호"/>
    <m/>
  </r>
  <r>
    <n v="4726"/>
    <d v="2016-07-19T00:00:00"/>
    <x v="33"/>
    <n v="34096113"/>
    <s v="박경희"/>
    <s v="540101-2149416"/>
    <n v="62"/>
    <m/>
    <m/>
    <n v="71364609356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s v="010-8240-1597"/>
    <s v="[147-88]"/>
    <s v="경기도 부천시 양지남로68번길 25 (범박동, 범박휴먼시아2단지) 207동 1201호"/>
    <m/>
  </r>
  <r>
    <n v="4727"/>
    <d v="2016-07-19T00:00:00"/>
    <x v="96"/>
    <n v="33006203"/>
    <s v="박계순"/>
    <s v="630428-1462117"/>
    <n v="53"/>
    <m/>
    <m/>
    <n v="76274310793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16"/>
    <m/>
    <d v="2016-07-26T00:00:00"/>
    <s v="30년 04월"/>
    <n v="86202061"/>
    <s v="032-520-4167"/>
    <n v="1198150568"/>
    <s v="[403-714]"/>
    <s v="인천 부평구 청천동 인천 부평구 청천동"/>
    <n v="13801449"/>
  </r>
  <r>
    <n v="4729"/>
    <d v="2016-07-19T00:00:00"/>
    <x v="149"/>
    <n v="24614753"/>
    <s v="박금화"/>
    <s v="480327-2052511"/>
    <n v="68"/>
    <s v="○"/>
    <n v="1"/>
    <n v="72233305388"/>
    <s v="공단"/>
    <m/>
    <s v="진찰"/>
    <x v="0"/>
    <x v="0"/>
    <s v="1차"/>
    <s v="대장암-분변잠혈+ 위암-내시경+ 유방암(위수면내시경★)"/>
    <s v="개인"/>
    <m/>
    <x v="0"/>
    <x v="6"/>
    <x v="70"/>
    <x v="0"/>
    <x v="43"/>
    <x v="0"/>
    <x v="0"/>
    <x v="0"/>
    <x v="0"/>
    <x v="0"/>
    <m/>
    <m/>
    <m/>
    <m/>
    <m/>
    <m/>
    <s v="010-2400-1323"/>
    <s v="[215-78]"/>
    <s v="인천광역시 남동구 인주대로676번길 22 (구월동, 동아아파트) 3동 1201호"/>
    <m/>
  </r>
  <r>
    <n v="4730"/>
    <d v="2016-07-19T00:00:00"/>
    <x v="183"/>
    <n v="13551343"/>
    <s v="박기숙"/>
    <s v="471015-2148519"/>
    <n v="69"/>
    <m/>
    <m/>
    <n v="56017340982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24166476"/>
    <s v="[215-51]"/>
    <s v="인천광역시 남동구 석산로 138 (간석동, 금호어울림아파트) 103동 202호"/>
    <m/>
  </r>
  <r>
    <n v="4731"/>
    <d v="2016-07-19T00:00:00"/>
    <x v="337"/>
    <n v="33006903"/>
    <s v="박기원"/>
    <s v="630210-1335220"/>
    <n v="53"/>
    <m/>
    <m/>
    <n v="76328582797"/>
    <s v="공단"/>
    <m/>
    <s v="완료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4"/>
    <x v="0"/>
    <x v="5"/>
    <x v="0"/>
    <x v="0"/>
    <x v="0"/>
    <x v="0"/>
    <x v="3"/>
    <n v="16080816"/>
    <m/>
    <d v="2016-07-26T00:00:00"/>
    <s v="30년 01월"/>
    <n v="86211166"/>
    <s v="032-520-4167"/>
    <n v="1046606455"/>
    <s v="[403-714]"/>
    <s v="인천 부평구 청천동 인천 부평구 청천동"/>
    <n v="13801387"/>
  </r>
  <r>
    <n v="4732"/>
    <d v="2016-07-19T00:00:00"/>
    <x v="578"/>
    <n v="33007133"/>
    <s v="박노경"/>
    <s v="640108-1628615"/>
    <n v="52"/>
    <m/>
    <m/>
    <n v="76328556003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16"/>
    <m/>
    <d v="2016-07-26T00:00:00"/>
    <s v="28년 02월"/>
    <n v="88200267"/>
    <s v="032-520-4167"/>
    <n v="1034581813"/>
    <s v="[403-714]"/>
    <s v="인천 부평구 청천동 인천 부평구 청천동"/>
    <n v="13801628"/>
  </r>
  <r>
    <n v="4733"/>
    <d v="2016-07-19T00:00:00"/>
    <x v="519"/>
    <n v="13317643"/>
    <s v="박래목"/>
    <s v="611003-1235210"/>
    <n v="55"/>
    <m/>
    <m/>
    <n v="76328614176"/>
    <s v="공단"/>
    <m/>
    <s v="완료"/>
    <x v="1"/>
    <x v="1"/>
    <s v="1차"/>
    <s v="일반+ 한국지엠추가검사"/>
    <s v="한국지엠(주)"/>
    <s v="인사부문_인사협력및시큐리티담당_시큐리티팀"/>
    <x v="0"/>
    <x v="0"/>
    <x v="14"/>
    <x v="0"/>
    <x v="5"/>
    <x v="0"/>
    <x v="0"/>
    <x v="0"/>
    <x v="0"/>
    <x v="3"/>
    <n v="16080816"/>
    <m/>
    <d v="2016-07-26T00:00:00"/>
    <s v="29년 05월"/>
    <n v="87209585"/>
    <s v="032-520-4167"/>
    <n v="1062520999"/>
    <s v="[403-714]"/>
    <s v="인천 부평구 청천동 인천 부평구 청천동"/>
    <n v="13801030"/>
  </r>
  <r>
    <n v="4734"/>
    <d v="2016-07-19T00:00:00"/>
    <x v="138"/>
    <n v="2016573"/>
    <s v="박명분"/>
    <s v="360107-2150328"/>
    <n v="80"/>
    <m/>
    <m/>
    <n v="1051010370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s v="010-6322-6129"/>
    <s v="[215-91]"/>
    <s v="인천광역시 남동구 장승로 13 (만수동, 영빌딩) 5층"/>
    <m/>
  </r>
  <r>
    <n v="4735"/>
    <d v="2016-07-19T00:00:00"/>
    <x v="576"/>
    <n v="2016573"/>
    <s v="박명분"/>
    <s v="360107-2150328"/>
    <n v="80"/>
    <m/>
    <m/>
    <n v="10510103700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6322-6129"/>
    <s v="[215-91]"/>
    <s v="인천광역시 남동구 장승로 13 (만수동, 영빌딩) 5층"/>
    <m/>
  </r>
  <r>
    <n v="4736"/>
    <d v="2016-07-19T00:00:00"/>
    <x v="298"/>
    <n v="33008133"/>
    <s v="박문식"/>
    <s v="640828-1154918"/>
    <n v="52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6"/>
    <m/>
    <d v="2016-07-26T00:00:00"/>
    <s v="28년 08월"/>
    <n v="87232390"/>
    <s v="032-520-4167"/>
    <m/>
    <s v="[403-714]"/>
    <s v="인천 부평구 청천동 199-1"/>
    <n v="14009432"/>
  </r>
  <r>
    <n v="4738"/>
    <d v="2016-07-19T00:00:00"/>
    <x v="512"/>
    <n v="32799463"/>
    <s v="박민철"/>
    <s v="771123-1233211"/>
    <n v="39"/>
    <m/>
    <m/>
    <n v="80364032802"/>
    <s v="공단"/>
    <m/>
    <s v="완료"/>
    <x v="1"/>
    <x v="1"/>
    <s v="1차"/>
    <s v="일반+ 한국지엠추가검사"/>
    <s v="한국지엠(주)"/>
    <s v="GPS Korea 부문_TM개발담당_전기차팀"/>
    <x v="0"/>
    <x v="0"/>
    <x v="14"/>
    <x v="0"/>
    <x v="5"/>
    <x v="0"/>
    <x v="0"/>
    <x v="0"/>
    <x v="0"/>
    <x v="3"/>
    <n v="16080817"/>
    <m/>
    <d v="2016-07-26T00:00:00"/>
    <s v="12년 06월"/>
    <n v="4100655"/>
    <s v="032-520-4167"/>
    <n v="1062173393"/>
    <s v="[403-714]"/>
    <s v="인천 부평구 청천동 인천 부평구 청천동"/>
    <n v="13803848"/>
  </r>
  <r>
    <n v="4739"/>
    <d v="2016-07-19T00:00:00"/>
    <x v="487"/>
    <n v="5087293"/>
    <s v="박병보"/>
    <s v="641215-1665814"/>
    <n v="52"/>
    <m/>
    <m/>
    <n v="76328580977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16"/>
    <m/>
    <d v="2016-07-26T00:00:00"/>
    <s v="29년 03월"/>
    <n v="87224290"/>
    <s v="032-520-4167"/>
    <n v="1042754822"/>
    <s v="[403-714]"/>
    <s v="인천 부평구 청천동 인천 부평구 청천동"/>
    <n v="13801896"/>
  </r>
  <r>
    <n v="4740"/>
    <d v="2016-07-19T00:00:00"/>
    <x v="434"/>
    <n v="32799773"/>
    <s v="박병천"/>
    <s v="821015-1392610"/>
    <n v="34"/>
    <m/>
    <m/>
    <n v="80003352618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8"/>
    <m/>
    <d v="2016-07-26T00:00:00"/>
    <s v="09년 08월"/>
    <n v="6207268"/>
    <s v="032-520-4167"/>
    <s v="010-8521-1982"/>
    <s v="[403-714]"/>
    <s v="인천 부평구 청천동 인천 부평구 청천동"/>
    <n v="13805256"/>
  </r>
  <r>
    <n v="4741"/>
    <d v="2016-07-19T00:00:00"/>
    <x v="74"/>
    <n v="32800193"/>
    <s v="박상근"/>
    <s v="710107-1333315"/>
    <n v="45"/>
    <m/>
    <m/>
    <n v="76274323837"/>
    <s v="공단"/>
    <m/>
    <s v="완료"/>
    <x v="1"/>
    <x v="1"/>
    <s v="1차"/>
    <s v="일반+ 한국지엠추가검사"/>
    <s v="한국지엠(주)"/>
    <s v="기술개발부문_GMI 차량 안전 본부_GMK 차량 안전성능개발 담당_안전시험계획팀"/>
    <x v="0"/>
    <x v="0"/>
    <x v="14"/>
    <x v="0"/>
    <x v="5"/>
    <x v="0"/>
    <x v="0"/>
    <x v="0"/>
    <x v="0"/>
    <x v="3"/>
    <n v="16080817"/>
    <m/>
    <d v="2016-07-26T00:00:00"/>
    <s v="21년 08월"/>
    <n v="94203152"/>
    <s v="032-520-4167"/>
    <m/>
    <s v="[403-714]"/>
    <s v="인천 부평구 청천동 인천 부평구 청천동"/>
    <n v="13802949"/>
  </r>
  <r>
    <n v="4742"/>
    <d v="2016-07-19T00:00:00"/>
    <x v="186"/>
    <n v="32800193"/>
    <s v="박상근"/>
    <s v="710107-1333315"/>
    <n v="45"/>
    <m/>
    <m/>
    <n v="76274323837"/>
    <s v="공단"/>
    <m/>
    <s v="완료"/>
    <x v="1"/>
    <x v="9"/>
    <s v="1차"/>
    <s v="혈액암-남"/>
    <s v="한국지엠(주)"/>
    <s v="기술개발부문_GMI 차량 안전 본부_GMK 차량 안전성능개발 담당_안전시험계획팀"/>
    <x v="0"/>
    <x v="0"/>
    <x v="21"/>
    <x v="9"/>
    <x v="2"/>
    <x v="0"/>
    <x v="0"/>
    <x v="0"/>
    <x v="0"/>
    <x v="0"/>
    <m/>
    <m/>
    <d v="2016-07-26T00:00:00"/>
    <s v="21년 08월"/>
    <n v="94203152"/>
    <s v="032-520-4167"/>
    <m/>
    <s v="[403-714]"/>
    <s v="인천 부평구 청천동 인천 부평구 청천동"/>
    <n v="13802949"/>
  </r>
  <r>
    <n v="4743"/>
    <d v="2016-07-19T00:00:00"/>
    <x v="287"/>
    <n v="24594343"/>
    <s v="박상민"/>
    <s v="060805-3581417"/>
    <n v="10"/>
    <m/>
    <m/>
    <m/>
    <s v="공단"/>
    <m/>
    <s v="완료"/>
    <x v="0"/>
    <x v="2"/>
    <s v="1차"/>
    <s v="학생검진(초4)★"/>
    <s v="인천논현초등학교 4학년 2반 6번"/>
    <m/>
    <x v="0"/>
    <x v="0"/>
    <x v="23"/>
    <x v="11"/>
    <x v="2"/>
    <x v="0"/>
    <x v="0"/>
    <x v="0"/>
    <x v="0"/>
    <x v="0"/>
    <m/>
    <m/>
    <d v="2016-07-25T00:00:00"/>
    <m/>
    <m/>
    <m/>
    <s v="010-3674-0242"/>
    <s v="[-]"/>
    <s v="인천 남동구 논현동 605-2"/>
    <m/>
  </r>
  <r>
    <n v="4744"/>
    <d v="2016-07-19T00:00:00"/>
    <x v="511"/>
    <n v="32801173"/>
    <s v="박석원"/>
    <s v="860223-1155525"/>
    <n v="30"/>
    <m/>
    <m/>
    <n v="80281886198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8"/>
    <m/>
    <d v="2016-07-26T00:00:00"/>
    <s v="05년 01월"/>
    <n v="11200392"/>
    <s v="032-520-4167"/>
    <n v="1087764243"/>
    <s v="[403-714]"/>
    <s v="인천 부평구 청천동 인천 부평구 청천동"/>
    <n v="13805873"/>
  </r>
  <r>
    <n v="4745"/>
    <d v="2016-07-19T00:00:00"/>
    <x v="14"/>
    <n v="32801393"/>
    <s v="박선윤"/>
    <s v="830601-2691914"/>
    <n v="33"/>
    <m/>
    <m/>
    <n v="80014145639"/>
    <s v="공단"/>
    <m/>
    <s v="완료"/>
    <x v="1"/>
    <x v="1"/>
    <s v="1차"/>
    <s v="일반+ 한국지엠추가검사"/>
    <s v="한국지엠(주)"/>
    <s v="기술개발부문_차체&amp;외장설계 본부_Body Exterior AVD팀"/>
    <x v="0"/>
    <x v="0"/>
    <x v="14"/>
    <x v="0"/>
    <x v="5"/>
    <x v="0"/>
    <x v="0"/>
    <x v="0"/>
    <x v="0"/>
    <x v="3"/>
    <n v="16080818"/>
    <m/>
    <d v="2016-07-26T00:00:00"/>
    <s v="09년 06월"/>
    <n v="7100791"/>
    <s v="032-520-4167"/>
    <n v="1085070220"/>
    <s v="[403-714]"/>
    <s v="인천 부평구 청천동 인천 부평구 청천동"/>
    <n v="13805418"/>
  </r>
  <r>
    <n v="4746"/>
    <d v="2016-07-19T00:00:00"/>
    <x v="719"/>
    <n v="32801603"/>
    <s v="박성국"/>
    <s v="790105-5141296"/>
    <n v="37"/>
    <m/>
    <m/>
    <n v="80447342027"/>
    <s v="공단"/>
    <m/>
    <s v="완료"/>
    <x v="2"/>
    <x v="1"/>
    <s v="1차"/>
    <s v="일반"/>
    <s v="세일전자(주)"/>
    <s v="생산팀-부식"/>
    <x v="0"/>
    <x v="0"/>
    <x v="14"/>
    <x v="0"/>
    <x v="5"/>
    <x v="0"/>
    <x v="0"/>
    <x v="0"/>
    <x v="0"/>
    <x v="4"/>
    <n v="16080242"/>
    <m/>
    <d v="2016-07-26T00:00:00"/>
    <s v="06년 06월"/>
    <m/>
    <s v="032-899-5314"/>
    <m/>
    <s v="[405-848]"/>
    <s v="인천 남동구 논현동 남동서로 272 공단 17-10"/>
    <n v="13008908"/>
  </r>
  <r>
    <n v="4747"/>
    <d v="2016-07-19T00:00:00"/>
    <x v="660"/>
    <n v="22929283"/>
    <s v="박성덕"/>
    <s v="620512-2568117"/>
    <n v="54"/>
    <m/>
    <m/>
    <n v="80603503990"/>
    <s v="공단"/>
    <s v="인천광역시부평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n v="1035157812"/>
    <s v="[214-52]"/>
    <s v="인천광역시 부평구 배곶로20번길 13 (십정동, 삼용아파트) 402호"/>
    <m/>
  </r>
  <r>
    <n v="4748"/>
    <d v="2016-07-19T00:00:00"/>
    <x v="606"/>
    <n v="22929283"/>
    <s v="박성덕"/>
    <s v="620512-2568117"/>
    <n v="54"/>
    <s v="○"/>
    <n v="1"/>
    <n v="80603503990"/>
    <s v="공단"/>
    <s v="인천광역시부평구보건소"/>
    <s v="진찰"/>
    <x v="0"/>
    <x v="0"/>
    <s v="1차"/>
    <s v="대장암-분변잠혈+ 위암-내시경+ 유방암+ 자궁경부암(위수면내시경★)"/>
    <s v="개인"/>
    <m/>
    <x v="0"/>
    <x v="17"/>
    <x v="52"/>
    <x v="0"/>
    <x v="9"/>
    <x v="2"/>
    <x v="0"/>
    <x v="0"/>
    <x v="0"/>
    <x v="0"/>
    <m/>
    <m/>
    <m/>
    <m/>
    <m/>
    <m/>
    <n v="1035157812"/>
    <s v="[214-52]"/>
    <s v="인천광역시 부평구 배곶로20번길 13 (십정동, 삼용아파트) 402호"/>
    <m/>
  </r>
  <r>
    <n v="4749"/>
    <d v="2016-07-19T00:00:00"/>
    <x v="122"/>
    <n v="33011883"/>
    <s v="박수훈"/>
    <s v="630918-1331010"/>
    <n v="53"/>
    <m/>
    <m/>
    <n v="76328576743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16"/>
    <m/>
    <d v="2016-07-26T00:00:00"/>
    <s v="29년 03월"/>
    <n v="87220339"/>
    <s v="032-520-4167"/>
    <s v="010-2751-6134"/>
    <s v="[403-714]"/>
    <s v="인천 부평구 청천동 인천 부평구 청천동"/>
    <n v="13801553"/>
  </r>
  <r>
    <n v="4750"/>
    <d v="2016-07-19T00:00:00"/>
    <x v="124"/>
    <n v="20544133"/>
    <s v="박승란"/>
    <s v="480303-2464816"/>
    <n v="68"/>
    <m/>
    <m/>
    <n v="7135922454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n v="1095894004"/>
    <s v="[325-77]"/>
    <s v="충청남도 공주시 신금1길 30-12 (신관동, 공주신관주공아파트3단지) 303동 301호"/>
    <m/>
  </r>
  <r>
    <n v="4751"/>
    <d v="2016-07-19T00:00:00"/>
    <x v="445"/>
    <n v="20544133"/>
    <s v="박승란"/>
    <s v="480303-2464816"/>
    <n v="68"/>
    <m/>
    <m/>
    <n v="71359224546"/>
    <s v="공단"/>
    <m/>
    <s v="진찰"/>
    <x v="0"/>
    <x v="0"/>
    <s v="1차"/>
    <s v="위암-내시경+ 유방암+ 자궁경부암()"/>
    <s v="개인"/>
    <m/>
    <x v="0"/>
    <x v="40"/>
    <x v="25"/>
    <x v="0"/>
    <x v="18"/>
    <x v="0"/>
    <x v="0"/>
    <x v="0"/>
    <x v="0"/>
    <x v="0"/>
    <m/>
    <m/>
    <m/>
    <m/>
    <m/>
    <m/>
    <n v="1095894004"/>
    <s v="[325-77]"/>
    <s v="충청남도 공주시 신금1길 30-12 (신관동, 공주신관주공아파트3단지) 303동 301호"/>
    <m/>
  </r>
  <r>
    <n v="4752"/>
    <d v="2016-07-19T00:00:00"/>
    <x v="94"/>
    <n v="20544133"/>
    <s v="박승란"/>
    <s v="480303-2464816"/>
    <n v="68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1T00:00:00"/>
    <m/>
    <m/>
    <m/>
    <n v="1095894004"/>
    <s v="[325-77]"/>
    <s v="충청남도 공주시 신금1길 30-12 (신관동, 공주신관주공아파트3단지) 303동 301호"/>
    <m/>
  </r>
  <r>
    <n v="4753"/>
    <d v="2016-07-19T00:00:00"/>
    <x v="242"/>
    <n v="32803543"/>
    <s v="박승열"/>
    <s v="850125-1790319"/>
    <n v="31"/>
    <m/>
    <m/>
    <n v="8028188620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8"/>
    <m/>
    <d v="2016-07-26T00:00:00"/>
    <s v="05년 01월"/>
    <n v="11200370"/>
    <s v="032-520-4167"/>
    <s v="010-4179-4142"/>
    <s v="[403-714]"/>
    <s v="인천 부평구 청천동 인천 부평구 청천동"/>
    <n v="13805741"/>
  </r>
  <r>
    <n v="4754"/>
    <d v="2016-07-19T00:00:00"/>
    <x v="585"/>
    <n v="28644763"/>
    <s v="박예진"/>
    <s v="030814-4067716"/>
    <n v="13"/>
    <m/>
    <m/>
    <m/>
    <s v="공단"/>
    <m/>
    <s v="완료"/>
    <x v="0"/>
    <x v="2"/>
    <s v="1차"/>
    <s v="학생검진(중1)★"/>
    <s v="구월여자중학교 1학년 9반 7번"/>
    <m/>
    <x v="0"/>
    <x v="0"/>
    <x v="2"/>
    <x v="1"/>
    <x v="2"/>
    <x v="0"/>
    <x v="0"/>
    <x v="0"/>
    <x v="0"/>
    <x v="0"/>
    <m/>
    <m/>
    <d v="2016-07-25T00:00:00"/>
    <m/>
    <m/>
    <m/>
    <n v="1075567781"/>
    <s v="[-]"/>
    <s v="인천 남동구 구월1동 1409-1"/>
    <m/>
  </r>
  <r>
    <n v="4755"/>
    <d v="2016-07-19T00:00:00"/>
    <x v="678"/>
    <n v="32804633"/>
    <s v="박완기"/>
    <s v="620828-1002136"/>
    <n v="54"/>
    <m/>
    <m/>
    <n v="76274285212"/>
    <s v="공단"/>
    <m/>
    <s v="완료"/>
    <x v="1"/>
    <x v="1"/>
    <s v="1차"/>
    <s v="일반+ 한국지엠추가검사"/>
    <s v="한국지엠(주)"/>
    <s v="GPP Operation_GMK/GMI PM 본부_GMK/GMI PM 본부"/>
    <x v="0"/>
    <x v="0"/>
    <x v="14"/>
    <x v="0"/>
    <x v="5"/>
    <x v="0"/>
    <x v="0"/>
    <x v="0"/>
    <x v="0"/>
    <x v="3"/>
    <n v="16080816"/>
    <m/>
    <d v="2016-07-26T00:00:00"/>
    <s v="26년 11월"/>
    <n v="99101723"/>
    <s v="032-520-5735"/>
    <n v="1089193382"/>
    <s v="[403-714]"/>
    <s v="인천 부평구 청천동 인천 부평구 청천동"/>
    <n v="13801249"/>
  </r>
  <r>
    <n v="4756"/>
    <d v="2016-07-19T00:00:00"/>
    <x v="651"/>
    <n v="32804633"/>
    <s v="박완기"/>
    <s v="620828-1002136"/>
    <n v="54"/>
    <m/>
    <m/>
    <n v="76274285212"/>
    <s v="공단"/>
    <m/>
    <s v="완료"/>
    <x v="1"/>
    <x v="9"/>
    <s v="1차"/>
    <s v="혈액암-남"/>
    <s v="한국지엠(주)"/>
    <s v="GPP Operation_GMK/GMI PM 본부_GMK/GMI PM 본부"/>
    <x v="0"/>
    <x v="0"/>
    <x v="21"/>
    <x v="9"/>
    <x v="2"/>
    <x v="0"/>
    <x v="0"/>
    <x v="0"/>
    <x v="0"/>
    <x v="0"/>
    <m/>
    <m/>
    <d v="2016-07-26T00:00:00"/>
    <s v="26년 11월"/>
    <n v="99101723"/>
    <s v="032-520-5735"/>
    <n v="1089193382"/>
    <s v="[403-714]"/>
    <s v="인천 부평구 청천동 인천 부평구 청천동"/>
    <n v="13801249"/>
  </r>
  <r>
    <n v="4758"/>
    <d v="2016-07-19T00:00:00"/>
    <x v="767"/>
    <n v="32806173"/>
    <s v="박재웅"/>
    <s v="680828-1094811"/>
    <n v="48"/>
    <m/>
    <m/>
    <n v="76274281769"/>
    <s v="공단"/>
    <m/>
    <s v="완료"/>
    <x v="1"/>
    <x v="1"/>
    <s v="1차"/>
    <s v="일반+ 한국지엠추가검사"/>
    <s v="한국지엠(주)"/>
    <s v="Global Purchasing and Supply Chain 부문_Body 부품구매담당_Structures 부품구매팀"/>
    <x v="0"/>
    <x v="0"/>
    <x v="14"/>
    <x v="0"/>
    <x v="5"/>
    <x v="0"/>
    <x v="0"/>
    <x v="0"/>
    <x v="0"/>
    <x v="3"/>
    <n v="16080817"/>
    <m/>
    <d v="2016-07-26T00:00:00"/>
    <s v="24년 06월"/>
    <n v="94105337"/>
    <s v="032-520-4167"/>
    <n v="1023054044"/>
    <s v="[403-714]"/>
    <s v="인천 부평구 청천동 인천 부평구 청천동"/>
    <n v="13802473"/>
  </r>
  <r>
    <n v="4759"/>
    <d v="2016-07-19T00:00:00"/>
    <x v="703"/>
    <n v="32806173"/>
    <s v="박재웅"/>
    <s v="680828-1094811"/>
    <n v="48"/>
    <m/>
    <m/>
    <n v="76274281769"/>
    <s v="공단"/>
    <m/>
    <s v="완료"/>
    <x v="1"/>
    <x v="9"/>
    <s v="1차"/>
    <s v="혈액암-남"/>
    <s v="한국지엠(주)"/>
    <s v="Global Purchasing and Supply Chain 부문_Body 부품구매담당_Structures 부품구매팀"/>
    <x v="0"/>
    <x v="0"/>
    <x v="21"/>
    <x v="9"/>
    <x v="2"/>
    <x v="0"/>
    <x v="0"/>
    <x v="0"/>
    <x v="0"/>
    <x v="0"/>
    <m/>
    <m/>
    <d v="2016-07-26T00:00:00"/>
    <s v="24년 06월"/>
    <n v="94105337"/>
    <s v="032-520-4167"/>
    <n v="1023054044"/>
    <s v="[403-714]"/>
    <s v="인천 부평구 청천동 인천 부평구 청천동"/>
    <n v="13802473"/>
  </r>
  <r>
    <n v="4760"/>
    <d v="2016-07-19T00:00:00"/>
    <x v="765"/>
    <n v="4298443"/>
    <s v="박종수"/>
    <s v="651114-1155131"/>
    <n v="51"/>
    <m/>
    <m/>
    <n v="76328613812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17"/>
    <m/>
    <d v="2016-07-26T00:00:00"/>
    <s v="29년 01월"/>
    <n v="87228424"/>
    <s v="032-520-4167"/>
    <n v="1037565294"/>
    <s v="[403-714]"/>
    <s v="인천 부평구 청천동 인천 부평구 청천동"/>
    <n v="13802073"/>
  </r>
  <r>
    <n v="4761"/>
    <d v="2016-07-19T00:00:00"/>
    <x v="769"/>
    <n v="32808343"/>
    <s v="박준근"/>
    <s v="840329-1076311"/>
    <n v="32"/>
    <m/>
    <m/>
    <n v="80254944682"/>
    <s v="공단"/>
    <m/>
    <s v="완료"/>
    <x v="1"/>
    <x v="1"/>
    <s v="1차"/>
    <s v="일반+ 한국지엠추가검사"/>
    <s v="한국지엠(주)"/>
    <s v="GPP Operation_PPD Function_Future Programs 담당_9BUOB PM 팀"/>
    <x v="0"/>
    <x v="0"/>
    <x v="14"/>
    <x v="0"/>
    <x v="5"/>
    <x v="0"/>
    <x v="0"/>
    <x v="0"/>
    <x v="0"/>
    <x v="3"/>
    <n v="16080818"/>
    <m/>
    <d v="2016-07-26T00:00:00"/>
    <s v="05년 06월"/>
    <n v="11101193"/>
    <s v="032-520-4167"/>
    <s v="010-9945-8760"/>
    <s v="[403-714]"/>
    <s v="인천 부평구 청천동 인천 부평구 청천동"/>
    <n v="13805595"/>
  </r>
  <r>
    <n v="4762"/>
    <d v="2016-07-19T00:00:00"/>
    <x v="687"/>
    <n v="10738213"/>
    <s v="박지용"/>
    <s v="900808-1155410"/>
    <n v="26"/>
    <m/>
    <m/>
    <n v="8042636191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8"/>
    <m/>
    <d v="2016-07-26T00:00:00"/>
    <s v="03년 01월"/>
    <n v="13200982"/>
    <s v="032-520-4167"/>
    <m/>
    <s v="[403-714]"/>
    <s v="인천 부평구 청천동 199-1"/>
    <n v="14019414"/>
  </r>
  <r>
    <n v="4763"/>
    <d v="2016-07-19T00:00:00"/>
    <x v="250"/>
    <n v="34107733"/>
    <s v="박지은"/>
    <s v="030318-4151810"/>
    <n v="13"/>
    <m/>
    <m/>
    <m/>
    <s v="공단"/>
    <m/>
    <s v="완료"/>
    <x v="0"/>
    <x v="2"/>
    <s v="1차"/>
    <s v="학생검진(중1)★"/>
    <s v="만수여자중학교 1학년 5반 6번"/>
    <m/>
    <x v="0"/>
    <x v="0"/>
    <x v="2"/>
    <x v="1"/>
    <x v="2"/>
    <x v="0"/>
    <x v="0"/>
    <x v="0"/>
    <x v="0"/>
    <x v="0"/>
    <m/>
    <m/>
    <d v="2016-07-25T00:00:00"/>
    <m/>
    <m/>
    <m/>
    <m/>
    <s v="[-]"/>
    <s v="인천 남동구 만수4동 27번지"/>
    <m/>
  </r>
  <r>
    <n v="4764"/>
    <d v="2016-07-19T00:00:00"/>
    <x v="741"/>
    <n v="32809623"/>
    <s v="박진영"/>
    <s v="920526-1148525"/>
    <n v="24"/>
    <m/>
    <m/>
    <n v="80535963094"/>
    <s v="공단"/>
    <m/>
    <s v="완료"/>
    <x v="2"/>
    <x v="1"/>
    <s v="1차"/>
    <s v="일반"/>
    <s v="세일전자(주)"/>
    <s v="생산관리팀"/>
    <x v="0"/>
    <x v="0"/>
    <x v="14"/>
    <x v="0"/>
    <x v="5"/>
    <x v="0"/>
    <x v="0"/>
    <x v="0"/>
    <x v="0"/>
    <x v="4"/>
    <n v="16080242"/>
    <m/>
    <d v="2016-07-26T00:00:00"/>
    <m/>
    <m/>
    <s v="032-899-7113"/>
    <m/>
    <s v="[405-848]"/>
    <s v="인천 남동구 논현동 공단17-10"/>
    <n v="15008784"/>
  </r>
  <r>
    <n v="4765"/>
    <d v="2016-07-19T00:00:00"/>
    <x v="577"/>
    <n v="33018313"/>
    <s v="박진호"/>
    <s v="631020-1047511"/>
    <n v="53"/>
    <m/>
    <m/>
    <n v="76274316214"/>
    <s v="공단"/>
    <m/>
    <s v="완료"/>
    <x v="1"/>
    <x v="1"/>
    <s v="1차"/>
    <s v="일반+ 한국지엠추가검사"/>
    <s v="한국지엠(주)"/>
    <s v="Vehicle Sales Service &amp; Marketing Operation_해외영업본부_수출기획담당_수출기획팀"/>
    <x v="0"/>
    <x v="0"/>
    <x v="14"/>
    <x v="0"/>
    <x v="5"/>
    <x v="0"/>
    <x v="0"/>
    <x v="0"/>
    <x v="0"/>
    <x v="3"/>
    <n v="16080816"/>
    <m/>
    <d v="2016-07-26T00:00:00"/>
    <s v="30년 05월"/>
    <n v="99101829"/>
    <s v="032-520-4167"/>
    <s v="010-2447-3037"/>
    <s v="[403-714]"/>
    <s v="인천 부평구 청천동 인천 부평구 청천동"/>
    <n v="13801580"/>
  </r>
  <r>
    <n v="4766"/>
    <d v="2016-07-19T00:00:00"/>
    <x v="752"/>
    <n v="32810313"/>
    <s v="박철"/>
    <s v="800612-5200890"/>
    <n v="36"/>
    <m/>
    <m/>
    <n v="80444578894"/>
    <s v="공단"/>
    <m/>
    <s v="완료"/>
    <x v="2"/>
    <x v="6"/>
    <s v="1차"/>
    <s v="일반+ 야간작업+ 포름알데히드+ 염산+ 황산"/>
    <s v="세일전자(주)"/>
    <s v="동도금"/>
    <x v="0"/>
    <x v="0"/>
    <x v="121"/>
    <x v="33"/>
    <x v="5"/>
    <x v="0"/>
    <x v="0"/>
    <x v="0"/>
    <x v="0"/>
    <x v="4"/>
    <n v="16080242"/>
    <m/>
    <d v="2016-07-26T00:00:00"/>
    <m/>
    <m/>
    <s v="032-822-4204"/>
    <m/>
    <s v="[405-848]"/>
    <s v="인천 남동구 논현동 인천 남동구 논현동"/>
    <n v="13612035"/>
  </r>
  <r>
    <n v="4767"/>
    <d v="2016-07-19T00:00:00"/>
    <x v="524"/>
    <n v="3913973"/>
    <s v="박학락"/>
    <s v="630909-1010917"/>
    <n v="53"/>
    <m/>
    <m/>
    <n v="76274275251"/>
    <s v="공단"/>
    <m/>
    <s v="완료"/>
    <x v="1"/>
    <x v="1"/>
    <s v="1차"/>
    <s v="일반+ 한국지엠추가검사"/>
    <s v="한국지엠(주)"/>
    <s v="GPS Korea 부문_TM Program Execution_YMTA PM"/>
    <x v="0"/>
    <x v="0"/>
    <x v="14"/>
    <x v="0"/>
    <x v="5"/>
    <x v="0"/>
    <x v="0"/>
    <x v="0"/>
    <x v="0"/>
    <x v="3"/>
    <n v="16080816"/>
    <m/>
    <d v="2016-07-26T00:00:00"/>
    <s v="28년 07월"/>
    <n v="87114241"/>
    <s v="032-520-4167"/>
    <n v="1031604881"/>
    <s v="[403-714]"/>
    <s v="인천 부평구 청천동 인천 부평구 청천동"/>
    <n v="13801544"/>
  </r>
  <r>
    <n v="4768"/>
    <d v="2016-07-19T00:00:00"/>
    <x v="56"/>
    <n v="33019663"/>
    <s v="박한기"/>
    <s v="600906-1154918"/>
    <n v="56"/>
    <m/>
    <m/>
    <n v="76274341308"/>
    <s v="공단"/>
    <m/>
    <s v="완료"/>
    <x v="1"/>
    <x v="1"/>
    <s v="1차"/>
    <s v="일반+ 한국지엠추가검사"/>
    <s v="한국지엠(주)"/>
    <s v="GPS Korea 부문_GPS Lab&amp;Operation담당_부평 GPS Lab Operation 2팀"/>
    <x v="0"/>
    <x v="0"/>
    <x v="14"/>
    <x v="0"/>
    <x v="5"/>
    <x v="0"/>
    <x v="0"/>
    <x v="0"/>
    <x v="0"/>
    <x v="3"/>
    <n v="16080816"/>
    <m/>
    <d v="2016-07-26T00:00:00"/>
    <s v="30년 02월"/>
    <n v="86209258"/>
    <s v="032-520-4167"/>
    <n v="1037680847"/>
    <s v="[403-714]"/>
    <s v="인천 부평구 청천동 인천 부평구 청천동"/>
    <n v="13800757"/>
  </r>
  <r>
    <n v="4769"/>
    <d v="2016-07-19T00:00:00"/>
    <x v="261"/>
    <n v="33020403"/>
    <s v="박형열"/>
    <s v="800930-1661410"/>
    <n v="36"/>
    <m/>
    <m/>
    <n v="76328567993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8"/>
    <m/>
    <d v="2016-07-26T00:00:00"/>
    <s v="11년 01월"/>
    <n v="5200790"/>
    <s v="032-520-4167"/>
    <n v="1194595093"/>
    <s v="[403-714]"/>
    <s v="인천 부평구 청천동 인천 부평구 청천동"/>
    <n v="13804621"/>
  </r>
  <r>
    <n v="4770"/>
    <d v="2016-07-19T00:00:00"/>
    <x v="508"/>
    <n v="32813053"/>
    <s v="방윤장"/>
    <s v="680408-1066917"/>
    <n v="48"/>
    <m/>
    <m/>
    <n v="76274293233"/>
    <s v="공단"/>
    <m/>
    <s v="완료"/>
    <x v="1"/>
    <x v="1"/>
    <s v="1차"/>
    <s v="일반+ 한국지엠추가검사"/>
    <s v="한국지엠(주)"/>
    <s v="생산기술연구소부문_차량시스템 - 도장생산기술담당_차량시스템 - 도장재료기술팀"/>
    <x v="0"/>
    <x v="0"/>
    <x v="14"/>
    <x v="0"/>
    <x v="5"/>
    <x v="0"/>
    <x v="0"/>
    <x v="0"/>
    <x v="0"/>
    <x v="3"/>
    <n v="16080817"/>
    <m/>
    <d v="2016-07-26T00:00:00"/>
    <s v="21년 06월"/>
    <n v="95103837"/>
    <s v="032-520-4167"/>
    <n v="1067975161"/>
    <s v="[403-714]"/>
    <s v="인천 부평구 청천동 인천 부평구 청천동"/>
    <n v="13802419"/>
  </r>
  <r>
    <n v="4771"/>
    <d v="2016-07-19T00:00:00"/>
    <x v="543"/>
    <n v="32813053"/>
    <s v="방윤장"/>
    <s v="680408-1066917"/>
    <n v="48"/>
    <m/>
    <m/>
    <n v="76274293233"/>
    <s v="공단"/>
    <m/>
    <s v="완료"/>
    <x v="1"/>
    <x v="9"/>
    <s v="1차"/>
    <s v="혈액암-남"/>
    <s v="한국지엠(주)"/>
    <s v="생산기술연구소부문_차량시스템 - 도장생산기술담당_차량시스템 - 도장재료기술팀"/>
    <x v="0"/>
    <x v="0"/>
    <x v="21"/>
    <x v="9"/>
    <x v="2"/>
    <x v="0"/>
    <x v="0"/>
    <x v="0"/>
    <x v="0"/>
    <x v="0"/>
    <m/>
    <m/>
    <d v="2016-07-26T00:00:00"/>
    <s v="21년 06월"/>
    <n v="95103837"/>
    <s v="032-520-4167"/>
    <n v="1067975161"/>
    <s v="[403-714]"/>
    <s v="인천 부평구 청천동 인천 부평구 청천동"/>
    <n v="13802419"/>
  </r>
  <r>
    <n v="4772"/>
    <d v="2016-07-19T00:00:00"/>
    <x v="735"/>
    <n v="32813263"/>
    <s v="방찬홍"/>
    <s v="810410-1520221"/>
    <n v="35"/>
    <m/>
    <m/>
    <n v="80344520161"/>
    <s v="공단"/>
    <m/>
    <s v="완료"/>
    <x v="1"/>
    <x v="1"/>
    <s v="1차"/>
    <s v="일반+ 한국지엠추가검사"/>
    <s v="한국지엠(주)"/>
    <s v="기술개발부문_전장설계 본부_인포테인먼트 시스템 개발 담당_Instrument Clusters 설계팀"/>
    <x v="0"/>
    <x v="0"/>
    <x v="14"/>
    <x v="0"/>
    <x v="5"/>
    <x v="0"/>
    <x v="0"/>
    <x v="0"/>
    <x v="0"/>
    <x v="3"/>
    <n v="16080818"/>
    <m/>
    <d v="2016-07-26T00:00:00"/>
    <s v="04년 03월"/>
    <n v="12101812"/>
    <s v="032-520-4167"/>
    <n v="1071170598"/>
    <s v="[403-714]"/>
    <s v="인천 부평구 청천동 인천 부평구 청천동"/>
    <n v="13804827"/>
  </r>
  <r>
    <n v="4773"/>
    <d v="2016-07-19T00:00:00"/>
    <x v="87"/>
    <n v="7710513"/>
    <s v="배군성"/>
    <s v="620212-1056527"/>
    <n v="54"/>
    <m/>
    <m/>
    <n v="76274341893"/>
    <s v="공단"/>
    <m/>
    <s v="완료"/>
    <x v="1"/>
    <x v="1"/>
    <s v="1차"/>
    <s v="일반+ 한국지엠추가검사"/>
    <s v="한국지엠(주)"/>
    <s v="생산기술연구소부문_차량시스템 - 자동화기술담당_차량시스템 - 자동화기술 3팀"/>
    <x v="0"/>
    <x v="0"/>
    <x v="14"/>
    <x v="0"/>
    <x v="5"/>
    <x v="0"/>
    <x v="0"/>
    <x v="0"/>
    <x v="0"/>
    <x v="3"/>
    <n v="16080816"/>
    <m/>
    <d v="2016-07-26T00:00:00"/>
    <s v="27년 07월"/>
    <n v="88117810"/>
    <s v="032-520-4167"/>
    <s v="010-5206-4255"/>
    <s v="[403-714]"/>
    <s v="인천 부평구 청천동 인천 부평구 청천동"/>
    <n v="13801119"/>
  </r>
  <r>
    <n v="4774"/>
    <d v="2016-07-19T00:00:00"/>
    <x v="697"/>
    <n v="24450433"/>
    <s v="배동현"/>
    <s v="741015-1454610"/>
    <n v="42"/>
    <m/>
    <m/>
    <m/>
    <s v="공단"/>
    <m/>
    <s v="완료"/>
    <x v="2"/>
    <x v="6"/>
    <s v="1차"/>
    <s v="일반+ 야간작업+ 염산+ 황산"/>
    <s v="세일전자(주)"/>
    <s v="부식"/>
    <x v="0"/>
    <x v="0"/>
    <x v="121"/>
    <x v="33"/>
    <x v="5"/>
    <x v="0"/>
    <x v="0"/>
    <x v="0"/>
    <x v="0"/>
    <x v="4"/>
    <n v="16080242"/>
    <m/>
    <d v="2016-07-26T00:00:00"/>
    <m/>
    <m/>
    <s v="032-899-7113"/>
    <m/>
    <s v="[405-848]"/>
    <s v="인천광역시 남동구 남동서로 272 (논현동) 공단17-10"/>
    <m/>
  </r>
  <r>
    <n v="4775"/>
    <d v="2016-07-19T00:00:00"/>
    <x v="60"/>
    <n v="21973943"/>
    <s v="배상철"/>
    <s v="641207-1334916"/>
    <n v="52"/>
    <m/>
    <m/>
    <n v="76328606205"/>
    <s v="공단"/>
    <m/>
    <s v="완료"/>
    <x v="1"/>
    <x v="1"/>
    <s v="1차"/>
    <s v="일반+ 한국지엠추가검사"/>
    <s v="한국지엠(주)"/>
    <s v="Global Purchasing and Supply Chain 부문_Supply Operation 담당_선행물류/LLP운영팀"/>
    <x v="0"/>
    <x v="0"/>
    <x v="87"/>
    <x v="0"/>
    <x v="49"/>
    <x v="0"/>
    <x v="0"/>
    <x v="0"/>
    <x v="0"/>
    <x v="3"/>
    <n v="16080816"/>
    <m/>
    <d v="2016-07-26T00:00:00"/>
    <s v="29년 04월"/>
    <n v="87217225"/>
    <s v="032-520-4167"/>
    <n v="1056635266"/>
    <s v="[403-714]"/>
    <s v="인천 부평구 청천동 인천 부평구 청천동"/>
    <n v="13801884"/>
  </r>
  <r>
    <n v="4776"/>
    <d v="2016-07-19T00:00:00"/>
    <x v="459"/>
    <n v="21973943"/>
    <s v="배상철"/>
    <s v="641207-1334916"/>
    <n v="52"/>
    <m/>
    <m/>
    <n v="76328606205"/>
    <s v="공단"/>
    <m/>
    <s v="완료"/>
    <x v="1"/>
    <x v="9"/>
    <s v="1차"/>
    <s v="혈액암-남"/>
    <s v="한국지엠(주)"/>
    <s v="Global Purchasing and Supply Chain 부문_Supply Operation 담당_선행물류/LLP운영팀"/>
    <x v="0"/>
    <x v="0"/>
    <x v="21"/>
    <x v="9"/>
    <x v="2"/>
    <x v="0"/>
    <x v="0"/>
    <x v="0"/>
    <x v="0"/>
    <x v="0"/>
    <m/>
    <m/>
    <d v="2016-07-26T00:00:00"/>
    <s v="29년 04월"/>
    <n v="87217225"/>
    <s v="032-520-4167"/>
    <n v="1056635266"/>
    <s v="[403-714]"/>
    <s v="인천 부평구 청천동 인천 부평구 청천동"/>
    <n v="13801884"/>
  </r>
  <r>
    <n v="4777"/>
    <d v="2016-07-19T00:00:00"/>
    <x v="263"/>
    <n v="17298513"/>
    <s v="배왕기"/>
    <s v="621211-1523218"/>
    <n v="54"/>
    <m/>
    <m/>
    <n v="76274332794"/>
    <s v="공단"/>
    <m/>
    <s v="완료"/>
    <x v="1"/>
    <x v="1"/>
    <s v="1차"/>
    <s v="일반+ 한국지엠추가검사"/>
    <s v="한국지엠(주)"/>
    <s v="생산기술연구소부문_차량시스템 - 도장생산기술담당_차량시스템 - 도장설비기술팀"/>
    <x v="0"/>
    <x v="0"/>
    <x v="14"/>
    <x v="0"/>
    <x v="5"/>
    <x v="0"/>
    <x v="0"/>
    <x v="0"/>
    <x v="0"/>
    <x v="3"/>
    <n v="16080816"/>
    <m/>
    <d v="2016-07-26T00:00:00"/>
    <s v="32년 05월"/>
    <n v="89207857"/>
    <s v="032-520-4167"/>
    <s v="011-9948-8584"/>
    <s v="[403-714]"/>
    <s v="인천 부평구 청천동 인천 부평구 청천동"/>
    <n v="13801337"/>
  </r>
  <r>
    <n v="4778"/>
    <d v="2016-07-19T00:00:00"/>
    <x v="53"/>
    <n v="32814643"/>
    <s v="배하식"/>
    <s v="701206-1923212"/>
    <n v="46"/>
    <m/>
    <m/>
    <n v="76274303585"/>
    <s v="공단"/>
    <m/>
    <s v="완료"/>
    <x v="1"/>
    <x v="1"/>
    <s v="1차"/>
    <s v="일반+ 한국지엠추가검사"/>
    <s v="한국지엠(주)CCA본부(부평)"/>
    <s v="CCA본부_GTO A/S 담당_Mech SID&amp; LTG&amp; Validation팀"/>
    <x v="0"/>
    <x v="0"/>
    <x v="14"/>
    <x v="0"/>
    <x v="5"/>
    <x v="0"/>
    <x v="0"/>
    <x v="0"/>
    <x v="0"/>
    <x v="3"/>
    <n v="16080815"/>
    <m/>
    <d v="2016-07-26T00:00:00"/>
    <m/>
    <n v="95100885"/>
    <s v="032-520-4167"/>
    <n v="1091379235"/>
    <s v="[213-34]"/>
    <s v="인천 부평구 청천동 인천 부평구 청천동"/>
    <n v="13806224"/>
  </r>
  <r>
    <n v="4779"/>
    <d v="2016-07-19T00:00:00"/>
    <x v="465"/>
    <n v="33024433"/>
    <s v="백순기"/>
    <s v="610703-1384719"/>
    <n v="55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6"/>
    <m/>
    <d v="2016-07-26T00:00:00"/>
    <s v="29년 05월"/>
    <n v="87206300"/>
    <s v="032-520-4167"/>
    <m/>
    <s v="[403-714]"/>
    <s v="인천 부평구 청천동 199-1"/>
    <n v="14009434"/>
  </r>
  <r>
    <n v="4780"/>
    <d v="2016-07-19T00:00:00"/>
    <x v="656"/>
    <n v="33024793"/>
    <s v="백운성"/>
    <s v="780225-1042527"/>
    <n v="38"/>
    <m/>
    <m/>
    <n v="76315234086"/>
    <s v="공단"/>
    <m/>
    <s v="완료"/>
    <x v="1"/>
    <x v="1"/>
    <s v="1차"/>
    <s v="일반+ 한국지엠추가검사"/>
    <s v="한국지엠(주)"/>
    <s v="Vehicle Sales Service &amp; Marketing Operation_네트워크개발본부_네트워크개발팀"/>
    <x v="0"/>
    <x v="0"/>
    <x v="14"/>
    <x v="0"/>
    <x v="5"/>
    <x v="0"/>
    <x v="0"/>
    <x v="0"/>
    <x v="0"/>
    <x v="3"/>
    <n v="16080817"/>
    <m/>
    <d v="2016-07-26T00:00:00"/>
    <s v="11년 04월"/>
    <n v="5100321"/>
    <s v="032-520-4167"/>
    <s v="010-3372-6639"/>
    <s v="[403-714]"/>
    <s v="인천 부평구 청천동 인천 부평구 청천동"/>
    <n v="13803910"/>
  </r>
  <r>
    <n v="4781"/>
    <d v="2016-07-19T00:00:00"/>
    <x v="308"/>
    <n v="26919363"/>
    <s v="백인경"/>
    <s v="030908-4151113"/>
    <n v="13"/>
    <m/>
    <m/>
    <m/>
    <s v="공단"/>
    <m/>
    <s v="완료"/>
    <x v="0"/>
    <x v="2"/>
    <s v="1차"/>
    <s v="학생검진(중1)비만"/>
    <s v="만수여자중학교 1학년 9반 9번"/>
    <m/>
    <x v="0"/>
    <x v="0"/>
    <x v="36"/>
    <x v="13"/>
    <x v="2"/>
    <x v="0"/>
    <x v="0"/>
    <x v="0"/>
    <x v="0"/>
    <x v="0"/>
    <m/>
    <m/>
    <d v="2016-07-25T00:00:00"/>
    <m/>
    <m/>
    <m/>
    <n v="1051151036"/>
    <s v="[-]"/>
    <s v="인천 남동구 만수4동 27번지"/>
    <m/>
  </r>
  <r>
    <n v="4782"/>
    <d v="2016-07-19T00:00:00"/>
    <x v="211"/>
    <n v="25050413"/>
    <s v="변성은"/>
    <s v="031123-4412213"/>
    <n v="13"/>
    <m/>
    <m/>
    <m/>
    <s v="공단"/>
    <m/>
    <s v="완료"/>
    <x v="0"/>
    <x v="2"/>
    <s v="1차"/>
    <s v="학생검진(중1)★"/>
    <s v="숭덕여자중학교 1학년 4반 16번"/>
    <m/>
    <x v="0"/>
    <x v="0"/>
    <x v="2"/>
    <x v="1"/>
    <x v="2"/>
    <x v="0"/>
    <x v="0"/>
    <x v="0"/>
    <x v="0"/>
    <x v="0"/>
    <m/>
    <m/>
    <d v="2016-07-25T00:00:00"/>
    <m/>
    <m/>
    <m/>
    <s v="010-5591-5921"/>
    <s v="[215-21]"/>
    <s v="인천광역시 남동구 만수로73번길 20-23 (만수동, 숭덕여자중고등학교) "/>
    <m/>
  </r>
  <r>
    <n v="4784"/>
    <d v="2016-07-19T00:00:00"/>
    <x v="405"/>
    <n v="32816703"/>
    <s v="변정우"/>
    <s v="820607-1155635"/>
    <n v="34"/>
    <m/>
    <m/>
    <n v="80083336024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18"/>
    <m/>
    <d v="2016-07-26T00:00:00"/>
    <s v="08년 02월"/>
    <n v="8201726"/>
    <s v="032-520-4167"/>
    <s v="010-4510-7206"/>
    <s v="[403-714]"/>
    <s v="인천 부평구 청천동 인천 부평구 청천동"/>
    <n v="13805162"/>
  </r>
  <r>
    <n v="4785"/>
    <d v="2016-07-19T00:00:00"/>
    <x v="119"/>
    <n v="33027863"/>
    <s v="서범석"/>
    <s v="710201-1231013"/>
    <n v="45"/>
    <m/>
    <m/>
    <n v="76274339146"/>
    <s v="공단"/>
    <m/>
    <s v="완료"/>
    <x v="1"/>
    <x v="1"/>
    <s v="1차"/>
    <s v="일반+ 한국지엠추가검사"/>
    <s v="한국지엠(주)"/>
    <s v="GPS Korea 부문_엔진개발담당_엔진성능개발팀"/>
    <x v="0"/>
    <x v="0"/>
    <x v="14"/>
    <x v="0"/>
    <x v="5"/>
    <x v="0"/>
    <x v="0"/>
    <x v="0"/>
    <x v="0"/>
    <x v="3"/>
    <n v="16080817"/>
    <m/>
    <d v="2016-07-26T00:00:00"/>
    <s v="20년 02월"/>
    <n v="1100755"/>
    <s v="032-520-4167"/>
    <n v="1088742667"/>
    <s v="[403-714]"/>
    <s v="인천 부평구 청천동 인천 부평구 청천동"/>
    <n v="13802970"/>
  </r>
  <r>
    <n v="4786"/>
    <d v="2016-07-19T00:00:00"/>
    <x v="378"/>
    <n v="34096103"/>
    <s v="서성우"/>
    <s v="500616-1110916"/>
    <n v="66"/>
    <m/>
    <m/>
    <n v="71364609356"/>
    <s v="공단"/>
    <m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4335-9000"/>
    <s v="[147-88]"/>
    <s v="경기도 부천시 양지남로68번길 25 (범박동, 범박휴먼시아2단지) 207동 1201호"/>
    <m/>
  </r>
  <r>
    <n v="4787"/>
    <d v="2016-07-19T00:00:00"/>
    <x v="379"/>
    <n v="34096103"/>
    <s v="서성우"/>
    <s v="500616-1110916"/>
    <n v="66"/>
    <m/>
    <m/>
    <n v="71364609356"/>
    <s v="공단"/>
    <m/>
    <s v="완료"/>
    <x v="0"/>
    <x v="8"/>
    <s v="1차"/>
    <s v="생애66세-남"/>
    <s v="개인"/>
    <m/>
    <x v="0"/>
    <x v="0"/>
    <x v="80"/>
    <x v="0"/>
    <x v="45"/>
    <x v="0"/>
    <x v="0"/>
    <x v="0"/>
    <x v="0"/>
    <x v="6"/>
    <n v="16080929"/>
    <m/>
    <d v="2016-07-25T00:00:00"/>
    <m/>
    <m/>
    <m/>
    <s v="010-4335-9000"/>
    <s v="[147-88]"/>
    <s v="경기도 부천시 양지남로68번길 25 (범박동, 범박휴먼시아2단지) 207동 1201호"/>
    <m/>
  </r>
  <r>
    <n v="4788"/>
    <d v="2016-07-19T00:00:00"/>
    <x v="726"/>
    <n v="32819403"/>
    <s v="서윤원"/>
    <s v="890225-1066213"/>
    <n v="27"/>
    <m/>
    <m/>
    <n v="80372142058"/>
    <s v="공단"/>
    <m/>
    <s v="완료"/>
    <x v="2"/>
    <x v="1"/>
    <s v="1차"/>
    <s v="일반"/>
    <s v="세일전자(주)"/>
    <s v="생산관리팀"/>
    <x v="0"/>
    <x v="0"/>
    <x v="14"/>
    <x v="0"/>
    <x v="5"/>
    <x v="0"/>
    <x v="0"/>
    <x v="0"/>
    <x v="0"/>
    <x v="4"/>
    <n v="16080242"/>
    <m/>
    <d v="2016-07-26T00:00:00"/>
    <m/>
    <m/>
    <s v="032-899-5314"/>
    <n v="1068990855"/>
    <s v="[405-848]"/>
    <s v="인천 남동구 논현동 인천 남동구 논현동"/>
    <n v="13002953"/>
  </r>
  <r>
    <n v="4789"/>
    <d v="2016-07-19T00:00:00"/>
    <x v="368"/>
    <n v="33029163"/>
    <s v="서정화"/>
    <s v="620321-1156211"/>
    <n v="54"/>
    <m/>
    <m/>
    <n v="76328613757"/>
    <s v="공단"/>
    <m/>
    <s v="완료"/>
    <x v="1"/>
    <x v="1"/>
    <s v="1차"/>
    <s v="일반+ 한국지엠추가검사"/>
    <s v="한국지엠(주)"/>
    <s v="Domestic Vehicle &amp; PWT Manufacturing 부문_부평공장관리담당_부평관리3팀"/>
    <x v="0"/>
    <x v="0"/>
    <x v="87"/>
    <x v="0"/>
    <x v="49"/>
    <x v="0"/>
    <x v="0"/>
    <x v="0"/>
    <x v="0"/>
    <x v="3"/>
    <n v="16080816"/>
    <m/>
    <d v="2016-07-26T00:00:00"/>
    <s v="30년 11월"/>
    <n v="85203874"/>
    <s v="032-520-4167"/>
    <s v="010-5858-1539"/>
    <s v="[403-714]"/>
    <s v="인천 부평구 청천동 인천 부평구 청천동"/>
    <n v="13801138"/>
  </r>
  <r>
    <n v="4790"/>
    <d v="2016-07-19T00:00:00"/>
    <x v="756"/>
    <n v="33029223"/>
    <s v="서종우"/>
    <s v="590818-1079816"/>
    <n v="57"/>
    <m/>
    <m/>
    <n v="76274339285"/>
    <s v="공단"/>
    <m/>
    <s v="완료"/>
    <x v="1"/>
    <x v="1"/>
    <s v="1차"/>
    <s v="일반+ 한국지엠추가검사"/>
    <s v="한국지엠(주)"/>
    <s v="Finance &amp; Administration_국내주재(GMIO-Audit Service)_보증감사팀"/>
    <x v="0"/>
    <x v="0"/>
    <x v="14"/>
    <x v="0"/>
    <x v="5"/>
    <x v="0"/>
    <x v="0"/>
    <x v="0"/>
    <x v="0"/>
    <x v="3"/>
    <n v="16080816"/>
    <m/>
    <d v="2016-07-26T00:00:00"/>
    <s v="29년 07월"/>
    <n v="101497"/>
    <s v="032-520-4167"/>
    <n v="1036302747"/>
    <s v="[403-714]"/>
    <s v="인천 부평구 청천동 인천 부평구 청천동"/>
    <n v="13800531"/>
  </r>
  <r>
    <n v="4791"/>
    <d v="2016-07-19T00:00:00"/>
    <x v="636"/>
    <n v="32819983"/>
    <s v="서준원"/>
    <s v="800502-1075514"/>
    <n v="36"/>
    <m/>
    <m/>
    <n v="80194739864"/>
    <s v="공단"/>
    <m/>
    <s v="완료"/>
    <x v="1"/>
    <x v="1"/>
    <s v="1차"/>
    <s v="일반+ 한국지엠추가검사"/>
    <s v="한국지엠(주)"/>
    <s v="디자인부문_디자인운영 &amp; 품질본부_Creative Digital Imaging 팀"/>
    <x v="0"/>
    <x v="0"/>
    <x v="14"/>
    <x v="0"/>
    <x v="5"/>
    <x v="0"/>
    <x v="0"/>
    <x v="0"/>
    <x v="0"/>
    <x v="3"/>
    <n v="16080817"/>
    <m/>
    <d v="2016-07-26T00:00:00"/>
    <s v="06년 04월"/>
    <n v="10101653"/>
    <s v="032-520-4167"/>
    <n v="1082913269"/>
    <s v="[403-714]"/>
    <s v="인천 부평구 청천동 인천 부평구 청천동"/>
    <n v="13804490"/>
  </r>
  <r>
    <n v="4792"/>
    <d v="2016-07-19T00:00:00"/>
    <x v="289"/>
    <n v="7050183"/>
    <s v="석인호"/>
    <s v="630815-1460119"/>
    <n v="53"/>
    <m/>
    <m/>
    <n v="76328614995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16"/>
    <m/>
    <d v="2016-07-26T00:00:00"/>
    <s v="29년 03월"/>
    <n v="87219827"/>
    <s v="032-520-4167"/>
    <n v="1034614749"/>
    <s v="[403-714]"/>
    <s v="인천 부평구 청천동 인천 부평구 청천동"/>
    <n v="13801521"/>
  </r>
  <r>
    <n v="4793"/>
    <d v="2016-07-19T00:00:00"/>
    <x v="693"/>
    <n v="30613583"/>
    <s v="성경석"/>
    <s v="750918-1149314"/>
    <n v="41"/>
    <m/>
    <m/>
    <n v="80439153444"/>
    <s v="공단"/>
    <m/>
    <s v="완료"/>
    <x v="2"/>
    <x v="1"/>
    <s v="1차"/>
    <s v="일반"/>
    <s v="세일전자(주)"/>
    <s v="인사총무팀"/>
    <x v="0"/>
    <x v="0"/>
    <x v="14"/>
    <x v="0"/>
    <x v="5"/>
    <x v="0"/>
    <x v="0"/>
    <x v="0"/>
    <x v="0"/>
    <x v="4"/>
    <n v="16080242"/>
    <m/>
    <d v="2016-07-26T00:00:00"/>
    <m/>
    <m/>
    <s v="032-899-5314"/>
    <m/>
    <s v="[405-848]"/>
    <s v="인천 남동구 논현동 남동서로 272 공단 17-10"/>
    <n v="14016952"/>
  </r>
  <r>
    <n v="4794"/>
    <d v="2016-07-19T00:00:00"/>
    <x v="81"/>
    <n v="17443093"/>
    <s v="손미경"/>
    <s v="650601-2472327"/>
    <n v="51"/>
    <m/>
    <m/>
    <n v="80533639353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n v="1052795040"/>
    <s v="[215-42]"/>
    <s v="인천광역시 남동구 호구포로 858 (구월동, 신세계아파트) 2동 611호"/>
    <m/>
  </r>
  <r>
    <n v="4795"/>
    <d v="2016-07-19T00:00:00"/>
    <x v="37"/>
    <n v="17443093"/>
    <s v="손미경"/>
    <s v="650601-2472327"/>
    <n v="51"/>
    <s v="○"/>
    <n v="1"/>
    <n v="80533639353"/>
    <s v="공단"/>
    <s v="인천광역시남동구보건소"/>
    <s v="진찰"/>
    <x v="0"/>
    <x v="0"/>
    <s v="1차"/>
    <s v="대장암-분변잠혈+ 위암-내시경+ 유방암+ 자궁경부암(위수면내시경★)"/>
    <s v="개인"/>
    <m/>
    <x v="0"/>
    <x v="17"/>
    <x v="52"/>
    <x v="0"/>
    <x v="9"/>
    <x v="2"/>
    <x v="0"/>
    <x v="0"/>
    <x v="0"/>
    <x v="0"/>
    <m/>
    <m/>
    <m/>
    <m/>
    <m/>
    <m/>
    <n v="1052795040"/>
    <s v="[215-42]"/>
    <s v="인천광역시 남동구 호구포로 858 (구월동, 신세계아파트) 2동 611호"/>
    <m/>
  </r>
  <r>
    <n v="4796"/>
    <d v="2016-07-19T00:00:00"/>
    <x v="84"/>
    <n v="17443093"/>
    <s v="손미경"/>
    <s v="650601-2472327"/>
    <n v="51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1T00:00:00"/>
    <m/>
    <m/>
    <m/>
    <n v="1052795040"/>
    <s v="[215-42]"/>
    <s v="인천광역시 남동구 호구포로 858 (구월동, 신세계아파트) 2동 611호"/>
    <m/>
  </r>
  <r>
    <n v="4797"/>
    <d v="2016-07-19T00:00:00"/>
    <x v="712"/>
    <n v="33240633"/>
    <s v="손봉균"/>
    <s v="870115-1156324"/>
    <n v="29"/>
    <m/>
    <m/>
    <m/>
    <s v="공단"/>
    <m/>
    <s v="완료"/>
    <x v="2"/>
    <x v="1"/>
    <s v="1차"/>
    <s v="일반"/>
    <s v="세일전자(주)"/>
    <s v="생산관리팀"/>
    <x v="0"/>
    <x v="0"/>
    <x v="14"/>
    <x v="0"/>
    <x v="5"/>
    <x v="0"/>
    <x v="0"/>
    <x v="0"/>
    <x v="0"/>
    <x v="4"/>
    <n v="16080242"/>
    <m/>
    <d v="2016-07-26T00:00:00"/>
    <m/>
    <m/>
    <s v="032-899-7113"/>
    <s v="010-5844-0115"/>
    <s v="[405-848]"/>
    <s v="인천광역시 남동구 남동서로 272 (논현동) 공단17-10"/>
    <n v="15010666"/>
  </r>
  <r>
    <n v="4798"/>
    <d v="2016-07-19T00:00:00"/>
    <x v="249"/>
    <n v="31631213"/>
    <s v="손성아"/>
    <s v="720102-2149913"/>
    <n v="44"/>
    <m/>
    <m/>
    <n v="80412979161"/>
    <s v="공단"/>
    <s v="인천광역시남구보건소"/>
    <s v="완료"/>
    <x v="0"/>
    <x v="1"/>
    <s v="1차"/>
    <s v="일반"/>
    <s v="(주)바바패션"/>
    <m/>
    <x v="0"/>
    <x v="0"/>
    <x v="14"/>
    <x v="0"/>
    <x v="5"/>
    <x v="0"/>
    <x v="0"/>
    <x v="0"/>
    <x v="0"/>
    <x v="6"/>
    <n v="16080933"/>
    <m/>
    <d v="2016-07-22T00:00:00"/>
    <s v="02년 03월"/>
    <m/>
    <m/>
    <s v="010-9115-5515"/>
    <s v="[222-13]"/>
    <s v="인천광역시 남구 한나루로490번길 62 (주안동, 신일테크노빌) 402호"/>
    <m/>
  </r>
  <r>
    <n v="4799"/>
    <d v="2016-07-19T00:00:00"/>
    <x v="399"/>
    <n v="31631213"/>
    <s v="손성아"/>
    <s v="720102-2149913"/>
    <n v="44"/>
    <m/>
    <m/>
    <n v="80412979161"/>
    <s v="공단"/>
    <s v="인천광역시남구보건소"/>
    <s v="진찰"/>
    <x v="0"/>
    <x v="0"/>
    <s v="1차"/>
    <s v="유방암+ 자궁경부암()"/>
    <s v="(주)바바패션"/>
    <m/>
    <x v="0"/>
    <x v="0"/>
    <x v="34"/>
    <x v="0"/>
    <x v="22"/>
    <x v="0"/>
    <x v="0"/>
    <x v="0"/>
    <x v="0"/>
    <x v="0"/>
    <m/>
    <m/>
    <m/>
    <s v="02년 03월"/>
    <m/>
    <m/>
    <s v="010-9115-5515"/>
    <s v="[222-13]"/>
    <s v="인천광역시 남구 한나루로490번길 62 (주안동, 신일테크노빌) 402호"/>
    <m/>
  </r>
  <r>
    <n v="4800"/>
    <d v="2016-07-19T00:00:00"/>
    <x v="121"/>
    <n v="969683"/>
    <s v="손종원"/>
    <s v="640103-1473714"/>
    <n v="52"/>
    <m/>
    <m/>
    <n v="76340045355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16"/>
    <m/>
    <d v="2016-07-26T00:00:00"/>
    <s v="29년 03월"/>
    <n v="87219164"/>
    <s v="032-520-4167"/>
    <n v="1022051277"/>
    <s v="[403-714]"/>
    <s v="인천 부평구 청천동 인천 부평구 청천동"/>
    <n v="13801621"/>
  </r>
  <r>
    <n v="4801"/>
    <d v="2016-07-19T00:00:00"/>
    <x v="438"/>
    <n v="34107183"/>
    <s v="송민서"/>
    <s v="150626-4151634"/>
    <n v="1"/>
    <m/>
    <m/>
    <n v="80455609460"/>
    <s v="공단"/>
    <m/>
    <s v="완료"/>
    <x v="0"/>
    <x v="15"/>
    <s v="1차"/>
    <s v="(영유아)9개월"/>
    <s v="개인"/>
    <m/>
    <x v="0"/>
    <x v="0"/>
    <x v="113"/>
    <x v="0"/>
    <x v="57"/>
    <x v="0"/>
    <x v="0"/>
    <x v="0"/>
    <x v="0"/>
    <x v="0"/>
    <m/>
    <m/>
    <m/>
    <m/>
    <m/>
    <m/>
    <s v="010-3066-1746"/>
    <s v="[215-61]"/>
    <s v="인천광역시 남동구 구월로 192 (구월동, 구월힐스테이트롯데캐슬골드1단지) 1306동 504호"/>
    <m/>
  </r>
  <r>
    <n v="4802"/>
    <d v="2016-07-19T00:00:00"/>
    <x v="197"/>
    <n v="33774933"/>
    <s v="송민재"/>
    <s v="150626-3151626"/>
    <n v="1"/>
    <m/>
    <m/>
    <n v="80455609460"/>
    <s v="공단"/>
    <m/>
    <s v="완료"/>
    <x v="0"/>
    <x v="15"/>
    <s v="1차"/>
    <s v="(영유아)9개월"/>
    <s v="개인"/>
    <m/>
    <x v="0"/>
    <x v="0"/>
    <x v="113"/>
    <x v="0"/>
    <x v="57"/>
    <x v="0"/>
    <x v="0"/>
    <x v="0"/>
    <x v="0"/>
    <x v="0"/>
    <m/>
    <m/>
    <m/>
    <m/>
    <m/>
    <m/>
    <n v="1030661746"/>
    <s v="[215-61]"/>
    <s v="인천광역시 남동구 구월로 192 (구월동, 구월힐스테이트롯데캐슬골드1단지) 1306동 504호"/>
    <m/>
  </r>
  <r>
    <n v="4803"/>
    <d v="2016-07-19T00:00:00"/>
    <x v="702"/>
    <n v="32824303"/>
    <s v="송봉하"/>
    <s v="731028-1790511"/>
    <n v="43"/>
    <m/>
    <m/>
    <n v="80001090511"/>
    <s v="공단"/>
    <m/>
    <s v="완료"/>
    <x v="1"/>
    <x v="1"/>
    <s v="1차"/>
    <s v="일반+ 한국지엠추가검사"/>
    <s v="한국지엠(주)"/>
    <s v="기술개발부문_AVD &amp; CAE 본부_CAE담당_Aero &amp; Thermal 해석팀"/>
    <x v="0"/>
    <x v="0"/>
    <x v="14"/>
    <x v="0"/>
    <x v="5"/>
    <x v="0"/>
    <x v="0"/>
    <x v="0"/>
    <x v="0"/>
    <x v="3"/>
    <n v="16080817"/>
    <m/>
    <d v="2016-07-26T00:00:00"/>
    <s v="09년 08월"/>
    <n v="6106580"/>
    <s v="032-520-4167"/>
    <n v="1027222787"/>
    <s v="[403-714]"/>
    <s v="인천 부평구 청천동 인천 부평구 청천동"/>
    <n v="13803347"/>
  </r>
  <r>
    <n v="4804"/>
    <d v="2016-07-19T00:00:00"/>
    <x v="535"/>
    <n v="32662293"/>
    <s v="송수빈"/>
    <s v="930518-2164510"/>
    <n v="23"/>
    <m/>
    <m/>
    <n v="80626149584"/>
    <s v="공단"/>
    <m/>
    <s v="완료"/>
    <x v="0"/>
    <x v="3"/>
    <s v="1차"/>
    <s v="일반+ 야간(배치전)"/>
    <s v="(의료)길의료재단"/>
    <s v="간호부_수술간호팀"/>
    <x v="0"/>
    <x v="0"/>
    <x v="65"/>
    <x v="2"/>
    <x v="5"/>
    <x v="0"/>
    <x v="0"/>
    <x v="0"/>
    <x v="0"/>
    <x v="6"/>
    <n v="16080939"/>
    <m/>
    <d v="2016-07-22T00:00:00"/>
    <s v="00년 04월"/>
    <n v="15298"/>
    <s v="032-460-3777"/>
    <m/>
    <s v="[215-65]"/>
    <s v="인천광역시 남동구 남동대로774번길 21 (구월동) 여성 마취과"/>
    <m/>
  </r>
  <r>
    <n v="4805"/>
    <d v="2016-07-19T00:00:00"/>
    <x v="634"/>
    <n v="34017053"/>
    <s v="송제현"/>
    <s v="421202-1155511"/>
    <n v="74"/>
    <m/>
    <m/>
    <n v="8011920251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n v="1075826627"/>
    <s v="[213-76]"/>
    <s v="인천광역시 부평구 마장로242번길 34 (산곡동, 함벽빌라) 103동 201호"/>
    <m/>
  </r>
  <r>
    <n v="4806"/>
    <d v="2016-07-19T00:00:00"/>
    <x v="623"/>
    <n v="34017053"/>
    <s v="송제현"/>
    <s v="421202-1155511"/>
    <n v="74"/>
    <m/>
    <m/>
    <n v="80119202516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75826627"/>
    <s v="[213-76]"/>
    <s v="인천광역시 부평구 마장로242번길 34 (산곡동, 함벽빌라) 103동 201호"/>
    <m/>
  </r>
  <r>
    <n v="4807"/>
    <d v="2016-07-19T00:00:00"/>
    <x v="157"/>
    <n v="34017053"/>
    <s v="송제현"/>
    <s v="421202-1155511"/>
    <n v="74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21T00:00:00"/>
    <m/>
    <m/>
    <m/>
    <n v="1075826627"/>
    <s v="[213-76]"/>
    <s v="인천광역시 부평구 마장로242번길 34 (산곡동, 함벽빌라) 103동 201호"/>
    <m/>
  </r>
  <r>
    <n v="4808"/>
    <d v="2016-07-19T00:00:00"/>
    <x v="354"/>
    <n v="33035503"/>
    <s v="송종선"/>
    <s v="640929-1812816"/>
    <n v="52"/>
    <m/>
    <m/>
    <n v="76274290432"/>
    <s v="공단"/>
    <m/>
    <s v="완료"/>
    <x v="1"/>
    <x v="1"/>
    <s v="1차"/>
    <s v="일반+ 한국지엠추가검사"/>
    <s v="한국지엠(주)"/>
    <s v="품질부문_중앙품질보증담당_부평Car Line팀"/>
    <x v="0"/>
    <x v="0"/>
    <x v="14"/>
    <x v="0"/>
    <x v="5"/>
    <x v="0"/>
    <x v="0"/>
    <x v="0"/>
    <x v="0"/>
    <x v="3"/>
    <n v="16080816"/>
    <m/>
    <d v="2016-07-26T00:00:00"/>
    <s v="29년 06월"/>
    <n v="87200265"/>
    <s v="032-520-4167"/>
    <s v="010-3685-8366"/>
    <s v="[403-714]"/>
    <s v="인천 부평구 청천동 인천 부평구 청천동"/>
    <n v="13801830"/>
  </r>
  <r>
    <n v="4809"/>
    <d v="2016-07-19T00:00:00"/>
    <x v="118"/>
    <n v="32666613"/>
    <s v="송하진"/>
    <s v="930311-2019127"/>
    <n v="23"/>
    <m/>
    <m/>
    <n v="80633739297"/>
    <s v="공단"/>
    <m/>
    <s v="완료"/>
    <x v="0"/>
    <x v="3"/>
    <s v="1차"/>
    <s v="일반+ 야간(배치전)"/>
    <s v="(의료)길의료재단"/>
    <s v="간호부_수술간호팀"/>
    <x v="0"/>
    <x v="0"/>
    <x v="65"/>
    <x v="2"/>
    <x v="5"/>
    <x v="0"/>
    <x v="0"/>
    <x v="0"/>
    <x v="0"/>
    <x v="6"/>
    <n v="16080939"/>
    <m/>
    <d v="2016-07-22T00:00:00"/>
    <s v="00년 03월"/>
    <n v="15404"/>
    <s v="032-460-3777"/>
    <m/>
    <s v="[215-65]"/>
    <s v="인천광역시 남동구 남동대로774번길 21 (구월동) 암마취과"/>
    <m/>
  </r>
  <r>
    <n v="4810"/>
    <d v="2016-07-19T00:00:00"/>
    <x v="223"/>
    <n v="5589933"/>
    <s v="승철"/>
    <s v="710327-1023514"/>
    <n v="45"/>
    <m/>
    <m/>
    <n v="76328567077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17"/>
    <m/>
    <d v="2016-07-26T00:00:00"/>
    <s v="21년 05월"/>
    <n v="95201037"/>
    <s v="032-520-4167"/>
    <s v="010-8335-7360"/>
    <s v="[403-714]"/>
    <s v="인천 부평구 청천동 인천 부평구 청천동"/>
    <n v="13803003"/>
  </r>
  <r>
    <n v="4811"/>
    <d v="2016-07-19T00:00:00"/>
    <x v="224"/>
    <n v="5589933"/>
    <s v="승철"/>
    <s v="710327-1023514"/>
    <n v="45"/>
    <m/>
    <m/>
    <n v="76328567077"/>
    <s v="공단"/>
    <m/>
    <s v="완료"/>
    <x v="1"/>
    <x v="9"/>
    <s v="1차"/>
    <s v="혈액암-남"/>
    <s v="한국지엠(주)"/>
    <s v="Global Purchasing and Supply Chain 부문_Plant Operation담당_부평생산관리2부"/>
    <x v="0"/>
    <x v="0"/>
    <x v="21"/>
    <x v="9"/>
    <x v="2"/>
    <x v="0"/>
    <x v="0"/>
    <x v="0"/>
    <x v="0"/>
    <x v="0"/>
    <m/>
    <m/>
    <d v="2016-07-26T00:00:00"/>
    <s v="21년 05월"/>
    <n v="95201037"/>
    <s v="032-520-4167"/>
    <s v="010-8335-7360"/>
    <s v="[403-714]"/>
    <s v="인천 부평구 청천동 인천 부평구 청천동"/>
    <n v="13803003"/>
  </r>
  <r>
    <n v="4812"/>
    <d v="2016-07-19T00:00:00"/>
    <x v="39"/>
    <n v="33037053"/>
    <s v="신광순"/>
    <s v="610302-1224728"/>
    <n v="55"/>
    <m/>
    <m/>
    <n v="76328595938"/>
    <s v="공단"/>
    <m/>
    <s v="완료"/>
    <x v="1"/>
    <x v="1"/>
    <s v="1차"/>
    <s v="일반+ 한국지엠추가검사"/>
    <s v="한국지엠(주)"/>
    <s v="Domestic Vehicle &amp; PWT Manufacturing 부문_부평공장관리담당_부평관리1팀"/>
    <x v="0"/>
    <x v="0"/>
    <x v="14"/>
    <x v="0"/>
    <x v="5"/>
    <x v="0"/>
    <x v="0"/>
    <x v="0"/>
    <x v="0"/>
    <x v="3"/>
    <n v="16080816"/>
    <m/>
    <d v="2016-07-26T00:00:00"/>
    <s v="29년 06월"/>
    <n v="87205185"/>
    <s v="032-520-4167"/>
    <s v="010-5284-7423"/>
    <s v="[403-714]"/>
    <s v="인천 부평구 청천동 인천 부평구 청천동"/>
    <n v="13800888"/>
  </r>
  <r>
    <n v="4813"/>
    <d v="2016-07-19T00:00:00"/>
    <x v="755"/>
    <n v="33037143"/>
    <s v="신규형"/>
    <s v="610220-1255518"/>
    <n v="55"/>
    <m/>
    <m/>
    <n v="76274290398"/>
    <s v="공단"/>
    <m/>
    <s v="완료"/>
    <x v="1"/>
    <x v="1"/>
    <s v="1차"/>
    <s v="일반+ 한국지엠추가검사"/>
    <s v="한국지엠(주)"/>
    <s v="생산기술연구소부문_차량시스템 - 도장생산기술담당_차량시스템 - 도장재료기술팀"/>
    <x v="0"/>
    <x v="0"/>
    <x v="14"/>
    <x v="0"/>
    <x v="5"/>
    <x v="0"/>
    <x v="0"/>
    <x v="0"/>
    <x v="0"/>
    <x v="3"/>
    <n v="16080816"/>
    <m/>
    <d v="2016-07-26T00:00:00"/>
    <s v="29년 00월"/>
    <n v="87108401"/>
    <s v="032-520-4167"/>
    <n v="1088875294"/>
    <s v="[403-714]"/>
    <s v="인천 부평구 청천동 인천 부평구 청천동"/>
    <n v="13800870"/>
  </r>
  <r>
    <n v="4814"/>
    <d v="2016-07-19T00:00:00"/>
    <x v="59"/>
    <n v="32826843"/>
    <s v="신기진"/>
    <s v="760911-1231311"/>
    <n v="40"/>
    <m/>
    <m/>
    <n v="80515936376"/>
    <s v="공단"/>
    <m/>
    <s v="완료"/>
    <x v="0"/>
    <x v="6"/>
    <s v="1차"/>
    <s v="생애40세+ 노말헥산+ 아세톤+ 에틸벤젠+ 크실렌+ 톨루엔+ 페놀+ 헵탄"/>
    <s v="대영기계공업(주)"/>
    <s v="생산부_조립"/>
    <x v="0"/>
    <x v="0"/>
    <x v="185"/>
    <x v="56"/>
    <x v="61"/>
    <x v="0"/>
    <x v="0"/>
    <x v="0"/>
    <x v="0"/>
    <x v="6"/>
    <n v="16080934"/>
    <d v="2016-08-10T00:00:00"/>
    <d v="2016-07-26T00:00:00"/>
    <s v="01년 09월"/>
    <m/>
    <s v="032-817-0711"/>
    <n v="1066376061"/>
    <s v="[216-43]"/>
    <s v="인천광역시 남동구 남동대로 200 (고잔동) "/>
    <n v="14028042"/>
  </r>
  <r>
    <n v="4815"/>
    <d v="2016-07-19T00:00:00"/>
    <x v="567"/>
    <n v="26386243"/>
    <s v="신다원"/>
    <s v="090825-4152213"/>
    <n v="7"/>
    <m/>
    <m/>
    <m/>
    <s v="공단"/>
    <m/>
    <s v="완료"/>
    <x v="0"/>
    <x v="2"/>
    <s v="1차"/>
    <s v="학생검진(초1)☆"/>
    <s v="인천관교초등학교 1학년 5반 20번"/>
    <m/>
    <x v="0"/>
    <x v="0"/>
    <x v="5"/>
    <x v="4"/>
    <x v="2"/>
    <x v="0"/>
    <x v="0"/>
    <x v="0"/>
    <x v="0"/>
    <x v="0"/>
    <m/>
    <m/>
    <d v="2016-07-25T00:00:00"/>
    <m/>
    <m/>
    <m/>
    <s v="010-9186-2149"/>
    <s v="[222-40]"/>
    <s v="인천광역시 남구 인하로 414 (관교동, 인천관교초등학교) "/>
    <m/>
  </r>
  <r>
    <n v="4816"/>
    <d v="2016-07-19T00:00:00"/>
    <x v="338"/>
    <n v="33037553"/>
    <s v="신동학"/>
    <s v="590403-1156410"/>
    <n v="57"/>
    <m/>
    <m/>
    <n v="76328615863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16"/>
    <m/>
    <d v="2016-07-26T00:00:00"/>
    <s v="29년 03월"/>
    <n v="87221089"/>
    <s v="032-520-4167"/>
    <n v="1199975765"/>
    <s v="[403-714]"/>
    <s v="인천 부평구 청천동 인천 부평구 청천동"/>
    <n v="13800465"/>
  </r>
  <r>
    <n v="4817"/>
    <d v="2016-07-19T00:00:00"/>
    <x v="185"/>
    <n v="33038013"/>
    <s v="신상용"/>
    <s v="591220-1808014"/>
    <n v="57"/>
    <m/>
    <m/>
    <n v="76328603727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16"/>
    <m/>
    <d v="2016-07-26T00:00:00"/>
    <s v="32년 09월"/>
    <n v="89205539"/>
    <s v="032-520-4167"/>
    <n v="1055836153"/>
    <s v="[403-714]"/>
    <s v="인천 부평구 청천동 인천 부평구 청천동"/>
    <n v="13800591"/>
  </r>
  <r>
    <n v="4818"/>
    <d v="2016-07-19T00:00:00"/>
    <x v="610"/>
    <n v="33788033"/>
    <s v="신수미"/>
    <s v="971023-2148021"/>
    <n v="19"/>
    <m/>
    <m/>
    <n v="80629382153"/>
    <s v="공단"/>
    <m/>
    <s v="완료"/>
    <x v="0"/>
    <x v="1"/>
    <s v="1차"/>
    <s v="일반"/>
    <s v="(의료)길의료재단"/>
    <s v="진료지원부_약제부"/>
    <x v="0"/>
    <x v="0"/>
    <x v="14"/>
    <x v="0"/>
    <x v="5"/>
    <x v="0"/>
    <x v="0"/>
    <x v="0"/>
    <x v="0"/>
    <x v="6"/>
    <n v="16080939"/>
    <m/>
    <d v="2016-07-26T00:00:00"/>
    <s v="00년 03월"/>
    <m/>
    <s v="032-460-3777"/>
    <m/>
    <s v="[215-65]"/>
    <s v="인천광역시 남동구 남동대로774번길 21 (구월동, 가천의과대학교길병원) 인사팀"/>
    <m/>
  </r>
  <r>
    <n v="4819"/>
    <d v="2016-07-19T00:00:00"/>
    <x v="268"/>
    <n v="34095663"/>
    <s v="신영옥"/>
    <s v="520513-2657028"/>
    <n v="64"/>
    <m/>
    <m/>
    <n v="80456391530"/>
    <s v="공단"/>
    <s v="서울특별시관악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s v="010-8776-4592"/>
    <s v="[215-53]"/>
    <s v="인천광역시 남동구 구월로 78 (간석동, 극동아파트) 8동 706호"/>
    <m/>
  </r>
  <r>
    <n v="4820"/>
    <d v="2016-07-19T00:00:00"/>
    <x v="267"/>
    <n v="34095663"/>
    <s v="신영옥"/>
    <s v="520513-2657028"/>
    <n v="64"/>
    <m/>
    <m/>
    <n v="80456391530"/>
    <s v="공단"/>
    <s v="서울특별시관악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s v="010-8776-4592"/>
    <s v="[215-53]"/>
    <s v="인천광역시 남동구 구월로 78 (간석동, 극동아파트) 8동 706호"/>
    <m/>
  </r>
  <r>
    <n v="4821"/>
    <d v="2016-07-19T00:00:00"/>
    <x v="401"/>
    <n v="16857613"/>
    <s v="신정혜"/>
    <s v="560927-2144216"/>
    <n v="60"/>
    <m/>
    <m/>
    <n v="2602764152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n v="1028576708"/>
    <s v="[219-11]"/>
    <s v="인천광역시 연수구 비류대로529번길 24 (선학동, 대원빌딩) 4층"/>
    <m/>
  </r>
  <r>
    <n v="4822"/>
    <d v="2016-07-19T00:00:00"/>
    <x v="409"/>
    <n v="16857613"/>
    <s v="신정혜"/>
    <s v="560927-2144216"/>
    <n v="60"/>
    <m/>
    <m/>
    <n v="26027641529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28576708"/>
    <s v="[219-11]"/>
    <s v="인천광역시 연수구 비류대로529번길 24 (선학동, 대원빌딩) 4층"/>
    <m/>
  </r>
  <r>
    <n v="4823"/>
    <d v="2016-07-19T00:00:00"/>
    <x v="603"/>
    <n v="34009313"/>
    <s v="신지수"/>
    <s v="771031-1140710"/>
    <n v="39"/>
    <m/>
    <m/>
    <m/>
    <s v="공단"/>
    <m/>
    <s v="완료"/>
    <x v="1"/>
    <x v="1"/>
    <s v="1차"/>
    <s v="일반+ 한국지엠추가검사"/>
    <s v="한국지엠(주)"/>
    <s v="한국지엠주식회사_IT 본부_IT 운영서비스 담당_Plant IT 운영팀"/>
    <x v="0"/>
    <x v="0"/>
    <x v="14"/>
    <x v="0"/>
    <x v="5"/>
    <x v="0"/>
    <x v="0"/>
    <x v="0"/>
    <x v="0"/>
    <x v="3"/>
    <n v="16080817"/>
    <m/>
    <d v="2016-07-26T00:00:00"/>
    <s v="00년 07월"/>
    <n v="15101445"/>
    <s v="032-520-0400"/>
    <m/>
    <s v="[403-714]"/>
    <s v="인천광역시 부평구 부평대로 233 (청천동) "/>
    <m/>
  </r>
  <r>
    <n v="4824"/>
    <d v="2016-07-19T00:00:00"/>
    <x v="65"/>
    <n v="25775703"/>
    <s v="신창원"/>
    <s v="581205-1235023"/>
    <n v="58"/>
    <m/>
    <m/>
    <n v="76328615816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16"/>
    <m/>
    <d v="2016-07-26T00:00:00"/>
    <s v="30년 11월"/>
    <n v="85203762"/>
    <s v="032-520-4167"/>
    <n v="1037855942"/>
    <s v="[403-714]"/>
    <s v="인천 부평구 청천동 인천 부평구 청천동"/>
    <n v="13800408"/>
  </r>
  <r>
    <n v="4825"/>
    <d v="2016-07-19T00:00:00"/>
    <x v="273"/>
    <n v="6353513"/>
    <s v="신태선"/>
    <s v="371112-1149510"/>
    <n v="79"/>
    <m/>
    <m/>
    <n v="80396231158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9-243-4759"/>
    <s v="[216-37]"/>
    <s v="인천광역시 남동구 함박뫼로 439 (논현동, 논현주공아파트) 201동~214동 213동 1303호"/>
    <m/>
  </r>
  <r>
    <n v="4826"/>
    <d v="2016-07-19T00:00:00"/>
    <x v="413"/>
    <n v="18469143"/>
    <s v="신홍연"/>
    <s v="520403-2472211"/>
    <n v="64"/>
    <m/>
    <m/>
    <n v="71092478015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83381471"/>
    <s v="[215-51]"/>
    <s v="인천광역시 남동구 예술로258번길 25 (간석동, 성진빌라) A동 501호"/>
    <m/>
  </r>
  <r>
    <n v="4827"/>
    <d v="2016-07-19T00:00:00"/>
    <x v="674"/>
    <n v="17619773"/>
    <s v="신희철"/>
    <s v="630617-1808613"/>
    <n v="53"/>
    <m/>
    <m/>
    <n v="76274311830"/>
    <s v="공단"/>
    <m/>
    <s v="완료"/>
    <x v="1"/>
    <x v="1"/>
    <s v="1차"/>
    <s v="일반+ 한국지엠추가검사"/>
    <s v="한국지엠(주)"/>
    <s v="생산기술연구소부문_Tooling Center담당_금형부"/>
    <x v="0"/>
    <x v="0"/>
    <x v="14"/>
    <x v="0"/>
    <x v="5"/>
    <x v="0"/>
    <x v="0"/>
    <x v="0"/>
    <x v="0"/>
    <x v="3"/>
    <n v="16080816"/>
    <m/>
    <d v="2016-07-26T00:00:00"/>
    <s v="28년 08월"/>
    <n v="87233431"/>
    <s v="032-520-4167"/>
    <n v="1033270957"/>
    <s v="[403-714]"/>
    <s v="인천 부평구 청천동 인천 부평구 청천동"/>
    <n v="13801485"/>
  </r>
  <r>
    <n v="4828"/>
    <d v="2016-07-19T00:00:00"/>
    <x v="588"/>
    <n v="32831113"/>
    <s v="심봉규"/>
    <s v="801220-1155527"/>
    <n v="36"/>
    <m/>
    <m/>
    <n v="80020566422"/>
    <s v="공단"/>
    <m/>
    <s v="완료"/>
    <x v="1"/>
    <x v="1"/>
    <s v="1차"/>
    <s v="일반+ 한국지엠추가검사"/>
    <s v="한국지엠(주)"/>
    <s v="기술개발부문_Chassis&amp;PTI 설계본부_Chassis설계 담당_Brake Corner 개발팀"/>
    <x v="0"/>
    <x v="0"/>
    <x v="14"/>
    <x v="0"/>
    <x v="5"/>
    <x v="0"/>
    <x v="0"/>
    <x v="0"/>
    <x v="0"/>
    <x v="3"/>
    <n v="16080818"/>
    <m/>
    <d v="2016-07-26T00:00:00"/>
    <s v="09년 05월"/>
    <n v="7103128"/>
    <s v="032-520-4167"/>
    <s v="010-7113-0713"/>
    <s v="[403-714]"/>
    <s v="인천 부평구 청천동 인천 부평구 청천동"/>
    <n v="13804711"/>
  </r>
  <r>
    <n v="4829"/>
    <d v="2016-07-19T00:00:00"/>
    <x v="256"/>
    <n v="32831703"/>
    <s v="심준섭"/>
    <s v="671120-1254328"/>
    <n v="49"/>
    <m/>
    <m/>
    <n v="76328602977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17"/>
    <m/>
    <d v="2016-07-26T00:00:00"/>
    <s v="20년 10월"/>
    <n v="95206750"/>
    <s v="032-520-4167"/>
    <n v="1054741580"/>
    <s v="[403-714]"/>
    <s v="인천 부평구 청천동 인천 부평구 청천동"/>
    <n v="13802363"/>
  </r>
  <r>
    <n v="4830"/>
    <d v="2016-07-19T00:00:00"/>
    <x v="257"/>
    <n v="32831703"/>
    <s v="심준섭"/>
    <s v="671120-1254328"/>
    <n v="49"/>
    <m/>
    <m/>
    <n v="76328602977"/>
    <s v="공단"/>
    <m/>
    <s v="완료"/>
    <x v="1"/>
    <x v="9"/>
    <s v="1차"/>
    <s v="혈액암-남"/>
    <s v="한국지엠(주)"/>
    <s v="Domestic Vehicle &amp; PWT Manufacturing 부문_부평엔진구동담당_부평 PT EMI 부"/>
    <x v="0"/>
    <x v="0"/>
    <x v="21"/>
    <x v="9"/>
    <x v="2"/>
    <x v="0"/>
    <x v="0"/>
    <x v="0"/>
    <x v="0"/>
    <x v="0"/>
    <m/>
    <m/>
    <d v="2016-07-26T00:00:00"/>
    <s v="20년 10월"/>
    <n v="95206750"/>
    <s v="032-520-4167"/>
    <n v="1054741580"/>
    <s v="[403-714]"/>
    <s v="인천 부평구 청천동 인천 부평구 청천동"/>
    <n v="13802363"/>
  </r>
  <r>
    <n v="4831"/>
    <d v="2016-07-19T00:00:00"/>
    <x v="862"/>
    <n v="32831933"/>
    <s v="심현우"/>
    <s v="860330-1626617"/>
    <n v="30"/>
    <m/>
    <m/>
    <n v="80338933691"/>
    <s v="공단"/>
    <m/>
    <s v="완료"/>
    <x v="1"/>
    <x v="1"/>
    <s v="1차"/>
    <s v="일반+ 한국지엠추가검사"/>
    <s v="한국지엠(주)"/>
    <s v="기술개발부문_차체&amp;외장설계 본부_Body Exterior AVD팀"/>
    <x v="0"/>
    <x v="0"/>
    <x v="14"/>
    <x v="0"/>
    <x v="5"/>
    <x v="0"/>
    <x v="0"/>
    <x v="0"/>
    <x v="0"/>
    <x v="3"/>
    <n v="16080818"/>
    <m/>
    <d v="2016-07-26T00:00:00"/>
    <s v="04년 04월"/>
    <n v="12101232"/>
    <s v="032-520-4167"/>
    <s v="010-9624-8700"/>
    <s v="[403-714]"/>
    <s v="인천 부평구 청천동 인천 부평구 청천동"/>
    <n v="13805879"/>
  </r>
  <r>
    <n v="4832"/>
    <d v="2016-07-19T00:00:00"/>
    <x v="385"/>
    <n v="19506053"/>
    <s v="안경수"/>
    <s v="490815-1690525"/>
    <n v="67"/>
    <m/>
    <m/>
    <n v="26002882180"/>
    <s v="공단"/>
    <m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n v="1090368462"/>
    <s v="[221-50]"/>
    <s v="인천광역시 남구 인주대로457번길 29 (주안동) "/>
    <m/>
  </r>
  <r>
    <n v="4833"/>
    <d v="2016-07-19T00:00:00"/>
    <x v="18"/>
    <n v="19506053"/>
    <s v="안경수"/>
    <s v="490815-1690525"/>
    <n v="67"/>
    <m/>
    <m/>
    <n v="26002882180"/>
    <s v="공단"/>
    <m/>
    <s v="완료"/>
    <x v="0"/>
    <x v="8"/>
    <s v="1차"/>
    <s v="생애66세-남"/>
    <s v="개인"/>
    <m/>
    <x v="0"/>
    <x v="0"/>
    <x v="80"/>
    <x v="0"/>
    <x v="45"/>
    <x v="0"/>
    <x v="0"/>
    <x v="0"/>
    <x v="0"/>
    <x v="6"/>
    <n v="16080929"/>
    <m/>
    <d v="2016-07-25T00:00:00"/>
    <m/>
    <m/>
    <m/>
    <n v="1090368462"/>
    <s v="[221-50]"/>
    <s v="인천광역시 남구 인주대로457번길 29 (주안동) "/>
    <m/>
  </r>
  <r>
    <n v="4834"/>
    <d v="2016-07-19T00:00:00"/>
    <x v="48"/>
    <n v="5418533"/>
    <s v="안미호"/>
    <s v="560710-2148828"/>
    <n v="60"/>
    <m/>
    <m/>
    <n v="76318000887"/>
    <s v="공단"/>
    <s v="김포시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9283-6783"/>
    <s v="[100-87]"/>
    <s v="경기도 김포시 김포한강2로 113 (장기동, 초당마을중흥에스클래스리버티아파트) 304동 503호"/>
    <m/>
  </r>
  <r>
    <n v="4835"/>
    <d v="2016-07-19T00:00:00"/>
    <x v="110"/>
    <n v="8135633"/>
    <s v="안세원"/>
    <s v="601123-1477928"/>
    <n v="56"/>
    <m/>
    <m/>
    <n v="76274321993"/>
    <s v="공단"/>
    <m/>
    <s v="완료"/>
    <x v="1"/>
    <x v="1"/>
    <s v="1차"/>
    <s v="일반+ 한국지엠추가검사"/>
    <s v="한국지엠(주)"/>
    <s v="기술개발부문_GMI 차량 안전 본부_GMK 차량 안전성능개발 담당_안전시험계획팀"/>
    <x v="0"/>
    <x v="0"/>
    <x v="14"/>
    <x v="0"/>
    <x v="5"/>
    <x v="0"/>
    <x v="0"/>
    <x v="0"/>
    <x v="0"/>
    <x v="3"/>
    <n v="16080816"/>
    <m/>
    <d v="2016-07-26T00:00:00"/>
    <s v="29년 03월"/>
    <n v="87221474"/>
    <s v="032-520-4167"/>
    <n v="1093977242"/>
    <s v="[403-714]"/>
    <s v="인천 부평구 청천동 인천 부평구 청천동"/>
    <n v="13800808"/>
  </r>
  <r>
    <n v="4836"/>
    <d v="2016-07-19T00:00:00"/>
    <x v="720"/>
    <n v="32834163"/>
    <s v="안장용"/>
    <s v="660514-1535616"/>
    <n v="50"/>
    <m/>
    <m/>
    <n v="76328613476"/>
    <s v="공단"/>
    <m/>
    <s v="완료"/>
    <x v="1"/>
    <x v="1"/>
    <s v="1차"/>
    <s v="일반+ 한국지엠추가검사"/>
    <s v="한국지엠(주)"/>
    <s v="Domestic Vehicle &amp; PWT Manufacturing 부문_부평공장관리담당_부평공장관리담당"/>
    <x v="0"/>
    <x v="0"/>
    <x v="14"/>
    <x v="0"/>
    <x v="5"/>
    <x v="0"/>
    <x v="0"/>
    <x v="0"/>
    <x v="0"/>
    <x v="3"/>
    <n v="16080817"/>
    <m/>
    <d v="2016-07-26T00:00:00"/>
    <s v="23년 10월"/>
    <n v="92105534"/>
    <s v="032-520-4167"/>
    <n v="192630996"/>
    <s v="[403-714]"/>
    <s v="인천 부평구 청천동 인천 부평구 청천동"/>
    <n v="13802158"/>
  </r>
  <r>
    <n v="4837"/>
    <d v="2016-07-19T00:00:00"/>
    <x v="781"/>
    <n v="32834163"/>
    <s v="안장용"/>
    <s v="660514-1535616"/>
    <n v="50"/>
    <m/>
    <m/>
    <n v="76328613476"/>
    <s v="공단"/>
    <m/>
    <s v="완료"/>
    <x v="1"/>
    <x v="9"/>
    <s v="1차"/>
    <s v="혈액암-남"/>
    <s v="한국지엠(주)"/>
    <s v="Domestic Vehicle &amp; PWT Manufacturing 부문_부평공장관리담당_부평공장관리담당"/>
    <x v="0"/>
    <x v="0"/>
    <x v="21"/>
    <x v="9"/>
    <x v="2"/>
    <x v="0"/>
    <x v="0"/>
    <x v="0"/>
    <x v="0"/>
    <x v="0"/>
    <m/>
    <m/>
    <d v="2016-07-26T00:00:00"/>
    <s v="23년 10월"/>
    <n v="92105534"/>
    <s v="032-520-4167"/>
    <n v="192630996"/>
    <s v="[403-714]"/>
    <s v="인천 부평구 청천동 인천 부평구 청천동"/>
    <n v="13802158"/>
  </r>
  <r>
    <n v="4838"/>
    <d v="2016-07-19T00:00:00"/>
    <x v="12"/>
    <n v="32835203"/>
    <s v="안훈"/>
    <s v="801121-1657610"/>
    <n v="36"/>
    <m/>
    <m/>
    <n v="80281886280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8"/>
    <m/>
    <d v="2016-07-26T00:00:00"/>
    <s v="05년 01월"/>
    <n v="11200156"/>
    <s v="032-520-4167"/>
    <n v="1050194749"/>
    <s v="[403-714]"/>
    <s v="인천 부평구 청천동 인천 부평구 청천동"/>
    <n v="13804680"/>
  </r>
  <r>
    <n v="4839"/>
    <d v="2016-07-19T00:00:00"/>
    <x v="730"/>
    <n v="11406623"/>
    <s v="양대근"/>
    <s v="781205-1148910"/>
    <n v="38"/>
    <m/>
    <m/>
    <n v="80465884415"/>
    <s v="공단"/>
    <m/>
    <s v="완료"/>
    <x v="2"/>
    <x v="6"/>
    <s v="1차"/>
    <s v="일반+ 야간작업"/>
    <s v="세일전자(주)"/>
    <s v="H_P"/>
    <x v="0"/>
    <x v="0"/>
    <x v="65"/>
    <x v="2"/>
    <x v="5"/>
    <x v="0"/>
    <x v="0"/>
    <x v="0"/>
    <x v="0"/>
    <x v="4"/>
    <n v="16080242"/>
    <m/>
    <d v="2016-07-26T00:00:00"/>
    <m/>
    <m/>
    <s v="032-899-5314"/>
    <m/>
    <s v="[405-848]"/>
    <s v="인천 남동구 논현동 남동서로 272 공단 17-10"/>
    <n v="14000531"/>
  </r>
  <r>
    <n v="4840"/>
    <d v="2016-07-19T00:00:00"/>
    <x v="485"/>
    <n v="33729183"/>
    <s v="양준영"/>
    <s v="790321-1231726"/>
    <n v="37"/>
    <m/>
    <m/>
    <n v="80542565847"/>
    <s v="공단"/>
    <m/>
    <s v="완료"/>
    <x v="0"/>
    <x v="1"/>
    <s v="1차"/>
    <s v="일반"/>
    <s v="(의료)길의료재단"/>
    <s v="진료부_외과"/>
    <x v="0"/>
    <x v="0"/>
    <x v="14"/>
    <x v="0"/>
    <x v="5"/>
    <x v="0"/>
    <x v="0"/>
    <x v="0"/>
    <x v="0"/>
    <x v="6"/>
    <n v="16080939"/>
    <m/>
    <d v="2016-07-26T00:00:00"/>
    <s v="01년 04월"/>
    <m/>
    <s v="032-460-3551"/>
    <s v="010-5012-8555"/>
    <s v="[215-65]"/>
    <s v="인천광역시 남동구 남동대로774번길 21 (구월동) 외과"/>
    <m/>
  </r>
  <r>
    <n v="4841"/>
    <d v="2016-07-19T00:00:00"/>
    <x v="279"/>
    <n v="11710043"/>
    <s v="엄선용"/>
    <s v="800201-1150919"/>
    <n v="36"/>
    <m/>
    <m/>
    <n v="76343147923"/>
    <s v="공단"/>
    <m/>
    <s v="완료"/>
    <x v="0"/>
    <x v="1"/>
    <s v="1차"/>
    <s v="일반"/>
    <s v="(주)대동시스템"/>
    <s v="생산2"/>
    <x v="0"/>
    <x v="0"/>
    <x v="14"/>
    <x v="0"/>
    <x v="5"/>
    <x v="0"/>
    <x v="0"/>
    <x v="0"/>
    <x v="0"/>
    <x v="6"/>
    <n v="16080935"/>
    <m/>
    <d v="2016-07-22T00:00:00"/>
    <s v="10년 01월"/>
    <m/>
    <s v="032-813-8334"/>
    <n v="1097926847"/>
    <s v="[405-846]"/>
    <s v="인천 남동구 남촌동 인천 남동구 남촌동"/>
    <n v="13603914"/>
  </r>
  <r>
    <n v="4842"/>
    <d v="2016-07-19T00:00:00"/>
    <x v="1"/>
    <n v="16247723"/>
    <s v="염영실"/>
    <s v="640215-1255924"/>
    <n v="52"/>
    <m/>
    <m/>
    <n v="76328582007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16"/>
    <m/>
    <d v="2016-07-26T00:00:00"/>
    <s v="29년 01월"/>
    <n v="87228750"/>
    <s v="032-520-4167"/>
    <s v="010-3330-9317"/>
    <s v="[403-714]"/>
    <s v="인천 부평구 청천동 인천 부평구 청천동"/>
    <n v="13801654"/>
  </r>
  <r>
    <n v="4843"/>
    <d v="2016-07-19T00:00:00"/>
    <x v="323"/>
    <n v="5203563"/>
    <s v="오광탁"/>
    <s v="600210-1526423"/>
    <n v="56"/>
    <m/>
    <m/>
    <n v="76328609970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16"/>
    <m/>
    <d v="2016-07-26T00:00:00"/>
    <s v="29년 01월"/>
    <n v="87227465"/>
    <s v="032-520-4167"/>
    <s v="010-3704-6691"/>
    <s v="[403-714]"/>
    <s v="인천 부평구 청천동 인천 부평구 청천동"/>
    <n v="13800636"/>
  </r>
  <r>
    <n v="4844"/>
    <d v="2016-07-19T00:00:00"/>
    <x v="78"/>
    <n v="32839793"/>
    <s v="오동욱"/>
    <s v="810421-1143215"/>
    <n v="35"/>
    <m/>
    <m/>
    <n v="80261044447"/>
    <s v="공단"/>
    <m/>
    <s v="완료"/>
    <x v="0"/>
    <x v="1"/>
    <s v="1차"/>
    <s v="일반"/>
    <s v="대영기계공업(주)"/>
    <s v="기술연구소"/>
    <x v="0"/>
    <x v="0"/>
    <x v="14"/>
    <x v="0"/>
    <x v="5"/>
    <x v="0"/>
    <x v="0"/>
    <x v="0"/>
    <x v="0"/>
    <x v="6"/>
    <n v="16080934"/>
    <m/>
    <d v="2016-07-26T00:00:00"/>
    <s v="05년 04월"/>
    <m/>
    <s v="032-817-0711"/>
    <n v="1047490479"/>
    <s v="[216-43]"/>
    <s v="인천 남동구 고잔동 인천 남동구 고잔동"/>
    <n v="13602829"/>
  </r>
  <r>
    <n v="4845"/>
    <d v="2016-07-19T00:00:00"/>
    <x v="101"/>
    <n v="32840253"/>
    <s v="오성석"/>
    <s v="720311-1253919"/>
    <n v="44"/>
    <m/>
    <m/>
    <n v="76328569388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17"/>
    <m/>
    <d v="2016-07-26T00:00:00"/>
    <s v="20년 10월"/>
    <n v="95206780"/>
    <s v="032-520-4167"/>
    <n v="1027957862"/>
    <s v="[403-714]"/>
    <s v="인천 부평구 청천동 인천 부평구 청천동"/>
    <n v="13803157"/>
  </r>
  <r>
    <n v="4847"/>
    <d v="2016-07-19T00:00:00"/>
    <x v="572"/>
    <n v="32508623"/>
    <s v="옥제승"/>
    <s v="150713-3151221"/>
    <n v="1"/>
    <m/>
    <m/>
    <n v="56203653522"/>
    <s v="공단"/>
    <m/>
    <s v="완료"/>
    <x v="0"/>
    <x v="15"/>
    <s v="1차"/>
    <s v="(영유아)9개월"/>
    <s v="개인"/>
    <m/>
    <x v="0"/>
    <x v="0"/>
    <x v="113"/>
    <x v="0"/>
    <x v="57"/>
    <x v="0"/>
    <x v="0"/>
    <x v="0"/>
    <x v="0"/>
    <x v="0"/>
    <m/>
    <m/>
    <m/>
    <m/>
    <m/>
    <m/>
    <s v="010-5254-4267"/>
    <s v="[215-23]"/>
    <s v="인천광역시 남동구 만수서로 55 (만수동, 향촌휴먼시아아파트) 101동~132동,134동~138동 122동 302호"/>
    <m/>
  </r>
  <r>
    <n v="4848"/>
    <d v="2016-07-19T00:00:00"/>
    <x v="345"/>
    <n v="25675853"/>
    <s v="용석천"/>
    <s v="661119-1245110"/>
    <n v="50"/>
    <m/>
    <m/>
    <n v="76337742218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17"/>
    <m/>
    <d v="2016-07-26T00:00:00"/>
    <s v="27년 08월"/>
    <n v="88202390"/>
    <s v="032-520-4167"/>
    <n v="1037122110"/>
    <s v="[403-714]"/>
    <s v="인천 부평구 청천동 인천 부평구 청천동"/>
    <n v="13802224"/>
  </r>
  <r>
    <n v="4849"/>
    <d v="2016-07-19T00:00:00"/>
    <x v="715"/>
    <n v="32268593"/>
    <s v="우익수"/>
    <s v="601011-1067418"/>
    <n v="56"/>
    <m/>
    <m/>
    <n v="76328573824"/>
    <s v="공단"/>
    <m/>
    <s v="완료"/>
    <x v="1"/>
    <x v="1"/>
    <s v="1차"/>
    <s v="일반+ 한국지엠추가검사"/>
    <s v="한국지엠(주)"/>
    <s v="Domestic Vehicle &amp; PWT Manufacturing 부문_부평2차체담당_부평2차체담당"/>
    <x v="0"/>
    <x v="0"/>
    <x v="14"/>
    <x v="0"/>
    <x v="5"/>
    <x v="0"/>
    <x v="0"/>
    <x v="0"/>
    <x v="0"/>
    <x v="3"/>
    <n v="16080816"/>
    <m/>
    <d v="2016-07-26T00:00:00"/>
    <s v="30년 09월"/>
    <n v="85108503"/>
    <s v="032-520-4167"/>
    <n v="1032310580"/>
    <s v="[403-714]"/>
    <s v="인천 부평구 청천동 인천 부평구 청천동"/>
    <n v="13800788"/>
  </r>
  <r>
    <n v="4850"/>
    <d v="2016-07-19T00:00:00"/>
    <x v="68"/>
    <n v="33053963"/>
    <s v="우재철"/>
    <s v="701118-1396537"/>
    <n v="46"/>
    <m/>
    <m/>
    <n v="76337738698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17"/>
    <m/>
    <d v="2016-07-26T00:00:00"/>
    <s v="22년 09월"/>
    <n v="93205947"/>
    <s v="032-520-4167"/>
    <n v="162773885"/>
    <s v="[403-714]"/>
    <s v="인천 부평구 청천동 인천 부평구 청천동"/>
    <n v="13802915"/>
  </r>
  <r>
    <n v="4851"/>
    <d v="2016-07-19T00:00:00"/>
    <x v="0"/>
    <n v="28351993"/>
    <s v="우현중"/>
    <s v="030829-3152211"/>
    <n v="13"/>
    <m/>
    <m/>
    <m/>
    <s v="공단"/>
    <m/>
    <s v="완료"/>
    <x v="0"/>
    <x v="2"/>
    <s v="1차"/>
    <s v="학생검진(중1)비만"/>
    <s v="만수북중학교 1학년 2반 20번"/>
    <m/>
    <x v="0"/>
    <x v="0"/>
    <x v="36"/>
    <x v="13"/>
    <x v="2"/>
    <x v="0"/>
    <x v="0"/>
    <x v="0"/>
    <x v="0"/>
    <x v="0"/>
    <m/>
    <m/>
    <d v="2016-07-25T00:00:00"/>
    <m/>
    <m/>
    <m/>
    <n v="1036630215"/>
    <s v="[215-22]"/>
    <s v="인천광역시 남동구 만수서로 117 (만수동, 만수북중학교) "/>
    <m/>
  </r>
  <r>
    <n v="4852"/>
    <d v="2016-07-19T00:00:00"/>
    <x v="260"/>
    <n v="27567323"/>
    <s v="원재현"/>
    <s v="730607-1144319"/>
    <n v="43"/>
    <m/>
    <m/>
    <n v="8000875185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17"/>
    <m/>
    <d v="2016-07-26T00:00:00"/>
    <s v="09년 06월"/>
    <n v="6207430"/>
    <s v="032-520-4167"/>
    <n v="1091534459"/>
    <s v="[403-714]"/>
    <s v="인천 부평구 청천동 인천 부평구 청천동"/>
    <n v="13803315"/>
  </r>
  <r>
    <n v="4853"/>
    <d v="2016-07-19T00:00:00"/>
    <x v="236"/>
    <n v="33054843"/>
    <s v="원종부"/>
    <s v="711003-1252121"/>
    <n v="45"/>
    <m/>
    <m/>
    <n v="76341909706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17"/>
    <m/>
    <d v="2016-07-26T00:00:00"/>
    <s v="21년 10월"/>
    <n v="94200685"/>
    <s v="032-520-4167"/>
    <n v="1033341110"/>
    <s v="[403-714]"/>
    <s v="인천 부평구 청천동 인천 부평구 청천동"/>
    <n v="13803093"/>
  </r>
  <r>
    <n v="4854"/>
    <d v="2016-07-19T00:00:00"/>
    <x v="541"/>
    <n v="23695813"/>
    <s v="유강재"/>
    <s v="670625-1473522"/>
    <n v="49"/>
    <m/>
    <m/>
    <n v="76328565522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17"/>
    <m/>
    <d v="2016-07-26T00:00:00"/>
    <s v="24년 06월"/>
    <n v="93205172"/>
    <s v="032-520-4167"/>
    <n v="1088346340"/>
    <s v="[403-714]"/>
    <s v="인천 부평구 청천동 인천 부평구 청천동"/>
    <n v="13802308"/>
  </r>
  <r>
    <n v="4855"/>
    <d v="2016-07-19T00:00:00"/>
    <x v="630"/>
    <n v="23695813"/>
    <s v="유강재"/>
    <s v="670625-1473522"/>
    <n v="49"/>
    <m/>
    <m/>
    <n v="76328565522"/>
    <s v="공단"/>
    <m/>
    <s v="완료"/>
    <x v="1"/>
    <x v="9"/>
    <s v="1차"/>
    <s v="혈액암-남"/>
    <s v="한국지엠(주)"/>
    <s v="Domestic Vehicle &amp; PWT Manufacturing 부문_부평엔진생산담당_부평FAM1엔진부"/>
    <x v="0"/>
    <x v="0"/>
    <x v="21"/>
    <x v="9"/>
    <x v="2"/>
    <x v="0"/>
    <x v="0"/>
    <x v="0"/>
    <x v="0"/>
    <x v="0"/>
    <m/>
    <m/>
    <d v="2016-07-26T00:00:00"/>
    <s v="24년 06월"/>
    <n v="93205172"/>
    <s v="032-520-4167"/>
    <n v="1088346340"/>
    <s v="[403-714]"/>
    <s v="인천 부평구 청천동 인천 부평구 청천동"/>
    <n v="13802308"/>
  </r>
  <r>
    <n v="4856"/>
    <d v="2016-07-19T00:00:00"/>
    <x v="665"/>
    <n v="18612753"/>
    <s v="유승수"/>
    <s v="660626-1460311"/>
    <n v="50"/>
    <m/>
    <m/>
    <n v="76328582684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17"/>
    <m/>
    <d v="2016-07-26T00:00:00"/>
    <s v="26년 10월"/>
    <n v="89201895"/>
    <s v="032-520-4167"/>
    <n v="1087259499"/>
    <s v="[403-714]"/>
    <s v="인천 부평구 청천동 인천 부평구 청천동"/>
    <n v="13802173"/>
  </r>
  <r>
    <n v="4857"/>
    <d v="2016-07-19T00:00:00"/>
    <x v="654"/>
    <n v="18612753"/>
    <s v="유승수"/>
    <s v="660626-1460311"/>
    <n v="50"/>
    <m/>
    <m/>
    <n v="76328582684"/>
    <s v="공단"/>
    <m/>
    <s v="완료"/>
    <x v="1"/>
    <x v="9"/>
    <s v="1차"/>
    <s v="혈액암-남"/>
    <s v="한국지엠(주)"/>
    <s v="Global Purchasing and Supply Chain 부문_Plant Operation담당_부평생산관리2부"/>
    <x v="0"/>
    <x v="0"/>
    <x v="21"/>
    <x v="9"/>
    <x v="2"/>
    <x v="0"/>
    <x v="0"/>
    <x v="0"/>
    <x v="0"/>
    <x v="0"/>
    <m/>
    <m/>
    <d v="2016-07-26T00:00:00"/>
    <s v="26년 10월"/>
    <n v="89201895"/>
    <s v="032-520-4167"/>
    <n v="1087259499"/>
    <s v="[403-714]"/>
    <s v="인천 부평구 청천동 인천 부평구 청천동"/>
    <n v="13802173"/>
  </r>
  <r>
    <n v="4858"/>
    <d v="2016-07-19T00:00:00"/>
    <x v="326"/>
    <n v="33057323"/>
    <s v="유승주"/>
    <s v="700228-1009325"/>
    <n v="46"/>
    <m/>
    <m/>
    <n v="76274282868"/>
    <s v="공단"/>
    <m/>
    <s v="완료"/>
    <x v="1"/>
    <x v="1"/>
    <s v="1차"/>
    <s v="일반+ 한국지엠추가검사"/>
    <s v="한국지엠(주)"/>
    <s v="Global Purchasing and Supply Chain 부문_장비/간접자재구매담당_국내주재 GBS GMIO SAP CoE팀"/>
    <x v="0"/>
    <x v="0"/>
    <x v="14"/>
    <x v="0"/>
    <x v="5"/>
    <x v="0"/>
    <x v="0"/>
    <x v="0"/>
    <x v="0"/>
    <x v="3"/>
    <n v="16080817"/>
    <m/>
    <d v="2016-07-26T00:00:00"/>
    <s v="20년 06월"/>
    <n v="96101020"/>
    <s v="032-520-4167"/>
    <n v="1062373307"/>
    <s v="[403-714]"/>
    <s v="인천 부평구 청천동 인천 부평구 청천동"/>
    <n v="13802762"/>
  </r>
  <r>
    <n v="4859"/>
    <d v="2016-07-19T00:00:00"/>
    <x v="39"/>
    <n v="33057363"/>
    <s v="유승헌"/>
    <s v="781031-1009739"/>
    <n v="38"/>
    <m/>
    <m/>
    <n v="76316104515"/>
    <s v="공단"/>
    <m/>
    <s v="완료"/>
    <x v="1"/>
    <x v="1"/>
    <s v="1차"/>
    <s v="일반+ 한국지엠추가검사"/>
    <s v="한국지엠(주)CCA본부(부평)"/>
    <s v="CCA본부_GTO A/S 담당_Powertrain 정비기술팀"/>
    <x v="0"/>
    <x v="0"/>
    <x v="14"/>
    <x v="0"/>
    <x v="5"/>
    <x v="0"/>
    <x v="0"/>
    <x v="0"/>
    <x v="0"/>
    <x v="3"/>
    <n v="16080815"/>
    <m/>
    <d v="2016-07-26T00:00:00"/>
    <m/>
    <n v="5100806"/>
    <s v="032-520-4167"/>
    <n v="1091648103"/>
    <s v="[213-34]"/>
    <s v="인천 부평구 청천동 인천 부평구 청천동"/>
    <n v="13804037"/>
  </r>
  <r>
    <n v="4861"/>
    <d v="2016-07-19T00:00:00"/>
    <x v="696"/>
    <n v="33058263"/>
    <s v="유재성"/>
    <s v="711129-1914624"/>
    <n v="45"/>
    <m/>
    <m/>
    <n v="76274313951"/>
    <s v="공단"/>
    <m/>
    <s v="완료"/>
    <x v="1"/>
    <x v="1"/>
    <s v="1차"/>
    <s v="일반+ 한국지엠추가검사"/>
    <s v="한국지엠(주)"/>
    <s v="생산기술연구소부문_Tooling Center담당_금형설계팀"/>
    <x v="0"/>
    <x v="0"/>
    <x v="14"/>
    <x v="0"/>
    <x v="5"/>
    <x v="0"/>
    <x v="0"/>
    <x v="0"/>
    <x v="0"/>
    <x v="3"/>
    <n v="16080817"/>
    <m/>
    <d v="2016-07-26T00:00:00"/>
    <s v="20년 08월"/>
    <n v="95112121"/>
    <s v="032-520-4167"/>
    <n v="1086709167"/>
    <s v="[403-714]"/>
    <s v="인천 부평구 청천동 인천 부평구 청천동"/>
    <n v="13803110"/>
  </r>
  <r>
    <n v="4862"/>
    <d v="2016-07-19T00:00:00"/>
    <x v="415"/>
    <n v="34107513"/>
    <s v="유정훈"/>
    <s v="030511-3239111"/>
    <n v="13"/>
    <m/>
    <m/>
    <m/>
    <s v="공단"/>
    <m/>
    <s v="완료"/>
    <x v="0"/>
    <x v="2"/>
    <s v="1차"/>
    <s v="학생검진(중1)★"/>
    <s v="옥련중학교 1학년 2반 16번"/>
    <m/>
    <x v="0"/>
    <x v="0"/>
    <x v="2"/>
    <x v="1"/>
    <x v="2"/>
    <x v="0"/>
    <x v="0"/>
    <x v="0"/>
    <x v="0"/>
    <x v="0"/>
    <m/>
    <m/>
    <d v="2016-07-25T00:00:00"/>
    <m/>
    <m/>
    <m/>
    <n v="1075477585"/>
    <s v="[우?紫?"/>
    <s v="도로명 주소 "/>
    <m/>
  </r>
  <r>
    <n v="4864"/>
    <d v="2016-07-19T00:00:00"/>
    <x v="318"/>
    <n v="18592463"/>
    <s v="윤기영"/>
    <s v="700706-2326217"/>
    <n v="46"/>
    <s v="○"/>
    <n v="1"/>
    <n v="26005272380"/>
    <s v="공단"/>
    <s v="인천광역시부평구보건소"/>
    <s v="진찰"/>
    <x v="0"/>
    <x v="0"/>
    <s v="1차"/>
    <s v="위암-내시경(위수면내시경★)"/>
    <s v="개인"/>
    <m/>
    <x v="0"/>
    <x v="0"/>
    <x v="13"/>
    <x v="0"/>
    <x v="4"/>
    <x v="0"/>
    <x v="0"/>
    <x v="0"/>
    <x v="0"/>
    <x v="0"/>
    <m/>
    <m/>
    <m/>
    <m/>
    <m/>
    <m/>
    <n v="1033187874"/>
    <s v="[213-44]"/>
    <s v="인천광역시 부평구 체육관로 18 (삼산동, 대경프라자) 201-2호 뷰티클래스"/>
    <m/>
  </r>
  <r>
    <n v="4865"/>
    <d v="2016-07-19T00:00:00"/>
    <x v="350"/>
    <n v="17019133"/>
    <s v="윤봉현"/>
    <s v="660104-1233422"/>
    <n v="50"/>
    <m/>
    <m/>
    <n v="76328611698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17"/>
    <m/>
    <d v="2016-07-26T00:00:00"/>
    <s v="29년 05월"/>
    <n v="87211607"/>
    <s v="032-520-4167"/>
    <s v="010-3720-7807"/>
    <s v="[403-714]"/>
    <s v="인천 부평구 청천동 인천 부평구 청천동"/>
    <n v="13802111"/>
  </r>
  <r>
    <n v="4867"/>
    <d v="2016-07-19T00:00:00"/>
    <x v="597"/>
    <n v="12388413"/>
    <s v="윤승용"/>
    <s v="640304-1328915"/>
    <n v="52"/>
    <m/>
    <m/>
    <n v="76274321363"/>
    <s v="공단"/>
    <m/>
    <s v="완료"/>
    <x v="1"/>
    <x v="1"/>
    <s v="1차"/>
    <s v="일반+ 한국지엠추가검사"/>
    <s v="한국지엠(주)"/>
    <s v="인사부문(노사)_관리담당_기술교육원(부천)"/>
    <x v="0"/>
    <x v="0"/>
    <x v="14"/>
    <x v="0"/>
    <x v="5"/>
    <x v="0"/>
    <x v="0"/>
    <x v="0"/>
    <x v="0"/>
    <x v="3"/>
    <n v="16080816"/>
    <m/>
    <d v="2016-07-26T00:00:00"/>
    <s v="30년 01월"/>
    <n v="86211479"/>
    <s v="032-520-4167"/>
    <n v="1024139313"/>
    <s v="[403-714]"/>
    <s v="인천 부평구 청천동 인천 부평구 청천동"/>
    <n v="13801677"/>
  </r>
  <r>
    <n v="4868"/>
    <d v="2016-07-19T00:00:00"/>
    <x v="764"/>
    <n v="33061673"/>
    <s v="윤승욱"/>
    <s v="690921-1066712"/>
    <n v="47"/>
    <m/>
    <m/>
    <n v="76274283203"/>
    <s v="공단"/>
    <m/>
    <s v="완료"/>
    <x v="1"/>
    <x v="1"/>
    <s v="1차"/>
    <s v="일반+ 한국지엠추가검사"/>
    <s v="한국지엠(주)"/>
    <s v="생산기술연구소부문_프레스금형기술담당_국내주재(GMNA PM)"/>
    <x v="0"/>
    <x v="0"/>
    <x v="14"/>
    <x v="0"/>
    <x v="5"/>
    <x v="0"/>
    <x v="0"/>
    <x v="0"/>
    <x v="0"/>
    <x v="3"/>
    <n v="16080817"/>
    <m/>
    <d v="2016-07-26T00:00:00"/>
    <s v="20년 00월"/>
    <n v="96109055"/>
    <s v="032-520-4167"/>
    <n v="1087222702"/>
    <s v="[403-714]"/>
    <s v="인천 부평구 청천동 인천 부평구 청천동"/>
    <n v="13802673"/>
  </r>
  <r>
    <n v="4869"/>
    <d v="2016-07-19T00:00:00"/>
    <x v="559"/>
    <n v="4486243"/>
    <s v="윤영수"/>
    <s v="630125-1721115"/>
    <n v="53"/>
    <m/>
    <m/>
    <n v="76328614980"/>
    <s v="공단"/>
    <m/>
    <s v="완료"/>
    <x v="1"/>
    <x v="1"/>
    <s v="1차"/>
    <s v="일반+ 한국지엠추가검사"/>
    <s v="한국지엠(주)"/>
    <s v="인사부문_인사협력및시큐리티담당_시큐리티팀"/>
    <x v="0"/>
    <x v="0"/>
    <x v="14"/>
    <x v="0"/>
    <x v="5"/>
    <x v="0"/>
    <x v="0"/>
    <x v="0"/>
    <x v="0"/>
    <x v="3"/>
    <n v="16080816"/>
    <m/>
    <d v="2016-07-26T00:00:00"/>
    <s v="29년 04월"/>
    <n v="87213724"/>
    <s v="032-520-4167"/>
    <n v="1036855628"/>
    <s v="[403-714]"/>
    <s v="인천 부평구 청천동 인천 부평구 청천동"/>
    <n v="13801376"/>
  </r>
  <r>
    <n v="4870"/>
    <d v="2016-07-19T00:00:00"/>
    <x v="556"/>
    <n v="32851483"/>
    <s v="윤재영"/>
    <s v="820818-1114015"/>
    <n v="34"/>
    <m/>
    <m/>
    <n v="80027331541"/>
    <s v="공단"/>
    <m/>
    <s v="완료"/>
    <x v="1"/>
    <x v="1"/>
    <s v="1차"/>
    <s v="일반+ 한국지엠추가검사"/>
    <s v="한국지엠(주)"/>
    <s v="기술개발부문_Vehicle Performance/PG/TL 본부_시험담당_부품시험팀"/>
    <x v="0"/>
    <x v="0"/>
    <x v="14"/>
    <x v="0"/>
    <x v="5"/>
    <x v="0"/>
    <x v="0"/>
    <x v="0"/>
    <x v="0"/>
    <x v="3"/>
    <n v="16080818"/>
    <m/>
    <d v="2016-07-26T00:00:00"/>
    <s v="09년 02월"/>
    <n v="7200587"/>
    <s v="032-520-4167"/>
    <n v="1046049767"/>
    <s v="[403-714]"/>
    <s v="인천 부평구 청천동 인천 부평구 청천동"/>
    <n v="13805211"/>
  </r>
  <r>
    <n v="4871"/>
    <d v="2016-07-19T00:00:00"/>
    <x v="863"/>
    <n v="24852493"/>
    <s v="윤종우"/>
    <s v="670228-1464611"/>
    <n v="49"/>
    <m/>
    <m/>
    <n v="76274333242"/>
    <s v="공단"/>
    <m/>
    <s v="완료"/>
    <x v="1"/>
    <x v="1"/>
    <s v="1차"/>
    <s v="일반+ 한국지엠추가검사"/>
    <s v="한국지엠(주)"/>
    <s v="Finance &amp; Administration_국내주재(GMIO-Audit Service)_보증감사팀"/>
    <x v="0"/>
    <x v="0"/>
    <x v="14"/>
    <x v="0"/>
    <x v="5"/>
    <x v="0"/>
    <x v="0"/>
    <x v="0"/>
    <x v="0"/>
    <x v="3"/>
    <n v="16080817"/>
    <m/>
    <d v="2016-07-26T00:00:00"/>
    <s v="24년 11월"/>
    <n v="93102650"/>
    <s v="032-520-4167"/>
    <n v="1092350282"/>
    <s v="[403-714]"/>
    <s v="인천 부평구 청천동 인천 부평구 청천동"/>
    <n v="13802275"/>
  </r>
  <r>
    <n v="4872"/>
    <d v="2016-07-19T00:00:00"/>
    <x v="864"/>
    <n v="24852493"/>
    <s v="윤종우"/>
    <s v="670228-1464611"/>
    <n v="49"/>
    <m/>
    <m/>
    <n v="76274333242"/>
    <s v="공단"/>
    <m/>
    <s v="완료"/>
    <x v="1"/>
    <x v="9"/>
    <s v="1차"/>
    <s v="혈액암-남"/>
    <s v="한국지엠(주)"/>
    <s v="Finance &amp; Administration_국내주재(GMIO-Audit Service)_보증감사팀"/>
    <x v="0"/>
    <x v="0"/>
    <x v="21"/>
    <x v="9"/>
    <x v="2"/>
    <x v="0"/>
    <x v="0"/>
    <x v="0"/>
    <x v="0"/>
    <x v="0"/>
    <m/>
    <m/>
    <d v="2016-07-26T00:00:00"/>
    <s v="24년 11월"/>
    <n v="93102650"/>
    <s v="032-520-4167"/>
    <n v="1092350282"/>
    <s v="[403-714]"/>
    <s v="인천 부평구 청천동 인천 부평구 청천동"/>
    <n v="13802275"/>
  </r>
  <r>
    <n v="4873"/>
    <d v="2016-07-19T00:00:00"/>
    <x v="666"/>
    <n v="32851883"/>
    <s v="윤주용"/>
    <s v="771010-1392716"/>
    <n v="39"/>
    <m/>
    <m/>
    <n v="76294097393"/>
    <s v="공단"/>
    <m/>
    <s v="완료"/>
    <x v="1"/>
    <x v="1"/>
    <s v="1차"/>
    <s v="일반+ 한국지엠추가검사"/>
    <s v="한국지엠(주)"/>
    <s v="기술개발부문_Interior 설계담당_Interior AVD 팀"/>
    <x v="0"/>
    <x v="0"/>
    <x v="14"/>
    <x v="0"/>
    <x v="5"/>
    <x v="0"/>
    <x v="0"/>
    <x v="0"/>
    <x v="0"/>
    <x v="3"/>
    <n v="16080817"/>
    <m/>
    <d v="2016-07-26T00:00:00"/>
    <s v="12년 06월"/>
    <n v="4101057"/>
    <s v="032-520-4167"/>
    <n v="1063934728"/>
    <s v="[403-714]"/>
    <s v="인천 부평구 청천동 인천 부평구 청천동"/>
    <n v="13803820"/>
  </r>
  <r>
    <n v="4874"/>
    <d v="2016-07-19T00:00:00"/>
    <x v="586"/>
    <n v="32852433"/>
    <s v="윤치우"/>
    <s v="660131-1221214"/>
    <n v="50"/>
    <m/>
    <m/>
    <n v="76328556788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17"/>
    <m/>
    <d v="2016-07-26T00:00:00"/>
    <s v="25년 09월"/>
    <n v="95200776"/>
    <s v="032-520-0400"/>
    <m/>
    <s v="[403-714]"/>
    <s v="인천광역시 부평구 부평대로 233 (청천동) "/>
    <n v="15010942"/>
  </r>
  <r>
    <n v="4875"/>
    <d v="2016-07-19T00:00:00"/>
    <x v="602"/>
    <n v="32852433"/>
    <s v="윤치우"/>
    <s v="660131-1221214"/>
    <n v="50"/>
    <m/>
    <m/>
    <n v="76328556788"/>
    <s v="공단"/>
    <m/>
    <s v="완료"/>
    <x v="1"/>
    <x v="9"/>
    <s v="1차"/>
    <s v="혈액암-남"/>
    <s v="한국지엠(주)"/>
    <s v="Domestic Vehicle &amp; PWT Manufacturing 부문_부평2조립담당_부평2조립샤시부"/>
    <x v="0"/>
    <x v="0"/>
    <x v="21"/>
    <x v="9"/>
    <x v="2"/>
    <x v="0"/>
    <x v="0"/>
    <x v="0"/>
    <x v="0"/>
    <x v="0"/>
    <m/>
    <m/>
    <d v="2016-07-26T00:00:00"/>
    <s v="25년 09월"/>
    <n v="95200776"/>
    <s v="032-520-0400"/>
    <m/>
    <s v="[403-714]"/>
    <s v="인천광역시 부평구 부평대로 233 (청천동) "/>
    <n v="15010942"/>
  </r>
  <r>
    <n v="4876"/>
    <d v="2016-07-19T00:00:00"/>
    <x v="253"/>
    <n v="32852803"/>
    <s v="윤현중"/>
    <s v="700830-1350917"/>
    <n v="46"/>
    <m/>
    <m/>
    <n v="76274303845"/>
    <s v="공단"/>
    <m/>
    <s v="완료"/>
    <x v="1"/>
    <x v="1"/>
    <s v="1차"/>
    <s v="일반+ 한국지엠추가검사"/>
    <s v="한국지엠(주)"/>
    <s v="기술개발부문_Interior 설계담당_Seat Structure &amp; Small Seat 설계팀"/>
    <x v="0"/>
    <x v="0"/>
    <x v="14"/>
    <x v="0"/>
    <x v="5"/>
    <x v="0"/>
    <x v="0"/>
    <x v="0"/>
    <x v="0"/>
    <x v="3"/>
    <n v="16080817"/>
    <m/>
    <d v="2016-07-26T00:00:00"/>
    <s v="21년 00월"/>
    <n v="95110116"/>
    <s v="032-520-4167"/>
    <s v="010-5003-9328"/>
    <s v="[403-714]"/>
    <s v="인천 부평구 청천동 인천 부평구 청천동"/>
    <n v="13802857"/>
  </r>
  <r>
    <n v="4877"/>
    <d v="2016-07-19T00:00:00"/>
    <x v="163"/>
    <n v="32852803"/>
    <s v="윤현중"/>
    <s v="700830-1350917"/>
    <n v="46"/>
    <m/>
    <m/>
    <n v="76274303845"/>
    <s v="공단"/>
    <m/>
    <s v="완료"/>
    <x v="1"/>
    <x v="9"/>
    <s v="1차"/>
    <s v="혈액암-남"/>
    <s v="한국지엠(주)"/>
    <s v="기술개발부문_Interior 설계담당_Seat Structure &amp; Small Seat 설계팀"/>
    <x v="0"/>
    <x v="0"/>
    <x v="21"/>
    <x v="9"/>
    <x v="2"/>
    <x v="0"/>
    <x v="0"/>
    <x v="0"/>
    <x v="0"/>
    <x v="0"/>
    <m/>
    <m/>
    <d v="2016-07-26T00:00:00"/>
    <s v="21년 00월"/>
    <n v="95110116"/>
    <s v="032-520-4167"/>
    <s v="010-5003-9328"/>
    <s v="[403-714]"/>
    <s v="인천 부평구 청천동 인천 부평구 청천동"/>
    <n v="13802857"/>
  </r>
  <r>
    <n v="4878"/>
    <d v="2016-07-19T00:00:00"/>
    <x v="275"/>
    <n v="33063933"/>
    <s v="윤희범"/>
    <s v="610514-1156413"/>
    <n v="55"/>
    <m/>
    <m/>
    <n v="76328596218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16"/>
    <m/>
    <d v="2016-07-26T00:00:00"/>
    <s v="31년 02월"/>
    <n v="85202202"/>
    <s v="032-520-4167"/>
    <s v="010-7339-2419"/>
    <s v="[403-714]"/>
    <s v="인천 부평구 청천동 인천 부평구 청천동"/>
    <n v="13800949"/>
  </r>
  <r>
    <n v="4879"/>
    <d v="2016-07-19T00:00:00"/>
    <x v="768"/>
    <n v="25869373"/>
    <s v="이강구"/>
    <s v="610625-1255411"/>
    <n v="55"/>
    <m/>
    <m/>
    <n v="76328574075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6"/>
    <m/>
    <d v="2016-07-26T00:00:00"/>
    <s v="29년 09월"/>
    <n v="86216867"/>
    <s v="032-520-4167"/>
    <n v="1027545731"/>
    <s v="[403-714]"/>
    <s v="인천 부평구 청천동 인천 부평구 청천동"/>
    <n v="13800976"/>
  </r>
  <r>
    <n v="4880"/>
    <d v="2016-07-19T00:00:00"/>
    <x v="573"/>
    <n v="31303713"/>
    <s v="이건구"/>
    <s v="701005-1018129"/>
    <n v="46"/>
    <m/>
    <m/>
    <n v="76274324164"/>
    <s v="공단"/>
    <m/>
    <s v="완료"/>
    <x v="1"/>
    <x v="1"/>
    <s v="1차"/>
    <s v="일반+ 한국지엠추가검사"/>
    <s v="한국지엠(주)"/>
    <s v="GPS Korea 부문_GPS Lab&amp;Operation담당_부평 GPS Lab Operation 1팀"/>
    <x v="0"/>
    <x v="0"/>
    <x v="14"/>
    <x v="0"/>
    <x v="5"/>
    <x v="0"/>
    <x v="0"/>
    <x v="0"/>
    <x v="0"/>
    <x v="3"/>
    <n v="16080817"/>
    <m/>
    <d v="2016-07-26T00:00:00"/>
    <s v="21년 03월"/>
    <n v="95108065"/>
    <s v="032-520-4167"/>
    <s v="010-3236-0502"/>
    <s v="[403-714]"/>
    <s v="인천 부평구 청천동 인천 부평구 청천동"/>
    <n v="13802883"/>
  </r>
  <r>
    <n v="4881"/>
    <d v="2016-07-19T00:00:00"/>
    <x v="532"/>
    <n v="31303713"/>
    <s v="이건구"/>
    <s v="701005-1018129"/>
    <n v="46"/>
    <m/>
    <m/>
    <n v="76274324164"/>
    <s v="공단"/>
    <m/>
    <s v="완료"/>
    <x v="1"/>
    <x v="9"/>
    <s v="1차"/>
    <s v="혈액암-남"/>
    <s v="한국지엠(주)"/>
    <s v="GPS Korea 부문_GPS Lab&amp;Operation담당_부평 GPS Lab Operation 1팀"/>
    <x v="0"/>
    <x v="0"/>
    <x v="21"/>
    <x v="9"/>
    <x v="2"/>
    <x v="0"/>
    <x v="0"/>
    <x v="0"/>
    <x v="0"/>
    <x v="0"/>
    <m/>
    <m/>
    <d v="2016-07-26T00:00:00"/>
    <s v="21년 03월"/>
    <n v="95108065"/>
    <s v="032-520-4167"/>
    <s v="010-3236-0502"/>
    <s v="[403-714]"/>
    <s v="인천 부평구 청천동 인천 부평구 청천동"/>
    <n v="13802883"/>
  </r>
  <r>
    <n v="4882"/>
    <d v="2016-07-19T00:00:00"/>
    <x v="677"/>
    <n v="32853903"/>
    <s v="이건무"/>
    <s v="771102-1067518"/>
    <n v="39"/>
    <m/>
    <m/>
    <n v="76294021985"/>
    <s v="공단"/>
    <m/>
    <s v="완료"/>
    <x v="1"/>
    <x v="1"/>
    <s v="1차"/>
    <s v="일반+ 한국지엠추가검사"/>
    <s v="한국지엠(주)"/>
    <s v="기술개발부문_Interior 설계담당_MiniG1Legacy Interior VSE 팀"/>
    <x v="0"/>
    <x v="0"/>
    <x v="14"/>
    <x v="0"/>
    <x v="5"/>
    <x v="0"/>
    <x v="0"/>
    <x v="0"/>
    <x v="0"/>
    <x v="3"/>
    <n v="16080817"/>
    <m/>
    <d v="2016-07-26T00:00:00"/>
    <s v="12년 06월"/>
    <n v="4101063"/>
    <s v="032-520-4167"/>
    <n v="1051747995"/>
    <s v="[403-714]"/>
    <s v="인천 부평구 청천동 인천 부평구 청천동"/>
    <n v="13803833"/>
  </r>
  <r>
    <n v="4883"/>
    <d v="2016-07-19T00:00:00"/>
    <x v="515"/>
    <n v="12589803"/>
    <s v="이건웅"/>
    <s v="630923-1343511"/>
    <n v="53"/>
    <m/>
    <m/>
    <n v="76328590474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16"/>
    <m/>
    <d v="2016-07-26T00:00:00"/>
    <s v="29년 06월"/>
    <n v="87205080"/>
    <s v="032-520-4167"/>
    <n v="1020509421"/>
    <s v="[403-714]"/>
    <s v="인천 부평구 청천동 인천 부평구 청천동"/>
    <n v="13801555"/>
  </r>
  <r>
    <n v="4884"/>
    <d v="2016-07-19T00:00:00"/>
    <x v="374"/>
    <n v="20672193"/>
    <s v="이광재"/>
    <s v="660126-1239214"/>
    <n v="50"/>
    <m/>
    <m/>
    <n v="90071605741"/>
    <s v="공단"/>
    <s v="인천광역시서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n v="1042249405"/>
    <s v="[228-00]"/>
    <s v="인천광역시 서구 서달로123번길 12-4 (석남동, 신동아아파트) 413호"/>
    <m/>
  </r>
  <r>
    <n v="4885"/>
    <d v="2016-07-19T00:00:00"/>
    <x v="123"/>
    <n v="20672193"/>
    <s v="이광재"/>
    <s v="660126-1239214"/>
    <n v="50"/>
    <m/>
    <m/>
    <n v="90071605741"/>
    <s v="공단"/>
    <s v="인천광역시서구보건소"/>
    <s v="진찰"/>
    <x v="0"/>
    <x v="0"/>
    <s v="1차"/>
    <s v="간암-초음파&amp;AFP+ 대장암-분변잠혈+ 위암-내시경()"/>
    <s v="개인"/>
    <m/>
    <x v="0"/>
    <x v="0"/>
    <x v="78"/>
    <x v="0"/>
    <x v="79"/>
    <x v="0"/>
    <x v="0"/>
    <x v="0"/>
    <x v="0"/>
    <x v="0"/>
    <m/>
    <m/>
    <m/>
    <m/>
    <m/>
    <m/>
    <n v="1042249405"/>
    <s v="[228-00]"/>
    <s v="인천광역시 서구 서달로123번길 12-4 (석남동, 신동아아파트) 413호"/>
    <m/>
  </r>
  <r>
    <n v="4886"/>
    <d v="2016-07-19T00:00:00"/>
    <x v="531"/>
    <n v="32856043"/>
    <s v="이기주"/>
    <s v="840908-1095610"/>
    <n v="32"/>
    <m/>
    <m/>
    <n v="80254945049"/>
    <s v="공단"/>
    <m/>
    <s v="완료"/>
    <x v="1"/>
    <x v="1"/>
    <s v="1차"/>
    <s v="일반+ 한국지엠추가검사"/>
    <s v="한국지엠(주)"/>
    <s v="기술개발부문_GMI 차량 안전 본부_GMIO/GMK Vehicle Certification &amp; Regulation 담당_안전법규 및 VRM팀"/>
    <x v="0"/>
    <x v="0"/>
    <x v="14"/>
    <x v="0"/>
    <x v="5"/>
    <x v="0"/>
    <x v="0"/>
    <x v="0"/>
    <x v="0"/>
    <x v="3"/>
    <n v="16080818"/>
    <m/>
    <d v="2016-07-26T00:00:00"/>
    <s v="05년 06월"/>
    <n v="11101566"/>
    <m/>
    <s v="010-5001-4998"/>
    <s v="[403-714]"/>
    <s v="인천 부평구 청천동 인천 부평구 청천동"/>
    <n v="13805664"/>
  </r>
  <r>
    <n v="4887"/>
    <d v="2016-07-19T00:00:00"/>
    <x v="190"/>
    <n v="33067973"/>
    <s v="이덕산"/>
    <s v="691115-1030514"/>
    <n v="47"/>
    <m/>
    <m/>
    <n v="7632861549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87"/>
    <x v="0"/>
    <x v="49"/>
    <x v="0"/>
    <x v="0"/>
    <x v="0"/>
    <x v="0"/>
    <x v="3"/>
    <n v="16080817"/>
    <m/>
    <d v="2016-07-26T00:00:00"/>
    <s v="22년 09월"/>
    <n v="93206450"/>
    <s v="032-520-4167"/>
    <s v="010-7220-2158"/>
    <s v="[403-714]"/>
    <s v="인천 부평구 청천동 인천 부평구 청천동"/>
    <n v="13802713"/>
  </r>
  <r>
    <n v="4888"/>
    <d v="2016-07-19T00:00:00"/>
    <x v="182"/>
    <n v="18861003"/>
    <s v="이도성"/>
    <s v="640315-1478526"/>
    <n v="52"/>
    <m/>
    <m/>
    <n v="76328602142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16"/>
    <m/>
    <d v="2016-07-26T00:00:00"/>
    <s v="29년 03월"/>
    <n v="87224403"/>
    <s v="032-520-4167"/>
    <n v="1090465616"/>
    <s v="[403-714]"/>
    <s v="인천 부평구 청천동 인천 부평구 청천동"/>
    <n v="13801693"/>
  </r>
  <r>
    <n v="4889"/>
    <d v="2016-07-19T00:00:00"/>
    <x v="129"/>
    <n v="33715393"/>
    <s v="이동미"/>
    <s v="640420-2036916"/>
    <n v="52"/>
    <m/>
    <m/>
    <n v="1050072640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n v="1025390039"/>
    <s v="[219-57]"/>
    <s v="인천광역시 연수구 능허대로79번길 30 (옥련동, 럭키송도아파트) 113동 1301호"/>
    <m/>
  </r>
  <r>
    <n v="4890"/>
    <d v="2016-07-19T00:00:00"/>
    <x v="436"/>
    <n v="33715393"/>
    <s v="이동미"/>
    <s v="640420-2036916"/>
    <n v="52"/>
    <m/>
    <m/>
    <n v="10500726401"/>
    <s v="공단"/>
    <m/>
    <s v="진찰"/>
    <x v="0"/>
    <x v="0"/>
    <s v="1차"/>
    <s v="대장암-분변잠혈+ 유방암+ 자궁경부암()"/>
    <s v="개인"/>
    <m/>
    <x v="0"/>
    <x v="7"/>
    <x v="29"/>
    <x v="0"/>
    <x v="15"/>
    <x v="0"/>
    <x v="0"/>
    <x v="0"/>
    <x v="0"/>
    <x v="0"/>
    <m/>
    <m/>
    <m/>
    <m/>
    <m/>
    <m/>
    <n v="1025390039"/>
    <s v="[219-57]"/>
    <s v="인천광역시 연수구 능허대로79번길 30 (옥련동, 럭키송도아파트) 113동 1301호"/>
    <m/>
  </r>
  <r>
    <n v="4891"/>
    <d v="2016-07-19T00:00:00"/>
    <x v="707"/>
    <n v="25879793"/>
    <s v="이두희"/>
    <s v="840303-1154910"/>
    <n v="32"/>
    <m/>
    <m/>
    <n v="8042636213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8"/>
    <m/>
    <d v="2016-07-26T00:00:00"/>
    <s v="03년 01월"/>
    <n v="13200597"/>
    <s v="032-520-4167"/>
    <s v="010-9184-8239"/>
    <s v="[403-714]"/>
    <s v="인천 부평구 청천동 199-1"/>
    <n v="14019711"/>
  </r>
  <r>
    <n v="4892"/>
    <d v="2016-07-19T00:00:00"/>
    <x v="351"/>
    <n v="11447163"/>
    <s v="이명일"/>
    <s v="591110-1149417"/>
    <n v="57"/>
    <m/>
    <m/>
    <n v="76342076793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87"/>
    <x v="0"/>
    <x v="49"/>
    <x v="0"/>
    <x v="0"/>
    <x v="0"/>
    <x v="0"/>
    <x v="3"/>
    <n v="16080816"/>
    <m/>
    <d v="2016-07-26T00:00:00"/>
    <s v="29년 03월"/>
    <n v="87221534"/>
    <s v="032-520-4167"/>
    <n v="1097169000"/>
    <s v="[403-714]"/>
    <s v="인천 부평구 청천동 인천 부평구 청천동"/>
    <n v="13800562"/>
  </r>
  <r>
    <n v="4893"/>
    <d v="2016-07-19T00:00:00"/>
    <x v="174"/>
    <n v="7842183"/>
    <s v="이명희"/>
    <s v="620613-1777311"/>
    <n v="54"/>
    <m/>
    <m/>
    <n v="76328604637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16"/>
    <m/>
    <d v="2016-07-26T00:00:00"/>
    <s v="29년 02월"/>
    <n v="87225584"/>
    <s v="032-520-4167"/>
    <s v="010-4335-4029"/>
    <s v="[403-714]"/>
    <s v="인천 부평구 청천동 인천 부평구 청천동"/>
    <n v="13801208"/>
  </r>
  <r>
    <n v="4894"/>
    <d v="2016-07-19T00:00:00"/>
    <x v="389"/>
    <n v="32860503"/>
    <s v="이상규"/>
    <s v="811014-1475749"/>
    <n v="35"/>
    <m/>
    <m/>
    <n v="80281945604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8"/>
    <m/>
    <d v="2016-07-26T00:00:00"/>
    <s v="05년 01월"/>
    <n v="11200216"/>
    <s v="032-520-4167"/>
    <n v="1034468860"/>
    <s v="[403-714]"/>
    <s v="인천 부평구 청천동 인천 부평구 청천동"/>
    <n v="13804978"/>
  </r>
  <r>
    <n v="4895"/>
    <d v="2016-07-19T00:00:00"/>
    <x v="140"/>
    <n v="34105903"/>
    <s v="이상석"/>
    <s v="610421-1380811"/>
    <n v="55"/>
    <m/>
    <m/>
    <m/>
    <s v="공단"/>
    <m/>
    <s v="완료"/>
    <x v="0"/>
    <x v="3"/>
    <s v="1차"/>
    <s v="야간(배치전)"/>
    <s v="(주)백경비엠에스"/>
    <m/>
    <x v="0"/>
    <x v="21"/>
    <x v="8"/>
    <x v="0"/>
    <x v="2"/>
    <x v="0"/>
    <x v="0"/>
    <x v="0"/>
    <x v="0"/>
    <x v="0"/>
    <m/>
    <m/>
    <d v="2016-07-20T00:00:00"/>
    <m/>
    <m/>
    <m/>
    <s v="010-3775-6527"/>
    <s v="[215-56]"/>
    <s v="인천광역시 남동구 인주대로 611 (구월동, 삼성생명구월동빌딩) "/>
    <m/>
  </r>
  <r>
    <n v="4896"/>
    <d v="2016-07-19T00:00:00"/>
    <x v="526"/>
    <n v="33072673"/>
    <s v="이상현"/>
    <s v="601102-1155518"/>
    <n v="56"/>
    <m/>
    <m/>
    <n v="76274300196"/>
    <s v="공단"/>
    <m/>
    <s v="완료"/>
    <x v="1"/>
    <x v="1"/>
    <s v="1차"/>
    <s v="일반+ 한국지엠추가검사"/>
    <s v="한국지엠(주)"/>
    <s v="기술개발부문_GMI 차량 안전 본부_GMK 차량 안전성능개발 담당_안전시험계획팀"/>
    <x v="0"/>
    <x v="0"/>
    <x v="14"/>
    <x v="0"/>
    <x v="5"/>
    <x v="0"/>
    <x v="0"/>
    <x v="0"/>
    <x v="0"/>
    <x v="3"/>
    <n v="16080816"/>
    <m/>
    <d v="2016-07-26T00:00:00"/>
    <s v="31년 02월"/>
    <n v="85200835"/>
    <s v="032-520-4167"/>
    <n v="1023935133"/>
    <s v="[403-714]"/>
    <s v="인천 부평구 청천동 인천 부평구 청천동"/>
    <n v="13800801"/>
  </r>
  <r>
    <n v="4897"/>
    <d v="2016-07-19T00:00:00"/>
    <x v="737"/>
    <n v="32861823"/>
    <s v="이상호"/>
    <s v="820617-1156824"/>
    <n v="34"/>
    <m/>
    <m/>
    <n v="80372142226"/>
    <s v="공단"/>
    <m/>
    <s v="완료"/>
    <x v="2"/>
    <x v="1"/>
    <s v="1차"/>
    <s v="일반"/>
    <s v="세일전자(주)"/>
    <s v="생산관리팀"/>
    <x v="0"/>
    <x v="0"/>
    <x v="87"/>
    <x v="0"/>
    <x v="49"/>
    <x v="0"/>
    <x v="0"/>
    <x v="0"/>
    <x v="0"/>
    <x v="4"/>
    <n v="16080242"/>
    <m/>
    <d v="2016-07-26T00:00:00"/>
    <m/>
    <m/>
    <s v="032-899-5314"/>
    <n v="1027426917"/>
    <s v="[405-848]"/>
    <s v="인천 남동구 논현동 인천 남동구 논현동"/>
    <n v="13002882"/>
  </r>
  <r>
    <n v="4898"/>
    <d v="2016-07-19T00:00:00"/>
    <x v="689"/>
    <n v="33072993"/>
    <s v="이석"/>
    <s v="701025-1391219"/>
    <n v="46"/>
    <m/>
    <m/>
    <m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17"/>
    <m/>
    <d v="2016-07-26T00:00:00"/>
    <s v="22년 08월"/>
    <n v="93209402"/>
    <s v="032-520-4167"/>
    <m/>
    <s v="[403-714]"/>
    <s v="인천 부평구 청천동 199-1"/>
    <n v="14019892"/>
  </r>
  <r>
    <n v="4899"/>
    <d v="2016-07-19T00:00:00"/>
    <x v="426"/>
    <n v="33073153"/>
    <s v="이석형"/>
    <s v="640905-1472312"/>
    <n v="52"/>
    <m/>
    <m/>
    <n v="76328599675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16"/>
    <m/>
    <d v="2016-07-26T00:00:00"/>
    <s v="29년 03월"/>
    <n v="87221563"/>
    <s v="032-520-4167"/>
    <n v="1041674472"/>
    <s v="[403-714]"/>
    <s v="인천 부평구 청천동 인천 부평구 청천동"/>
    <n v="13801813"/>
  </r>
  <r>
    <n v="4900"/>
    <d v="2016-07-19T00:00:00"/>
    <x v="690"/>
    <n v="24261653"/>
    <s v="이선희"/>
    <s v="750115-2010011"/>
    <n v="41"/>
    <m/>
    <m/>
    <n v="80433395799"/>
    <s v="공단"/>
    <m/>
    <s v="완료"/>
    <x v="2"/>
    <x v="6"/>
    <s v="1차"/>
    <s v="일반+ 야간작업"/>
    <s v="세일전자(주)"/>
    <s v="가접"/>
    <x v="0"/>
    <x v="0"/>
    <x v="65"/>
    <x v="2"/>
    <x v="5"/>
    <x v="0"/>
    <x v="0"/>
    <x v="0"/>
    <x v="0"/>
    <x v="4"/>
    <n v="16080242"/>
    <m/>
    <d v="2016-07-26T00:00:00"/>
    <m/>
    <m/>
    <s v="032-899-5314"/>
    <s v="010-7160-6793"/>
    <s v="[405-848]"/>
    <s v="인천 남동구 논현동 남동서로 272 공단 17-10"/>
    <n v="14016939"/>
  </r>
  <r>
    <n v="4901"/>
    <d v="2016-07-19T00:00:00"/>
    <x v="26"/>
    <n v="21999223"/>
    <s v="이성우"/>
    <s v="660325-1462711"/>
    <n v="50"/>
    <m/>
    <m/>
    <n v="76328574377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17"/>
    <m/>
    <d v="2016-07-26T00:00:00"/>
    <s v="26년 10월"/>
    <n v="89202015"/>
    <s v="032-520-4167"/>
    <n v="1052660044"/>
    <s v="[403-714]"/>
    <s v="인천 부평구 청천동 인천 부평구 청천동"/>
    <n v="13802143"/>
  </r>
  <r>
    <n v="4902"/>
    <d v="2016-07-19T00:00:00"/>
    <x v="220"/>
    <n v="21999223"/>
    <s v="이성우"/>
    <s v="660325-1462711"/>
    <n v="50"/>
    <m/>
    <m/>
    <n v="76328574377"/>
    <s v="공단"/>
    <m/>
    <s v="완료"/>
    <x v="1"/>
    <x v="9"/>
    <s v="1차"/>
    <s v="혈액암-남"/>
    <s v="한국지엠(주)"/>
    <s v="Domestic Vehicle &amp; PWT Manufacturing 부문_부평1차체담당_부평1차체생산부"/>
    <x v="0"/>
    <x v="0"/>
    <x v="21"/>
    <x v="9"/>
    <x v="2"/>
    <x v="0"/>
    <x v="0"/>
    <x v="0"/>
    <x v="0"/>
    <x v="0"/>
    <m/>
    <m/>
    <d v="2016-07-26T00:00:00"/>
    <s v="26년 10월"/>
    <n v="89202015"/>
    <s v="032-520-4167"/>
    <n v="1052660044"/>
    <s v="[403-714]"/>
    <s v="인천 부평구 청천동 인천 부평구 청천동"/>
    <n v="13802143"/>
  </r>
  <r>
    <n v="4903"/>
    <d v="2016-07-19T00:00:00"/>
    <x v="62"/>
    <n v="32863403"/>
    <s v="이성진"/>
    <s v="750215-1140331"/>
    <n v="41"/>
    <m/>
    <m/>
    <n v="80027149574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17"/>
    <m/>
    <d v="2016-07-26T00:00:00"/>
    <s v="09년 03월"/>
    <n v="7200222"/>
    <s v="032-520-4167"/>
    <n v="1084920277"/>
    <s v="[403-714]"/>
    <s v="인천 부평구 청천동 인천 부평구 청천동"/>
    <n v="13803461"/>
  </r>
  <r>
    <n v="4904"/>
    <d v="2016-07-19T00:00:00"/>
    <x v="646"/>
    <n v="32274833"/>
    <s v="이세종"/>
    <s v="570127-1140314"/>
    <n v="59"/>
    <m/>
    <m/>
    <n v="76328565431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16"/>
    <m/>
    <d v="2016-07-26T00:00:00"/>
    <s v="29년 01월"/>
    <n v="87227904"/>
    <s v="032-520-4167"/>
    <n v="1199035280"/>
    <s v="[403-714]"/>
    <s v="인천 부평구 청천동 인천 부평구 청천동"/>
    <n v="13800222"/>
  </r>
  <r>
    <n v="4905"/>
    <d v="2016-07-19T00:00:00"/>
    <x v="88"/>
    <n v="33075143"/>
    <s v="이수남"/>
    <s v="570211-1253523"/>
    <n v="59"/>
    <m/>
    <m/>
    <n v="76328585724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6"/>
    <m/>
    <d v="2016-07-26T00:00:00"/>
    <s v="38년 04월"/>
    <n v="78202348"/>
    <s v="032-520-4167"/>
    <n v="1032182033"/>
    <s v="[403-714]"/>
    <s v="인천 부평구 청천동 인천 부평구 청천동"/>
    <n v="13800228"/>
  </r>
  <r>
    <n v="4906"/>
    <d v="2016-07-19T00:00:00"/>
    <x v="216"/>
    <n v="32864643"/>
    <s v="이수진"/>
    <s v="780807-2644617"/>
    <n v="38"/>
    <m/>
    <m/>
    <n v="80282589895"/>
    <s v="공단"/>
    <m/>
    <s v="완료"/>
    <x v="1"/>
    <x v="1"/>
    <s v="1차"/>
    <s v="일반+ 한국지엠추가검사"/>
    <s v="한국지엠(주)"/>
    <s v="Global Purchasing and Supply Chain 부문_Thermal Systems담당_Thermal Systems담당"/>
    <x v="0"/>
    <x v="0"/>
    <x v="14"/>
    <x v="0"/>
    <x v="5"/>
    <x v="0"/>
    <x v="0"/>
    <x v="0"/>
    <x v="0"/>
    <x v="3"/>
    <n v="16080817"/>
    <m/>
    <d v="2016-07-26T00:00:00"/>
    <s v="12년 06월"/>
    <n v="4101152"/>
    <s v="032-520-4167"/>
    <n v="1043113760"/>
    <s v="[403-714]"/>
    <s v="인천 부평구 청천동 인천 부평구 청천동"/>
    <n v="13803996"/>
  </r>
  <r>
    <n v="4907"/>
    <d v="2016-07-19T00:00:00"/>
    <x v="570"/>
    <n v="32865513"/>
    <s v="이승윤"/>
    <s v="820412-1127529"/>
    <n v="34"/>
    <m/>
    <m/>
    <n v="80191151668"/>
    <s v="공단"/>
    <m/>
    <s v="완료"/>
    <x v="1"/>
    <x v="1"/>
    <s v="1차"/>
    <s v="일반+ 한국지엠추가검사"/>
    <s v="한국지엠(주)"/>
    <s v="기술개발부문_Thermal 설계 담당_PTC 설계팀"/>
    <x v="0"/>
    <x v="0"/>
    <x v="14"/>
    <x v="0"/>
    <x v="5"/>
    <x v="0"/>
    <x v="0"/>
    <x v="0"/>
    <x v="0"/>
    <x v="3"/>
    <n v="16080818"/>
    <m/>
    <d v="2016-07-26T00:00:00"/>
    <s v="06년 04월"/>
    <n v="10101127"/>
    <s v="032-520-4167"/>
    <s v="010-2557-0031"/>
    <s v="[403-714]"/>
    <s v="인천 부평구 청천동 인천 부평구 청천동"/>
    <n v="13805130"/>
  </r>
  <r>
    <n v="4908"/>
    <d v="2016-07-19T00:00:00"/>
    <x v="644"/>
    <n v="2460413"/>
    <s v="이승인"/>
    <s v="630114-1149612"/>
    <n v="53"/>
    <m/>
    <m/>
    <n v="76328599788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16"/>
    <m/>
    <d v="2016-07-26T00:00:00"/>
    <s v="26년 04월"/>
    <n v="90200620"/>
    <s v="032-520-4167"/>
    <n v="1050537103"/>
    <s v="[403-714]"/>
    <s v="인천 부평구 청천동 인천 부평구 청천동"/>
    <n v="13801365"/>
  </r>
  <r>
    <n v="4910"/>
    <d v="2016-07-19T00:00:00"/>
    <x v="538"/>
    <n v="21629963"/>
    <s v="이영래"/>
    <s v="770805-1403114"/>
    <n v="39"/>
    <m/>
    <m/>
    <n v="76308503733"/>
    <s v="공단"/>
    <m/>
    <s v="완료"/>
    <x v="1"/>
    <x v="1"/>
    <s v="1차"/>
    <s v="일반+ 한국지엠추가검사"/>
    <s v="한국지엠(주)"/>
    <s v="Global Purchasing and Supply Chain 부문_장비/간접자재구매담당_국내주재 GBS GMIO SAP CoE팀"/>
    <x v="0"/>
    <x v="0"/>
    <x v="14"/>
    <x v="0"/>
    <x v="5"/>
    <x v="0"/>
    <x v="0"/>
    <x v="0"/>
    <x v="0"/>
    <x v="3"/>
    <n v="16080817"/>
    <m/>
    <d v="2016-07-26T00:00:00"/>
    <s v="11년 09월"/>
    <n v="4108697"/>
    <s v="032-520-4167"/>
    <s v="010-2245-7205"/>
    <s v="[403-714]"/>
    <s v="인천 부평구 청천동 인천 부평구 청천동"/>
    <n v="13803777"/>
  </r>
  <r>
    <n v="4911"/>
    <d v="2016-07-19T00:00:00"/>
    <x v="435"/>
    <n v="33078173"/>
    <s v="이영원"/>
    <s v="630420-1580710"/>
    <n v="53"/>
    <m/>
    <m/>
    <n v="76328565488"/>
    <s v="공단"/>
    <m/>
    <s v="완료"/>
    <x v="1"/>
    <x v="1"/>
    <s v="1차"/>
    <s v="일반+ 한국지엠추가검사"/>
    <s v="한국지엠(주)"/>
    <s v="Domestic Vehicle &amp; PWT Manufacturing 부문_부평1차체담당_부평1차체기술지원부"/>
    <x v="0"/>
    <x v="0"/>
    <x v="14"/>
    <x v="0"/>
    <x v="5"/>
    <x v="0"/>
    <x v="0"/>
    <x v="0"/>
    <x v="0"/>
    <x v="3"/>
    <n v="16080816"/>
    <m/>
    <d v="2016-07-26T00:00:00"/>
    <s v="34년 02월"/>
    <n v="89206421"/>
    <s v="032-520-4167"/>
    <s v="010-5338-2842"/>
    <s v="[403-714]"/>
    <s v="인천 부평구 청천동 인천 부평구 청천동"/>
    <n v="13801442"/>
  </r>
  <r>
    <n v="4912"/>
    <d v="2016-07-19T00:00:00"/>
    <x v="563"/>
    <n v="13604073"/>
    <s v="이옥열"/>
    <s v="460725-2473618"/>
    <n v="70"/>
    <m/>
    <m/>
    <n v="76278636986"/>
    <s v="공단"/>
    <s v="인천광역시계양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n v="1082637090"/>
    <s v="[210-46]"/>
    <s v="인천광역시 계양구 가현3길 6 (작전동, 경신빌라) 6동 102호"/>
    <m/>
  </r>
  <r>
    <n v="4913"/>
    <d v="2016-07-19T00:00:00"/>
    <x v="134"/>
    <n v="13604073"/>
    <s v="이옥열"/>
    <s v="460725-2473618"/>
    <n v="70"/>
    <m/>
    <m/>
    <n v="76278636986"/>
    <s v="공단"/>
    <s v="인천광역시계양구보건소"/>
    <s v="진찰"/>
    <x v="0"/>
    <x v="0"/>
    <s v="1차"/>
    <s v="대장암-분변잠혈+ 유방암()"/>
    <s v="개인"/>
    <m/>
    <x v="0"/>
    <x v="0"/>
    <x v="81"/>
    <x v="0"/>
    <x v="74"/>
    <x v="0"/>
    <x v="0"/>
    <x v="0"/>
    <x v="0"/>
    <x v="0"/>
    <m/>
    <m/>
    <m/>
    <m/>
    <m/>
    <m/>
    <n v="1082637090"/>
    <s v="[210-46]"/>
    <s v="인천광역시 계양구 가현3길 6 (작전동, 경신빌라) 6동 102호"/>
    <m/>
  </r>
  <r>
    <n v="4914"/>
    <d v="2016-07-19T00:00:00"/>
    <x v="375"/>
    <n v="23632253"/>
    <s v="이용옥"/>
    <s v="460210-2036716"/>
    <n v="70"/>
    <m/>
    <m/>
    <n v="5600858589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n v="1087730054"/>
    <s v="[147-45]"/>
    <s v="경기도 부천시 성주로108번길 13 (송내동) 3층"/>
    <m/>
  </r>
  <r>
    <n v="4915"/>
    <d v="2016-07-19T00:00:00"/>
    <x v="629"/>
    <n v="23632253"/>
    <s v="이용옥"/>
    <s v="460210-2036716"/>
    <n v="70"/>
    <s v="○"/>
    <n v="1"/>
    <n v="56008585891"/>
    <s v="공단"/>
    <m/>
    <s v="진찰"/>
    <x v="0"/>
    <x v="0"/>
    <s v="1차"/>
    <s v="위암-내시경+ 유방암+ 자궁경부암(위수면내시경★)"/>
    <s v="개인"/>
    <m/>
    <x v="0"/>
    <x v="10"/>
    <x v="32"/>
    <x v="0"/>
    <x v="18"/>
    <x v="2"/>
    <x v="0"/>
    <x v="0"/>
    <x v="0"/>
    <x v="0"/>
    <m/>
    <m/>
    <m/>
    <m/>
    <m/>
    <m/>
    <n v="1087730054"/>
    <s v="[147-45]"/>
    <s v="경기도 부천시 성주로108번길 13 (송내동) 3층"/>
    <m/>
  </r>
  <r>
    <n v="4916"/>
    <d v="2016-07-19T00:00:00"/>
    <x v="352"/>
    <n v="24405813"/>
    <s v="이우창"/>
    <s v="840828-1184027"/>
    <n v="32"/>
    <m/>
    <m/>
    <m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18"/>
    <m/>
    <d v="2016-07-26T00:00:00"/>
    <s v="04년 01월"/>
    <n v="12200572"/>
    <s v="032-520-4167"/>
    <n v="1092343335"/>
    <s v="[403-714]"/>
    <s v="인천 부평구 청천동 인천 부평구 청천동"/>
    <n v="13805654"/>
  </r>
  <r>
    <n v="4917"/>
    <d v="2016-07-19T00:00:00"/>
    <x v="311"/>
    <n v="25973233"/>
    <s v="이유빈"/>
    <s v="090206-4188619"/>
    <n v="7"/>
    <m/>
    <m/>
    <m/>
    <s v="공단"/>
    <m/>
    <s v="완료"/>
    <x v="0"/>
    <x v="2"/>
    <s v="1차"/>
    <s v="학생검진(초1)☆"/>
    <s v="인천정각초등학교 1학년 5반 21번"/>
    <m/>
    <x v="0"/>
    <x v="0"/>
    <x v="5"/>
    <x v="4"/>
    <x v="2"/>
    <x v="0"/>
    <x v="0"/>
    <x v="0"/>
    <x v="0"/>
    <x v="0"/>
    <m/>
    <m/>
    <d v="2016-07-25T00:00:00"/>
    <m/>
    <m/>
    <m/>
    <s v="010-9011-9312"/>
    <s v="[215-62]"/>
    <s v="인천광역시 남동구 구월로 228 (구월동, 정각초등학교) "/>
    <m/>
  </r>
  <r>
    <n v="4918"/>
    <d v="2016-07-19T00:00:00"/>
    <x v="744"/>
    <n v="16089823"/>
    <s v="이은주"/>
    <s v="741204-2155414"/>
    <n v="42"/>
    <m/>
    <m/>
    <n v="76328559618"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9"/>
    <x v="0"/>
    <x v="10"/>
    <x v="0"/>
    <x v="0"/>
    <x v="0"/>
    <x v="0"/>
    <x v="3"/>
    <n v="16080817"/>
    <m/>
    <d v="2016-07-26T00:00:00"/>
    <s v="21년 05월"/>
    <n v="95106126"/>
    <s v="032-520-4167"/>
    <n v="1064490326"/>
    <s v="[403-714]"/>
    <s v="인천 부평구 청천동 인천 부평구 청천동"/>
    <n v="13803440"/>
  </r>
  <r>
    <n v="4919"/>
    <d v="2016-07-19T00:00:00"/>
    <x v="440"/>
    <n v="20381283"/>
    <s v="이의만"/>
    <s v="541210-1140821"/>
    <n v="62"/>
    <m/>
    <m/>
    <n v="10501870940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2754-7594"/>
    <s v="[225-30]"/>
    <s v="인천광역시 동구 방축로37번길 30 (송현동, 산업유통센터) 11-118호"/>
    <m/>
  </r>
  <r>
    <n v="4920"/>
    <d v="2016-07-19T00:00:00"/>
    <x v="550"/>
    <n v="28966963"/>
    <s v="이인순"/>
    <s v="481009-2221115"/>
    <n v="68"/>
    <m/>
    <m/>
    <n v="8044179508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s v="010-2438-8648"/>
    <s v="[215-42]"/>
    <s v="인천광역시 남동구 백범로227번길 76 (만수동, 효성상아아파트) 1동~7동 2동 1103호"/>
    <m/>
  </r>
  <r>
    <n v="4921"/>
    <d v="2016-07-19T00:00:00"/>
    <x v="551"/>
    <n v="28966963"/>
    <s v="이인순"/>
    <s v="481009-2221115"/>
    <n v="68"/>
    <m/>
    <m/>
    <n v="80441795081"/>
    <s v="공단"/>
    <s v="인천광역시남동구보건소"/>
    <s v="진찰"/>
    <x v="0"/>
    <x v="0"/>
    <s v="1차"/>
    <s v="대장암-분변잠혈+ 위암-내시경+ 유방암()"/>
    <s v="개인"/>
    <m/>
    <x v="0"/>
    <x v="0"/>
    <x v="70"/>
    <x v="0"/>
    <x v="41"/>
    <x v="0"/>
    <x v="0"/>
    <x v="0"/>
    <x v="0"/>
    <x v="0"/>
    <m/>
    <m/>
    <m/>
    <m/>
    <m/>
    <m/>
    <s v="010-2438-8648"/>
    <s v="[215-42]"/>
    <s v="인천광역시 남동구 백범로227번길 76 (만수동, 효성상아아파트) 1동~7동 2동 1103호"/>
    <m/>
  </r>
  <r>
    <n v="4922"/>
    <d v="2016-07-19T00:00:00"/>
    <x v="342"/>
    <n v="1995393"/>
    <s v="이재구"/>
    <s v="650328-1465011"/>
    <n v="51"/>
    <m/>
    <m/>
    <n v="76328614667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17"/>
    <m/>
    <d v="2016-07-26T00:00:00"/>
    <s v="27년 04월"/>
    <n v="89200312"/>
    <s v="032-520-4167"/>
    <s v="010-7407-6204"/>
    <s v="[403-714]"/>
    <s v="인천 부평구 청천동 인천 부평구 청천동"/>
    <n v="13801960"/>
  </r>
  <r>
    <n v="4923"/>
    <d v="2016-07-19T00:00:00"/>
    <x v="24"/>
    <n v="20715803"/>
    <s v="이재욱"/>
    <s v="540523-1056528"/>
    <n v="62"/>
    <m/>
    <m/>
    <n v="8044704005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s v="010-5268-0824"/>
    <s v="[216-84]"/>
    <s v="인천광역시 남동구 아암대로1503번길 21 (논현동, 한화에코메트로10단지) 1003동 2602호"/>
    <m/>
  </r>
  <r>
    <n v="4924"/>
    <d v="2016-07-19T00:00:00"/>
    <x v="25"/>
    <n v="20715803"/>
    <s v="이재욱"/>
    <s v="540523-1056528"/>
    <n v="62"/>
    <s v="○"/>
    <n v="1"/>
    <n v="80447040053"/>
    <s v="공단"/>
    <m/>
    <s v="진찰"/>
    <x v="0"/>
    <x v="0"/>
    <s v="1차"/>
    <s v="대장암-분변잠혈+ 위암-내시경(위수면내시경★)"/>
    <s v="개인"/>
    <m/>
    <x v="0"/>
    <x v="4"/>
    <x v="15"/>
    <x v="0"/>
    <x v="3"/>
    <x v="0"/>
    <x v="0"/>
    <x v="0"/>
    <x v="0"/>
    <x v="0"/>
    <m/>
    <m/>
    <m/>
    <m/>
    <m/>
    <m/>
    <s v="010-5268-0824"/>
    <s v="[216-84]"/>
    <s v="인천광역시 남동구 아암대로1503번길 21 (논현동, 한화에코메트로10단지) 1003동 2602호"/>
    <m/>
  </r>
  <r>
    <n v="4925"/>
    <d v="2016-07-19T00:00:00"/>
    <x v="335"/>
    <n v="11272013"/>
    <s v="이재택"/>
    <s v="620514-1535916"/>
    <n v="54"/>
    <m/>
    <m/>
    <n v="76328596189"/>
    <s v="공단"/>
    <m/>
    <s v="완료"/>
    <x v="1"/>
    <x v="1"/>
    <s v="1차"/>
    <s v="일반+ 한국지엠추가검사"/>
    <s v="한국지엠(주)"/>
    <s v="품질부문_제조품질담당_부평1품질보증팀"/>
    <x v="0"/>
    <x v="0"/>
    <x v="14"/>
    <x v="0"/>
    <x v="5"/>
    <x v="0"/>
    <x v="0"/>
    <x v="0"/>
    <x v="0"/>
    <x v="3"/>
    <n v="16080816"/>
    <m/>
    <d v="2016-07-26T00:00:00"/>
    <s v="30년 07월"/>
    <n v="85110300"/>
    <s v="032-520-4167"/>
    <n v="1071964324"/>
    <s v="[403-714]"/>
    <s v="인천 부평구 청천동 인천 부평구 청천동"/>
    <n v="13801177"/>
  </r>
  <r>
    <n v="4927"/>
    <d v="2016-07-19T00:00:00"/>
    <x v="669"/>
    <n v="24280303"/>
    <s v="이정임"/>
    <s v="841108-2144117"/>
    <n v="32"/>
    <m/>
    <m/>
    <n v="80074531247"/>
    <s v="공단"/>
    <m/>
    <s v="완료"/>
    <x v="0"/>
    <x v="1"/>
    <s v="1차"/>
    <s v="일반"/>
    <s v="(의료)길의료재단"/>
    <s v="진료지원부_특수검사팀"/>
    <x v="0"/>
    <x v="0"/>
    <x v="14"/>
    <x v="0"/>
    <x v="5"/>
    <x v="0"/>
    <x v="0"/>
    <x v="0"/>
    <x v="0"/>
    <x v="6"/>
    <n v="16080939"/>
    <m/>
    <d v="2016-07-22T00:00:00"/>
    <s v="08년 03월"/>
    <m/>
    <s v="032-460-3551"/>
    <m/>
    <s v="[215-65]"/>
    <s v="인천광역시 남동구 남동대로774번길 21 (구월동) 특수검사팀"/>
    <m/>
  </r>
  <r>
    <n v="4928"/>
    <d v="2016-07-19T00:00:00"/>
    <x v="209"/>
    <n v="34095733"/>
    <s v="이정희"/>
    <s v="701205-2252328"/>
    <n v="46"/>
    <m/>
    <m/>
    <n v="8054952666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s v="010-3305-1725"/>
    <s v="[215-78]"/>
    <s v="인천광역시 남동구 인주대로662번길 32 (구월동, 팬더아파트) 4동 809호"/>
    <m/>
  </r>
  <r>
    <n v="4929"/>
    <d v="2016-07-19T00:00:00"/>
    <x v="239"/>
    <n v="34095733"/>
    <s v="이정희"/>
    <s v="701205-2252328"/>
    <n v="46"/>
    <m/>
    <m/>
    <n v="80549526661"/>
    <s v="공단"/>
    <s v="인천광역시남동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m/>
    <m/>
    <m/>
    <s v="010-3305-1725"/>
    <s v="[215-78]"/>
    <s v="인천광역시 남동구 인주대로662번길 32 (구월동, 팬더아파트) 4동 809호"/>
    <m/>
  </r>
  <r>
    <n v="4930"/>
    <d v="2016-07-19T00:00:00"/>
    <x v="283"/>
    <n v="34095733"/>
    <s v="이정희"/>
    <s v="701205-2252328"/>
    <n v="46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1T00:00:00"/>
    <m/>
    <m/>
    <m/>
    <s v="010-3305-1725"/>
    <s v="[215-78]"/>
    <s v="인천광역시 남동구 인주대로662번길 32 (구월동, 팬더아파트) 4동 809호"/>
    <m/>
  </r>
  <r>
    <n v="4931"/>
    <d v="2016-07-19T00:00:00"/>
    <x v="642"/>
    <n v="32874203"/>
    <s v="이종권"/>
    <s v="790207-1221426"/>
    <n v="37"/>
    <m/>
    <m/>
    <n v="80020584550"/>
    <s v="공단"/>
    <m/>
    <s v="완료"/>
    <x v="1"/>
    <x v="1"/>
    <s v="1차"/>
    <s v="일반+ 한국지엠추가검사"/>
    <s v="한국지엠(주)"/>
    <s v="기술개발부문_Validation 담당_Chassis 부품평가팀"/>
    <x v="0"/>
    <x v="0"/>
    <x v="14"/>
    <x v="0"/>
    <x v="5"/>
    <x v="0"/>
    <x v="0"/>
    <x v="0"/>
    <x v="0"/>
    <x v="3"/>
    <n v="16080817"/>
    <m/>
    <d v="2016-07-26T00:00:00"/>
    <s v="09년 05월"/>
    <n v="7103217"/>
    <s v="032-520-4167"/>
    <n v="1097371323"/>
    <s v="[403-714]"/>
    <s v="인천 부평구 청천동 인천 부평구 청천동"/>
    <n v="13804110"/>
  </r>
  <r>
    <n v="4932"/>
    <d v="2016-07-19T00:00:00"/>
    <x v="79"/>
    <n v="32874293"/>
    <s v="이종만"/>
    <s v="760604-1148511"/>
    <n v="40"/>
    <m/>
    <m/>
    <n v="80011579755"/>
    <s v="공단"/>
    <m/>
    <s v="완료"/>
    <x v="0"/>
    <x v="6"/>
    <s v="1차"/>
    <s v="생애40세+ 노말헥산+ 아세톤+ 에틸벤젠+ 크실렌+ 톨루엔+ 페놀+ 헵탄"/>
    <s v="대영기계공업(주)"/>
    <s v="생산부_조립"/>
    <x v="0"/>
    <x v="0"/>
    <x v="186"/>
    <x v="56"/>
    <x v="8"/>
    <x v="0"/>
    <x v="0"/>
    <x v="0"/>
    <x v="0"/>
    <x v="6"/>
    <n v="16080934"/>
    <d v="2016-08-10T00:00:00"/>
    <d v="2016-07-26T00:00:00"/>
    <s v="09년 06월"/>
    <m/>
    <s v="032-817-0711"/>
    <n v="1071944004"/>
    <s v="[216-43]"/>
    <s v="인천 남동구 고잔동 인천 남동구 고잔동"/>
    <n v="13602822"/>
  </r>
  <r>
    <n v="4933"/>
    <d v="2016-07-19T00:00:00"/>
    <x v="28"/>
    <n v="33086313"/>
    <s v="이종춘"/>
    <s v="600210-1256144"/>
    <n v="56"/>
    <m/>
    <m/>
    <n v="76274279074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16"/>
    <m/>
    <d v="2016-07-26T00:00:00"/>
    <s v="29년 09월"/>
    <n v="86216761"/>
    <s v="032-520-4167"/>
    <s v="010-3828-6234"/>
    <s v="[403-714]"/>
    <s v="인천 부평구 청천동 인천 부평구 청천동"/>
    <n v="13800635"/>
  </r>
  <r>
    <n v="4934"/>
    <d v="2016-07-19T00:00:00"/>
    <x v="156"/>
    <n v="17064383"/>
    <s v="이종한"/>
    <s v="000921-3150916"/>
    <n v="16"/>
    <m/>
    <m/>
    <m/>
    <s v="공단"/>
    <m/>
    <s v="완료"/>
    <x v="0"/>
    <x v="2"/>
    <s v="1차"/>
    <s v="학생검진(고1)★남"/>
    <s v="인천송천고등학교 1학년 3반 19번"/>
    <m/>
    <x v="0"/>
    <x v="0"/>
    <x v="4"/>
    <x v="3"/>
    <x v="2"/>
    <x v="0"/>
    <x v="0"/>
    <x v="0"/>
    <x v="0"/>
    <x v="0"/>
    <m/>
    <m/>
    <d v="2016-07-25T00:00:00"/>
    <m/>
    <m/>
    <m/>
    <s v="010-3039-9870"/>
    <s v="[405-300]"/>
    <s v="인천광역시 남동구 앵고개로815번길 59 (논현동)  "/>
    <m/>
  </r>
  <r>
    <n v="4935"/>
    <d v="2016-07-19T00:00:00"/>
    <x v="784"/>
    <n v="32875153"/>
    <s v="이주영"/>
    <s v="800101-1233216"/>
    <n v="36"/>
    <m/>
    <m/>
    <m/>
    <s v="공단"/>
    <m/>
    <s v="완료"/>
    <x v="2"/>
    <x v="6"/>
    <s v="1차"/>
    <s v="일반+ 야간작업+ 염산+ 황산"/>
    <s v="세일전자(주)"/>
    <s v="부식"/>
    <x v="0"/>
    <x v="0"/>
    <x v="121"/>
    <x v="33"/>
    <x v="5"/>
    <x v="0"/>
    <x v="0"/>
    <x v="0"/>
    <x v="0"/>
    <x v="4"/>
    <n v="16080242"/>
    <m/>
    <d v="2016-07-26T00:00:00"/>
    <m/>
    <m/>
    <s v="032-899-7113"/>
    <s v="010-7311-0965"/>
    <s v="[405-848]"/>
    <s v="인천광역시 남동구 남동서로 272 (논현동) 공단17-10"/>
    <n v="15012316"/>
  </r>
  <r>
    <n v="4936"/>
    <d v="2016-07-19T00:00:00"/>
    <x v="667"/>
    <n v="32875483"/>
    <s v="이주호"/>
    <s v="840121-1450720"/>
    <n v="32"/>
    <m/>
    <m/>
    <n v="80191121021"/>
    <s v="공단"/>
    <m/>
    <s v="완료"/>
    <x v="1"/>
    <x v="1"/>
    <s v="1차"/>
    <s v="일반+ 한국지엠추가검사"/>
    <s v="한국지엠(주)"/>
    <s v="기술개발부문_Interior 설계담당_Interior AVD 팀"/>
    <x v="0"/>
    <x v="0"/>
    <x v="14"/>
    <x v="0"/>
    <x v="5"/>
    <x v="0"/>
    <x v="0"/>
    <x v="0"/>
    <x v="0"/>
    <x v="3"/>
    <n v="16080818"/>
    <m/>
    <d v="2016-07-26T00:00:00"/>
    <s v="06년 04월"/>
    <n v="10101216"/>
    <s v="032-520-4167"/>
    <n v="1088004545"/>
    <s v="[403-714]"/>
    <s v="인천 부평구 청천동 인천 부평구 청천동"/>
    <n v="13805558"/>
  </r>
  <r>
    <n v="4937"/>
    <d v="2016-07-19T00:00:00"/>
    <x v="780"/>
    <n v="33087533"/>
    <s v="이준호"/>
    <s v="641210-1389912"/>
    <n v="52"/>
    <m/>
    <m/>
    <n v="76274275511"/>
    <s v="공단"/>
    <m/>
    <s v="완료"/>
    <x v="1"/>
    <x v="1"/>
    <s v="1차"/>
    <s v="일반+ 한국지엠추가검사"/>
    <s v="한국지엠(주)"/>
    <s v="기술개발부문_Product Value Optimization 본부_부품 및 금형 원가 담당_interior Elec 부품 및 금형 원가팀"/>
    <x v="0"/>
    <x v="0"/>
    <x v="14"/>
    <x v="0"/>
    <x v="5"/>
    <x v="0"/>
    <x v="0"/>
    <x v="0"/>
    <x v="0"/>
    <x v="3"/>
    <n v="16080816"/>
    <m/>
    <d v="2016-07-26T00:00:00"/>
    <s v="28년 00월"/>
    <n v="88113232"/>
    <s v="032-514-2126"/>
    <s v="010-7322-2126"/>
    <s v="[403-714]"/>
    <s v="인천 부평구 청천동 인천 부평구 청천동"/>
    <n v="13801888"/>
  </r>
  <r>
    <n v="4938"/>
    <d v="2016-07-19T00:00:00"/>
    <x v="194"/>
    <n v="24847163"/>
    <s v="이지민"/>
    <s v="060304-4236515"/>
    <n v="10"/>
    <m/>
    <m/>
    <m/>
    <s v="공단"/>
    <m/>
    <s v="완료"/>
    <x v="0"/>
    <x v="2"/>
    <s v="1차"/>
    <s v="학생검진(초4)★비만"/>
    <s v="인천서창초등학교 4학년 3반 5번"/>
    <m/>
    <x v="0"/>
    <x v="0"/>
    <x v="66"/>
    <x v="17"/>
    <x v="2"/>
    <x v="0"/>
    <x v="0"/>
    <x v="0"/>
    <x v="0"/>
    <x v="0"/>
    <m/>
    <m/>
    <d v="2016-07-25T00:00:00"/>
    <m/>
    <m/>
    <s v="070 7572 3898"/>
    <s v="010-9690-5154"/>
    <s v="[216-05]"/>
    <s v="인천광역시 남동구 장아산로174번길 8 (서창동, 서창초등학교) "/>
    <m/>
  </r>
  <r>
    <n v="4939"/>
    <d v="2016-07-19T00:00:00"/>
    <x v="747"/>
    <n v="4988593"/>
    <s v="이진숙"/>
    <s v="700910-2149647"/>
    <n v="46"/>
    <m/>
    <m/>
    <n v="80337993142"/>
    <s v="공단"/>
    <m/>
    <s v="완료"/>
    <x v="2"/>
    <x v="6"/>
    <s v="1차"/>
    <s v="일반+ 야간작업+ 염산+ 황산"/>
    <s v="세일전자(주)"/>
    <s v="생산팀-부식"/>
    <x v="0"/>
    <x v="0"/>
    <x v="121"/>
    <x v="33"/>
    <x v="5"/>
    <x v="0"/>
    <x v="0"/>
    <x v="0"/>
    <x v="0"/>
    <x v="4"/>
    <n v="16080242"/>
    <m/>
    <d v="2016-07-26T00:00:00"/>
    <s v="04년 03월"/>
    <m/>
    <s v="032-899-5314"/>
    <n v="1077050350"/>
    <s v="[405-848]"/>
    <s v="인천 남동구 논현동 인천 남동구 논현동"/>
    <n v="13002750"/>
  </r>
  <r>
    <n v="4940"/>
    <d v="2016-07-19T00:00:00"/>
    <x v="55"/>
    <n v="32877903"/>
    <s v="이창구"/>
    <s v="640317-1030322"/>
    <n v="52"/>
    <m/>
    <m/>
    <n v="76274276037"/>
    <s v="공단"/>
    <m/>
    <s v="완료"/>
    <x v="1"/>
    <x v="1"/>
    <s v="1차"/>
    <s v="일반+ 한국지엠추가검사"/>
    <s v="한국지엠(주)"/>
    <s v="기술개발부문_Interior 설계담당_Mini/Compact &amp; Mid Seat 설계팀"/>
    <x v="0"/>
    <x v="0"/>
    <x v="14"/>
    <x v="0"/>
    <x v="5"/>
    <x v="0"/>
    <x v="0"/>
    <x v="0"/>
    <x v="0"/>
    <x v="3"/>
    <n v="16080816"/>
    <m/>
    <d v="2016-07-26T00:00:00"/>
    <s v="21년 04월"/>
    <n v="95106400"/>
    <s v="032-520-4167"/>
    <n v="1055835842"/>
    <s v="[403-714]"/>
    <s v="인천 부평구 청천동 인천 부평구 청천동"/>
    <n v="13801694"/>
  </r>
  <r>
    <n v="4941"/>
    <d v="2016-07-19T00:00:00"/>
    <x v="397"/>
    <n v="32877903"/>
    <s v="이창구"/>
    <s v="640317-1030322"/>
    <n v="52"/>
    <m/>
    <m/>
    <n v="76274276037"/>
    <s v="공단"/>
    <m/>
    <s v="완료"/>
    <x v="1"/>
    <x v="9"/>
    <s v="1차"/>
    <s v="혈액암-남"/>
    <s v="한국지엠(주)"/>
    <s v="기술개발부문_Interior 설계담당_Mini/Compact &amp; Mid Seat 설계팀"/>
    <x v="0"/>
    <x v="0"/>
    <x v="21"/>
    <x v="9"/>
    <x v="2"/>
    <x v="0"/>
    <x v="0"/>
    <x v="0"/>
    <x v="0"/>
    <x v="0"/>
    <m/>
    <m/>
    <d v="2016-07-26T00:00:00"/>
    <s v="21년 04월"/>
    <n v="95106400"/>
    <s v="032-520-4167"/>
    <n v="1055835842"/>
    <s v="[403-714]"/>
    <s v="인천 부평구 청천동 인천 부평구 청천동"/>
    <n v="13801694"/>
  </r>
  <r>
    <n v="4942"/>
    <d v="2016-07-19T00:00:00"/>
    <x v="195"/>
    <n v="24297263"/>
    <s v="이창복"/>
    <s v="710125-1149838"/>
    <n v="45"/>
    <m/>
    <m/>
    <n v="76328570322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17"/>
    <m/>
    <d v="2016-07-26T00:00:00"/>
    <s v="21년 01월"/>
    <n v="95204946"/>
    <s v="032-520-4167"/>
    <n v="1094019598"/>
    <s v="[403-714]"/>
    <s v="인천 부평구 청천동 인천 부평구 청천동"/>
    <n v="13802963"/>
  </r>
  <r>
    <n v="4943"/>
    <d v="2016-07-19T00:00:00"/>
    <x v="462"/>
    <n v="24297263"/>
    <s v="이창복"/>
    <s v="710125-1149838"/>
    <n v="45"/>
    <m/>
    <m/>
    <n v="76328570322"/>
    <s v="공단"/>
    <m/>
    <s v="완료"/>
    <x v="1"/>
    <x v="9"/>
    <s v="1차"/>
    <s v="혈액암-남"/>
    <s v="한국지엠(주)"/>
    <s v="Domestic Vehicle &amp; PWT Manufacturing 부문_부평1차체담당_부평1차체생산부"/>
    <x v="0"/>
    <x v="0"/>
    <x v="21"/>
    <x v="9"/>
    <x v="2"/>
    <x v="0"/>
    <x v="0"/>
    <x v="0"/>
    <x v="0"/>
    <x v="0"/>
    <m/>
    <m/>
    <d v="2016-07-26T00:00:00"/>
    <s v="21년 01월"/>
    <n v="95204946"/>
    <s v="032-520-4167"/>
    <n v="1094019598"/>
    <s v="[403-714]"/>
    <s v="인천 부평구 청천동 인천 부평구 청천동"/>
    <n v="13802963"/>
  </r>
  <r>
    <n v="4944"/>
    <d v="2016-07-19T00:00:00"/>
    <x v="452"/>
    <n v="30112483"/>
    <s v="이창호"/>
    <s v="631025-1318928"/>
    <n v="53"/>
    <m/>
    <m/>
    <n v="76328577141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16"/>
    <m/>
    <d v="2016-07-26T00:00:00"/>
    <s v="29년 05월"/>
    <n v="87208048"/>
    <s v="032-520-4167"/>
    <n v="1087981270"/>
    <s v="[403-714]"/>
    <s v="인천 부평구 청천동 인천 부평구 청천동"/>
    <n v="13801581"/>
  </r>
  <r>
    <n v="4945"/>
    <d v="2016-07-19T00:00:00"/>
    <x v="439"/>
    <n v="28298323"/>
    <s v="이철"/>
    <s v="451001-5140398"/>
    <n v="71"/>
    <m/>
    <m/>
    <n v="30032440476"/>
    <s v="공단"/>
    <s v="인천광역시부평구보건소"/>
    <s v="진찰"/>
    <x v="0"/>
    <x v="0"/>
    <s v="1차"/>
    <s v="간암-초음파&amp;AFP+ 대장암-분변잠혈()"/>
    <s v="개인"/>
    <m/>
    <x v="0"/>
    <x v="0"/>
    <x v="187"/>
    <x v="0"/>
    <x v="80"/>
    <x v="0"/>
    <x v="0"/>
    <x v="0"/>
    <x v="0"/>
    <x v="0"/>
    <m/>
    <m/>
    <m/>
    <m/>
    <m/>
    <m/>
    <n v="1024900197"/>
    <s v="[214-52]"/>
    <s v="인천광역시 부평구 배곶북로9번길 26 (십정동, 풀하우스) 1동 402호"/>
    <m/>
  </r>
  <r>
    <n v="4946"/>
    <d v="2016-07-19T00:00:00"/>
    <x v="530"/>
    <n v="33090293"/>
    <s v="이철형"/>
    <s v="820804-1155219"/>
    <n v="34"/>
    <m/>
    <m/>
    <n v="76328569044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8"/>
    <m/>
    <d v="2016-07-26T00:00:00"/>
    <s v="11년 01월"/>
    <n v="5200933"/>
    <s v="032-520-4167"/>
    <n v="1062881990"/>
    <s v="[403-714]"/>
    <s v="인천 부평구 청천동 인천 부평구 청천동"/>
    <n v="13805200"/>
  </r>
  <r>
    <n v="4947"/>
    <d v="2016-07-19T00:00:00"/>
    <x v="130"/>
    <n v="33091283"/>
    <s v="이필주"/>
    <s v="581003-1254232"/>
    <n v="58"/>
    <m/>
    <m/>
    <n v="76341952841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16"/>
    <m/>
    <d v="2016-07-26T00:00:00"/>
    <s v="34년 01월"/>
    <n v="90200040"/>
    <s v="032-520-4167"/>
    <s v="010-4814-3808"/>
    <s v="[403-714]"/>
    <s v="인천 부평구 청천동 인천 부평구 청천동"/>
    <n v="13800388"/>
  </r>
  <r>
    <n v="4948"/>
    <d v="2016-07-19T00:00:00"/>
    <x v="565"/>
    <n v="33091453"/>
    <s v="이학용"/>
    <s v="690916-1906211"/>
    <n v="47"/>
    <m/>
    <m/>
    <m/>
    <s v="공단"/>
    <m/>
    <s v="완료"/>
    <x v="1"/>
    <x v="1"/>
    <s v="1차"/>
    <s v="일반+ 한국지엠추가검사"/>
    <s v="한국지엠(주)"/>
    <s v="GPS Korea 부문_Engine Program Execution_B-DOHC CE"/>
    <x v="0"/>
    <x v="0"/>
    <x v="14"/>
    <x v="0"/>
    <x v="5"/>
    <x v="0"/>
    <x v="0"/>
    <x v="0"/>
    <x v="0"/>
    <x v="3"/>
    <n v="16080817"/>
    <m/>
    <d v="2016-07-26T00:00:00"/>
    <s v="20년 06월"/>
    <n v="96101266"/>
    <s v="032-520-4167"/>
    <s v="010-3320-1223"/>
    <s v="[403-714]"/>
    <s v="인천 부평구 청천동 인천 부평구 청천동"/>
    <n v="13802672"/>
  </r>
  <r>
    <n v="4949"/>
    <d v="2016-07-19T00:00:00"/>
    <x v="448"/>
    <n v="26306283"/>
    <s v="이호원"/>
    <s v="091212-3148011"/>
    <n v="7"/>
    <m/>
    <m/>
    <m/>
    <s v="공단"/>
    <m/>
    <s v="완료"/>
    <x v="0"/>
    <x v="2"/>
    <s v="1차"/>
    <s v="학생검진(초1)☆"/>
    <s v="인천승학초등학교 1학년 2반 12번"/>
    <m/>
    <x v="0"/>
    <x v="0"/>
    <x v="5"/>
    <x v="4"/>
    <x v="2"/>
    <x v="0"/>
    <x v="0"/>
    <x v="0"/>
    <x v="0"/>
    <x v="0"/>
    <m/>
    <m/>
    <d v="2016-07-25T00:00:00"/>
    <m/>
    <m/>
    <m/>
    <s v="010-9186-1116"/>
    <s v="[-]"/>
    <s v="인천 남구 관교2길 59(13-4)"/>
    <m/>
  </r>
  <r>
    <n v="4950"/>
    <d v="2016-07-19T00:00:00"/>
    <x v="716"/>
    <n v="2542703"/>
    <s v="이환영"/>
    <s v="820201-1157017"/>
    <n v="34"/>
    <m/>
    <m/>
    <m/>
    <s v="공단"/>
    <m/>
    <s v="완료"/>
    <x v="2"/>
    <x v="1"/>
    <s v="1차"/>
    <s v="일반"/>
    <s v="세일전자(주)"/>
    <s v="설비관리팀"/>
    <x v="0"/>
    <x v="0"/>
    <x v="14"/>
    <x v="0"/>
    <x v="5"/>
    <x v="0"/>
    <x v="0"/>
    <x v="0"/>
    <x v="0"/>
    <x v="4"/>
    <n v="16080242"/>
    <m/>
    <d v="2016-07-26T00:00:00"/>
    <m/>
    <m/>
    <s v="032-899-7113"/>
    <m/>
    <s v="[405-848]"/>
    <s v="인천광역시 남동구 남동서로 272 (논현동) 공단17-10"/>
    <m/>
  </r>
  <r>
    <n v="4951"/>
    <d v="2016-07-19T00:00:00"/>
    <x v="607"/>
    <n v="32882283"/>
    <s v="이환희"/>
    <s v="810802-1711117"/>
    <n v="35"/>
    <m/>
    <m/>
    <n v="80091931191"/>
    <s v="공단"/>
    <m/>
    <s v="완료"/>
    <x v="1"/>
    <x v="1"/>
    <s v="1차"/>
    <s v="일반+ 한국지엠추가검사"/>
    <s v="한국지엠(주)"/>
    <s v="GPS Korea 부문_TM개발담당_변속기동력전달설계팀"/>
    <x v="0"/>
    <x v="0"/>
    <x v="87"/>
    <x v="0"/>
    <x v="49"/>
    <x v="0"/>
    <x v="0"/>
    <x v="0"/>
    <x v="0"/>
    <x v="3"/>
    <n v="16080818"/>
    <m/>
    <d v="2016-07-26T00:00:00"/>
    <s v="08년 00월"/>
    <n v="8105320"/>
    <s v="032-520-7926"/>
    <s v="010-2810-9238"/>
    <s v="[403-714]"/>
    <s v="인천 부평구 청천동 199-1"/>
    <n v="14021328"/>
  </r>
  <r>
    <n v="4952"/>
    <d v="2016-07-19T00:00:00"/>
    <x v="143"/>
    <n v="26093373"/>
    <s v="인영배"/>
    <s v="640918-1149319"/>
    <n v="52"/>
    <m/>
    <m/>
    <n v="76328581410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16"/>
    <m/>
    <d v="2016-07-26T00:00:00"/>
    <s v="29년 03월"/>
    <n v="87219477"/>
    <s v="032-520-4167"/>
    <s v="010-9098-4590"/>
    <s v="[403-714]"/>
    <s v="인천 부평구 청천동 인천 부평구 청천동"/>
    <n v="13801824"/>
  </r>
  <r>
    <n v="4953"/>
    <d v="2016-07-19T00:00:00"/>
    <x v="94"/>
    <n v="24890073"/>
    <s v="임기순"/>
    <s v="680902-2538129"/>
    <n v="48"/>
    <m/>
    <m/>
    <n v="7109247766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n v="1091680011"/>
    <s v="[215-53]"/>
    <s v="인천광역시 남동구 구월남로53번길 3-1 (구월동) "/>
    <m/>
  </r>
  <r>
    <n v="4954"/>
    <d v="2016-07-19T00:00:00"/>
    <x v="581"/>
    <n v="6803863"/>
    <s v="임동섭"/>
    <s v="580321-1539021"/>
    <n v="58"/>
    <m/>
    <m/>
    <n v="76328617662"/>
    <s v="공단"/>
    <m/>
    <s v="완료"/>
    <x v="1"/>
    <x v="1"/>
    <s v="1차"/>
    <s v="일반+ 한국지엠추가검사"/>
    <s v="한국지엠(주)"/>
    <s v="인사부문_인사협력및시큐리티담당_시큐리티팀"/>
    <x v="0"/>
    <x v="0"/>
    <x v="14"/>
    <x v="0"/>
    <x v="5"/>
    <x v="0"/>
    <x v="0"/>
    <x v="0"/>
    <x v="0"/>
    <x v="3"/>
    <n v="16080816"/>
    <m/>
    <d v="2016-07-26T00:00:00"/>
    <s v="33년 04월"/>
    <n v="83200156"/>
    <s v="032-520-4167"/>
    <n v="1026215770"/>
    <s v="[403-714]"/>
    <s v="인천 부평구 청천동 인천 부평구 청천동"/>
    <n v="13800330"/>
  </r>
  <r>
    <n v="4955"/>
    <d v="2016-07-19T00:00:00"/>
    <x v="663"/>
    <n v="33096743"/>
    <s v="임승원"/>
    <s v="651218-1398722"/>
    <n v="51"/>
    <m/>
    <m/>
    <n v="76328577115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17"/>
    <m/>
    <d v="2016-07-26T00:00:00"/>
    <s v="29년 06월"/>
    <n v="87204151"/>
    <s v="032-520-4167"/>
    <n v="1034799458"/>
    <s v="[403-714]"/>
    <s v="인천 부평구 청천동 인천 부평구 청천동"/>
    <n v="13802100"/>
  </r>
  <r>
    <n v="4956"/>
    <d v="2016-07-19T00:00:00"/>
    <x v="457"/>
    <n v="12093443"/>
    <s v="임예찬"/>
    <s v="970830-1150911"/>
    <n v="19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26T00:00:00"/>
    <m/>
    <m/>
    <m/>
    <s v="010-2929-7605"/>
    <s v="[216-80]"/>
    <s v="인천광역시 남동구 아암대로1503번길 98 (논현동, 한화에코메트로6단지) 605동 2102호"/>
    <m/>
  </r>
  <r>
    <n v="4957"/>
    <d v="2016-07-19T00:00:00"/>
    <x v="608"/>
    <n v="32884973"/>
    <s v="임우현"/>
    <s v="840228-1065546"/>
    <n v="32"/>
    <m/>
    <m/>
    <n v="80220089866"/>
    <s v="공단"/>
    <m/>
    <s v="완료"/>
    <x v="1"/>
    <x v="1"/>
    <s v="1차"/>
    <s v="일반+ 한국지엠추가검사"/>
    <s v="한국지엠(주)"/>
    <s v="GPS Korea 부문_TM개발담당_변속기동력전달설계팀"/>
    <x v="0"/>
    <x v="0"/>
    <x v="14"/>
    <x v="0"/>
    <x v="5"/>
    <x v="0"/>
    <x v="0"/>
    <x v="0"/>
    <x v="0"/>
    <x v="3"/>
    <n v="16080818"/>
    <m/>
    <d v="2016-07-26T00:00:00"/>
    <s v="05년 10월"/>
    <n v="10104545"/>
    <s v="032-520-4167"/>
    <s v="010-2855-0345"/>
    <s v="[403-714]"/>
    <s v="인천 부평구 청천동 인천 부평구 청천동"/>
    <n v="13805580"/>
  </r>
  <r>
    <n v="4958"/>
    <d v="2016-07-19T00:00:00"/>
    <x v="727"/>
    <n v="20390753"/>
    <s v="임유진"/>
    <s v="800129-1067326"/>
    <n v="36"/>
    <m/>
    <m/>
    <n v="80475574606"/>
    <s v="공단"/>
    <m/>
    <s v="완료"/>
    <x v="2"/>
    <x v="6"/>
    <s v="1차"/>
    <s v="일반+ 야간작업"/>
    <s v="세일전자(주)"/>
    <s v="H_P"/>
    <x v="0"/>
    <x v="0"/>
    <x v="65"/>
    <x v="2"/>
    <x v="5"/>
    <x v="0"/>
    <x v="0"/>
    <x v="0"/>
    <x v="0"/>
    <x v="4"/>
    <n v="16080242"/>
    <m/>
    <d v="2016-07-26T00:00:00"/>
    <m/>
    <m/>
    <s v="032-899-5314"/>
    <m/>
    <s v="[405-848]"/>
    <s v="인천 남동구 논현동 남동서로 272 공단 17-10"/>
    <n v="14011836"/>
  </r>
  <r>
    <n v="4959"/>
    <d v="2016-07-19T00:00:00"/>
    <x v="718"/>
    <n v="32885163"/>
    <s v="임은정"/>
    <s v="801119-2156012"/>
    <n v="36"/>
    <m/>
    <m/>
    <n v="76328569863"/>
    <s v="공단"/>
    <m/>
    <s v="완료"/>
    <x v="1"/>
    <x v="1"/>
    <s v="1차"/>
    <s v="일반+ 한국지엠추가검사"/>
    <s v="한국지엠(주)"/>
    <s v="인사부문(노사)_노사협력담당_노사협력팀"/>
    <x v="0"/>
    <x v="0"/>
    <x v="19"/>
    <x v="0"/>
    <x v="10"/>
    <x v="0"/>
    <x v="0"/>
    <x v="0"/>
    <x v="0"/>
    <x v="3"/>
    <n v="16080818"/>
    <m/>
    <d v="2016-07-26T00:00:00"/>
    <s v="12년 04월"/>
    <n v="4102542"/>
    <s v="032-520-4167"/>
    <s v="010-2260-1072"/>
    <s v="[403-714]"/>
    <s v="인천 부평구 청천동 인천 부평구 청천동"/>
    <n v="13804677"/>
  </r>
  <r>
    <n v="4960"/>
    <d v="2016-07-19T00:00:00"/>
    <x v="566"/>
    <n v="32885833"/>
    <s v="임종수"/>
    <s v="730826-1064011"/>
    <n v="43"/>
    <m/>
    <m/>
    <n v="76274336295"/>
    <s v="공단"/>
    <m/>
    <s v="완료"/>
    <x v="1"/>
    <x v="1"/>
    <s v="1차"/>
    <s v="일반+ 한국지엠추가검사"/>
    <s v="한국지엠(주)"/>
    <s v="기술개발부문_GMI 차량 안전 본부_GMK 차량 안전성능개발 담당_안전시스템/센싱개발팀"/>
    <x v="0"/>
    <x v="0"/>
    <x v="14"/>
    <x v="0"/>
    <x v="5"/>
    <x v="0"/>
    <x v="0"/>
    <x v="0"/>
    <x v="0"/>
    <x v="3"/>
    <n v="16080817"/>
    <m/>
    <d v="2016-07-26T00:00:00"/>
    <s v="14년 11월"/>
    <n v="1102820"/>
    <s v="032-520-4167"/>
    <n v="1026983296"/>
    <s v="[403-714]"/>
    <s v="인천 부평구 청천동 인천 부평구 청천동"/>
    <n v="13803338"/>
  </r>
  <r>
    <n v="4961"/>
    <d v="2016-07-19T00:00:00"/>
    <x v="66"/>
    <n v="29162453"/>
    <s v="임창덕"/>
    <s v="711103-1067016"/>
    <n v="45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7"/>
    <m/>
    <d v="2016-07-26T00:00:00"/>
    <s v="21년 04월"/>
    <n v="95201959"/>
    <s v="032-520-0400"/>
    <m/>
    <s v="[403-714]"/>
    <s v="인천광역시 부평구 부평대로 233 (청천동) "/>
    <m/>
  </r>
  <r>
    <n v="4962"/>
    <d v="2016-07-19T00:00:00"/>
    <x v="184"/>
    <n v="3661363"/>
    <s v="임창옥"/>
    <s v="401117-2255428"/>
    <n v="76"/>
    <m/>
    <m/>
    <n v="2600276178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s v="010-9000-0166"/>
    <s v="[215-94]"/>
    <s v="인천광역시 남동구 장승로 8 (만수동) "/>
    <m/>
  </r>
  <r>
    <n v="4963"/>
    <d v="2016-07-19T00:00:00"/>
    <x v="520"/>
    <n v="3661363"/>
    <s v="임창옥"/>
    <s v="401117-2255428"/>
    <n v="76"/>
    <m/>
    <m/>
    <n v="26002761789"/>
    <s v="공단"/>
    <m/>
    <s v="진찰"/>
    <x v="0"/>
    <x v="0"/>
    <s v="1차"/>
    <s v="대장암-분변잠혈+ 위암-내시경+ 유방암()"/>
    <s v="개인"/>
    <m/>
    <x v="0"/>
    <x v="6"/>
    <x v="70"/>
    <x v="0"/>
    <x v="43"/>
    <x v="0"/>
    <x v="0"/>
    <x v="0"/>
    <x v="0"/>
    <x v="0"/>
    <m/>
    <m/>
    <m/>
    <m/>
    <m/>
    <m/>
    <s v="010-9000-0166"/>
    <s v="[215-94]"/>
    <s v="인천광역시 남동구 장승로 8 (만수동) "/>
    <m/>
  </r>
  <r>
    <n v="4964"/>
    <d v="2016-07-19T00:00:00"/>
    <x v="133"/>
    <n v="33827323"/>
    <s v="장국현"/>
    <s v="910730-1483817"/>
    <n v="25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5T00:00:00"/>
    <s v="00년 07월"/>
    <m/>
    <s v="032-744-1367"/>
    <s v="010-7247-1135"/>
    <s v="[223-82]"/>
    <s v="인천광역시 중구 운서2로 26 (운서동) 308호"/>
    <m/>
  </r>
  <r>
    <n v="4965"/>
    <d v="2016-07-19T00:00:00"/>
    <x v="442"/>
    <n v="20772643"/>
    <s v="장민경"/>
    <s v="030911-4151219"/>
    <n v="13"/>
    <m/>
    <m/>
    <m/>
    <s v="공단"/>
    <m/>
    <s v="완료"/>
    <x v="0"/>
    <x v="2"/>
    <s v="1차"/>
    <s v="학생검진(중1)★"/>
    <s v="만수여자중학교 1학년 2반 18번"/>
    <m/>
    <x v="0"/>
    <x v="0"/>
    <x v="2"/>
    <x v="1"/>
    <x v="2"/>
    <x v="0"/>
    <x v="0"/>
    <x v="0"/>
    <x v="0"/>
    <x v="0"/>
    <m/>
    <m/>
    <d v="2016-07-25T00:00:00"/>
    <m/>
    <m/>
    <m/>
    <s v="010-4716-4083"/>
    <s v="[-]"/>
    <s v="인천 남동구 만수4동 27번지"/>
    <m/>
  </r>
  <r>
    <n v="4966"/>
    <d v="2016-07-19T00:00:00"/>
    <x v="159"/>
    <n v="25011213"/>
    <s v="장선순"/>
    <s v="661025-1473513"/>
    <n v="50"/>
    <m/>
    <m/>
    <n v="76328618300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7"/>
    <m/>
    <d v="2016-07-26T00:00:00"/>
    <s v="29년 05월"/>
    <n v="87211725"/>
    <s v="032-520-4167"/>
    <n v="1072183130"/>
    <s v="[403-714]"/>
    <s v="인천 부평구 청천동 인천 부평구 청천동"/>
    <n v="13802216"/>
  </r>
  <r>
    <n v="4967"/>
    <d v="2016-07-19T00:00:00"/>
    <x v="54"/>
    <n v="25987403"/>
    <s v="장세권"/>
    <s v="611103-1552813"/>
    <n v="55"/>
    <m/>
    <m/>
    <n v="76328591440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16"/>
    <m/>
    <d v="2016-07-26T00:00:00"/>
    <s v="32년 08월"/>
    <n v="83207939"/>
    <s v="032-520-4167"/>
    <s v="010-3423-3308"/>
    <s v="[403-714]"/>
    <s v="인천 부평구 청천동 인천 부평구 청천동"/>
    <n v="13801042"/>
  </r>
  <r>
    <n v="4968"/>
    <d v="2016-07-19T00:00:00"/>
    <x v="99"/>
    <n v="32889073"/>
    <s v="장순민"/>
    <s v="710126-1226718"/>
    <n v="45"/>
    <m/>
    <m/>
    <n v="76328569745"/>
    <s v="공단"/>
    <m/>
    <s v="완료"/>
    <x v="1"/>
    <x v="1"/>
    <s v="1차"/>
    <s v="일반+ 한국지엠추가검사"/>
    <s v="한국지엠(주)"/>
    <s v="Domestic Vehicle &amp; PWT Manufacturing 부문_부평1차체담당_부평1차체기술지원부"/>
    <x v="0"/>
    <x v="0"/>
    <x v="14"/>
    <x v="0"/>
    <x v="5"/>
    <x v="0"/>
    <x v="0"/>
    <x v="0"/>
    <x v="0"/>
    <x v="3"/>
    <n v="16080817"/>
    <m/>
    <d v="2016-07-26T00:00:00"/>
    <s v="21년 02월"/>
    <n v="95204024"/>
    <s v="032-520-4167"/>
    <s v="010-4402-2420"/>
    <s v="[403-714]"/>
    <s v="인천 부평구 청천동 인천 부평구 청천동"/>
    <n v="13802966"/>
  </r>
  <r>
    <n v="4969"/>
    <d v="2016-07-19T00:00:00"/>
    <x v="322"/>
    <n v="32889073"/>
    <s v="장순민"/>
    <s v="710126-1226718"/>
    <n v="45"/>
    <m/>
    <m/>
    <n v="76328569745"/>
    <s v="공단"/>
    <m/>
    <s v="완료"/>
    <x v="1"/>
    <x v="9"/>
    <s v="1차"/>
    <s v="혈액암-남"/>
    <s v="한국지엠(주)"/>
    <s v="Domestic Vehicle &amp; PWT Manufacturing 부문_부평1차체담당_부평1차체기술지원부"/>
    <x v="0"/>
    <x v="0"/>
    <x v="21"/>
    <x v="9"/>
    <x v="2"/>
    <x v="0"/>
    <x v="0"/>
    <x v="0"/>
    <x v="0"/>
    <x v="0"/>
    <m/>
    <m/>
    <d v="2016-07-26T00:00:00"/>
    <s v="21년 02월"/>
    <n v="95204024"/>
    <s v="032-520-4167"/>
    <s v="010-4402-2420"/>
    <s v="[403-714]"/>
    <s v="인천 부평구 청천동 인천 부평구 청천동"/>
    <n v="13802966"/>
  </r>
  <r>
    <n v="4970"/>
    <d v="2016-07-19T00:00:00"/>
    <x v="202"/>
    <n v="18418593"/>
    <s v="장승연"/>
    <s v="000815-4151911"/>
    <n v="16"/>
    <m/>
    <m/>
    <m/>
    <s v="공단"/>
    <m/>
    <s v="완료"/>
    <x v="0"/>
    <x v="2"/>
    <s v="1차"/>
    <s v="학생검진(고1)♥여비만"/>
    <s v="숭덕여자고등학교 1학년 4반 34번"/>
    <m/>
    <x v="0"/>
    <x v="0"/>
    <x v="24"/>
    <x v="12"/>
    <x v="2"/>
    <x v="0"/>
    <x v="0"/>
    <x v="0"/>
    <x v="0"/>
    <x v="0"/>
    <m/>
    <m/>
    <d v="2016-07-25T00:00:00"/>
    <m/>
    <m/>
    <m/>
    <n v="1049067805"/>
    <s v="[-]"/>
    <s v="인천 남동구 만수2동 5-213"/>
    <m/>
  </r>
  <r>
    <n v="4972"/>
    <d v="2016-07-19T00:00:00"/>
    <x v="319"/>
    <n v="28739663"/>
    <s v="장은수"/>
    <s v="090910-4151427"/>
    <n v="7"/>
    <m/>
    <m/>
    <m/>
    <s v="공단"/>
    <m/>
    <s v="완료"/>
    <x v="0"/>
    <x v="2"/>
    <s v="1차"/>
    <s v="학생검진(초1)☆"/>
    <s v="인천장서초등학교 1학년 1반 13번"/>
    <m/>
    <x v="0"/>
    <x v="0"/>
    <x v="5"/>
    <x v="4"/>
    <x v="2"/>
    <x v="0"/>
    <x v="0"/>
    <x v="0"/>
    <x v="0"/>
    <x v="0"/>
    <m/>
    <m/>
    <d v="2016-07-25T00:00:00"/>
    <m/>
    <m/>
    <m/>
    <s v="010-8214-5115"/>
    <s v="[216-14]"/>
    <s v="인천광역시 남동구 서창남순환로 109 (서창동, 인천장서초등학교) "/>
    <m/>
  </r>
  <r>
    <n v="4973"/>
    <d v="2016-07-19T00:00:00"/>
    <x v="455"/>
    <n v="3123173"/>
    <s v="장은숙"/>
    <s v="581016-2051513"/>
    <n v="58"/>
    <m/>
    <m/>
    <n v="8044704005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n v="1091180824"/>
    <s v="[216-84]"/>
    <s v="인천광역시 남동구 아암대로1503번길 21 (논현동, 한화에코메트로10단지) 1003동 2602호"/>
    <m/>
  </r>
  <r>
    <n v="4974"/>
    <d v="2016-07-19T00:00:00"/>
    <x v="456"/>
    <n v="3123173"/>
    <s v="장은숙"/>
    <s v="581016-2051513"/>
    <n v="58"/>
    <s v="○"/>
    <n v="1"/>
    <n v="80447040053"/>
    <s v="공단"/>
    <m/>
    <s v="진찰"/>
    <x v="0"/>
    <x v="0"/>
    <s v="1차"/>
    <s v="대장암-분변잠혈+ 위암-내시경+ 유방암+ 자궁경부암(위수면내시경★)"/>
    <s v="개인"/>
    <m/>
    <x v="0"/>
    <x v="43"/>
    <x v="52"/>
    <x v="0"/>
    <x v="7"/>
    <x v="2"/>
    <x v="0"/>
    <x v="0"/>
    <x v="0"/>
    <x v="0"/>
    <m/>
    <m/>
    <m/>
    <m/>
    <m/>
    <m/>
    <n v="1091180824"/>
    <s v="[216-84]"/>
    <s v="인천광역시 남동구 아암대로1503번길 21 (논현동, 한화에코메트로10단지) 1003동 2602호"/>
    <m/>
  </r>
  <r>
    <n v="4975"/>
    <d v="2016-07-19T00:00:00"/>
    <x v="648"/>
    <n v="33102413"/>
    <s v="장일"/>
    <s v="711025-1068340"/>
    <n v="45"/>
    <m/>
    <m/>
    <n v="76328567511"/>
    <s v="공단"/>
    <m/>
    <s v="완료"/>
    <x v="1"/>
    <x v="1"/>
    <s v="1차"/>
    <s v="일반+ 한국지엠추가검사"/>
    <s v="한국지엠(주)"/>
    <s v="Domestic Vehicle &amp; PWT Manufacturing 부문_부평공장관리담당_부평공장관리담당"/>
    <x v="0"/>
    <x v="0"/>
    <x v="14"/>
    <x v="0"/>
    <x v="5"/>
    <x v="0"/>
    <x v="0"/>
    <x v="0"/>
    <x v="0"/>
    <x v="3"/>
    <n v="16080817"/>
    <m/>
    <d v="2016-07-26T00:00:00"/>
    <s v="20년 00월"/>
    <n v="96109581"/>
    <s v="032-520-4167"/>
    <n v="1032334938"/>
    <s v="[403-714]"/>
    <s v="인천 부평구 청천동 인천 부평구 청천동"/>
    <n v="13803099"/>
  </r>
  <r>
    <n v="4976"/>
    <d v="2016-07-19T00:00:00"/>
    <x v="20"/>
    <n v="4894963"/>
    <s v="장정자"/>
    <s v="461102-2143911"/>
    <n v="70"/>
    <m/>
    <m/>
    <n v="2600492676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n v="1090882835"/>
    <s v="[216-85]"/>
    <s v="인천광역시 남동구 논고개로 17 (논현동, 한화에코메트로11단지아파트) 1208동 3014호"/>
    <m/>
  </r>
  <r>
    <n v="4977"/>
    <d v="2016-07-19T00:00:00"/>
    <x v="366"/>
    <n v="4894963"/>
    <s v="장정자"/>
    <s v="461102-2143911"/>
    <n v="70"/>
    <m/>
    <m/>
    <n v="26004926768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90882835"/>
    <s v="[216-85]"/>
    <s v="인천광역시 남동구 논고개로 17 (논현동, 한화에코메트로11단지아파트) 1208동 3014호"/>
    <m/>
  </r>
  <r>
    <n v="4978"/>
    <d v="2016-07-19T00:00:00"/>
    <x v="336"/>
    <n v="32891633"/>
    <s v="장형석"/>
    <s v="840720-1231321"/>
    <n v="32"/>
    <m/>
    <m/>
    <n v="8036331857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8"/>
    <m/>
    <d v="2016-07-26T00:00:00"/>
    <s v="03년 10월"/>
    <n v="12201554"/>
    <s v="032-520-4167"/>
    <m/>
    <s v="[403-714]"/>
    <s v="인천 부평구 청천동 인천 부평구 청천동"/>
    <n v="13805637"/>
  </r>
  <r>
    <n v="4979"/>
    <d v="2016-07-19T00:00:00"/>
    <x v="626"/>
    <n v="33103863"/>
    <s v="장호준"/>
    <s v="650326-1009316"/>
    <n v="51"/>
    <m/>
    <m/>
    <n v="76274322953"/>
    <s v="공단"/>
    <m/>
    <s v="완료"/>
    <x v="1"/>
    <x v="1"/>
    <s v="1차"/>
    <s v="일반+ 한국지엠추가검사"/>
    <s v="한국지엠(주)"/>
    <s v="GPS Korea 부문_TM Program Execution_TM Program Execution"/>
    <x v="0"/>
    <x v="0"/>
    <x v="14"/>
    <x v="0"/>
    <x v="5"/>
    <x v="0"/>
    <x v="0"/>
    <x v="0"/>
    <x v="0"/>
    <x v="3"/>
    <n v="16080817"/>
    <m/>
    <d v="2016-07-26T00:00:00"/>
    <s v="23년 07월"/>
    <n v="92109041"/>
    <s v="032-590-6669"/>
    <s v="010-3258-3411"/>
    <s v="[403-714]"/>
    <s v="인천 서구 원창동 인천 서구 원창동"/>
    <n v="13606091"/>
  </r>
  <r>
    <n v="4980"/>
    <d v="2016-07-19T00:00:00"/>
    <x v="234"/>
    <n v="32469963"/>
    <s v="전병기"/>
    <s v="781120-1149015"/>
    <n v="38"/>
    <m/>
    <m/>
    <n v="1051005301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n v="1022765905"/>
    <s v="[214-39]"/>
    <s v="인천광역시 부평구 경인로667번길 67 (십정동, 전원빌라) B동 401호"/>
    <m/>
  </r>
  <r>
    <n v="4981"/>
    <d v="2016-07-19T00:00:00"/>
    <x v="400"/>
    <n v="32469963"/>
    <s v="전병기"/>
    <s v="781120-1149015"/>
    <n v="38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21T00:00:00"/>
    <m/>
    <m/>
    <m/>
    <n v="1022765905"/>
    <s v="[214-39]"/>
    <s v="인천광역시 부평구 경인로667번길 67 (십정동, 전원빌라) B동 401호"/>
    <m/>
  </r>
  <r>
    <n v="4982"/>
    <d v="2016-07-19T00:00:00"/>
    <x v="516"/>
    <n v="32892973"/>
    <s v="전상훈"/>
    <s v="710315-1649027"/>
    <n v="45"/>
    <m/>
    <m/>
    <n v="80426362304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17"/>
    <m/>
    <d v="2016-07-26T00:00:00"/>
    <s v="03년 01월"/>
    <n v="13200290"/>
    <s v="032-520-4167"/>
    <s v="010-3644-1095"/>
    <s v="[403-714]"/>
    <s v="인천 부평구 청천동 199-1"/>
    <n v="14019407"/>
  </r>
  <r>
    <n v="4983"/>
    <d v="2016-07-19T00:00:00"/>
    <x v="673"/>
    <n v="32893143"/>
    <s v="전성호"/>
    <s v="820825-1057610"/>
    <n v="34"/>
    <m/>
    <m/>
    <n v="80254945448"/>
    <s v="공단"/>
    <m/>
    <s v="완료"/>
    <x v="1"/>
    <x v="1"/>
    <s v="1차"/>
    <s v="일반+ 한국지엠추가검사"/>
    <s v="한국지엠(주)"/>
    <s v="기술개발부문_AVD &amp; CAE 본부_Architecture&amp;Vehicle Integration 담당_Vehicle Configration팀"/>
    <x v="0"/>
    <x v="0"/>
    <x v="14"/>
    <x v="0"/>
    <x v="5"/>
    <x v="0"/>
    <x v="0"/>
    <x v="0"/>
    <x v="0"/>
    <x v="3"/>
    <n v="16080818"/>
    <m/>
    <d v="2016-07-26T00:00:00"/>
    <s v="05년 06월"/>
    <n v="11102063"/>
    <s v="032-520-4167"/>
    <s v="010-7176-8207"/>
    <s v="[403-714]"/>
    <s v="인천 부평구 청천동 인천 부평구 청천동"/>
    <n v="13805215"/>
  </r>
  <r>
    <n v="4984"/>
    <d v="2016-07-19T00:00:00"/>
    <x v="745"/>
    <n v="32893873"/>
    <s v="전인선"/>
    <s v="780626-2148911"/>
    <n v="38"/>
    <m/>
    <m/>
    <n v="76328557892"/>
    <s v="공단"/>
    <m/>
    <s v="완료"/>
    <x v="1"/>
    <x v="1"/>
    <s v="1차"/>
    <s v="일반+ 한국지엠추가검사"/>
    <s v="한국지엠(주)"/>
    <s v="Domestic Vehicle &amp; PWT Manufacturing 부문_부평1도장담당_부평1도장기술지원부"/>
    <x v="0"/>
    <x v="0"/>
    <x v="19"/>
    <x v="0"/>
    <x v="10"/>
    <x v="0"/>
    <x v="0"/>
    <x v="0"/>
    <x v="0"/>
    <x v="3"/>
    <n v="16080817"/>
    <m/>
    <d v="2016-07-26T00:00:00"/>
    <s v="15년 02월"/>
    <n v="1101720"/>
    <s v="032-520-4167"/>
    <s v="010-9675-5022"/>
    <s v="[403-714]"/>
    <s v="인천 부평구 청천동 인천 부평구 청천동"/>
    <n v="13803975"/>
  </r>
  <r>
    <n v="4985"/>
    <d v="2016-07-19T00:00:00"/>
    <x v="757"/>
    <n v="18067983"/>
    <s v="전장식"/>
    <s v="620213-1162724"/>
    <n v="54"/>
    <m/>
    <m/>
    <n v="76328574729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3"/>
    <n v="16080816"/>
    <m/>
    <d v="2016-07-26T00:00:00"/>
    <s v="29년 03월"/>
    <n v="87216303"/>
    <s v="032-520-4167"/>
    <n v="1049021855"/>
    <s v="[403-714]"/>
    <s v="인천 부평구 부개3동 주공아파트 309/1301"/>
    <n v="13801121"/>
  </r>
  <r>
    <n v="4986"/>
    <d v="2016-07-19T00:00:00"/>
    <x v="773"/>
    <n v="32894003"/>
    <s v="전재성"/>
    <s v="801109-1156517"/>
    <n v="36"/>
    <m/>
    <m/>
    <n v="80407057241"/>
    <s v="공단"/>
    <m/>
    <s v="완료"/>
    <x v="1"/>
    <x v="1"/>
    <s v="1차"/>
    <s v="일반+ 한국지엠추가검사"/>
    <s v="한국지엠(주)"/>
    <s v="디자인부문_디자인운영 &amp; 품질본부_Production Digital Design 담당_디지털디자인1 팀"/>
    <x v="0"/>
    <x v="0"/>
    <x v="14"/>
    <x v="0"/>
    <x v="5"/>
    <x v="0"/>
    <x v="0"/>
    <x v="0"/>
    <x v="0"/>
    <x v="3"/>
    <n v="16080818"/>
    <m/>
    <d v="2016-07-26T00:00:00"/>
    <s v="03년 03월"/>
    <n v="13100789"/>
    <s v="032-520-4167"/>
    <s v="010-4737-8831"/>
    <s v="[403-714]"/>
    <s v="인천 부평구 청천동 199-1"/>
    <n v="14020953"/>
  </r>
  <r>
    <n v="4987"/>
    <d v="2016-07-19T00:00:00"/>
    <x v="733"/>
    <n v="33106593"/>
    <s v="전종현"/>
    <s v="660919-1143719"/>
    <n v="50"/>
    <m/>
    <m/>
    <n v="7634064497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7"/>
    <m/>
    <d v="2016-07-26T00:00:00"/>
    <s v="20년 11월"/>
    <n v="95206135"/>
    <s v="032-520-4167"/>
    <n v="1051470181"/>
    <s v="[403-714]"/>
    <s v="인천 부평구 청천동 인천 부평구 청천동"/>
    <n v="13802200"/>
  </r>
  <r>
    <n v="4988"/>
    <d v="2016-07-19T00:00:00"/>
    <x v="321"/>
    <n v="32894303"/>
    <s v="전준혁"/>
    <s v="751205-1328510"/>
    <n v="41"/>
    <m/>
    <m/>
    <n v="80017092202"/>
    <s v="공단"/>
    <m/>
    <s v="완료"/>
    <x v="0"/>
    <x v="6"/>
    <s v="1차"/>
    <s v="일반+ 노말헥산+ 아세톤+ 에틸벤젠+ 크실렌+ 톨루엔+ 페놀+ 헵탄"/>
    <s v="대영기계공업(주)"/>
    <s v="생산부_조립"/>
    <x v="0"/>
    <x v="0"/>
    <x v="184"/>
    <x v="56"/>
    <x v="5"/>
    <x v="0"/>
    <x v="0"/>
    <x v="0"/>
    <x v="0"/>
    <x v="6"/>
    <n v="16080934"/>
    <d v="2016-08-10T00:00:00"/>
    <d v="2016-07-26T00:00:00"/>
    <s v="09년 04월"/>
    <m/>
    <s v="032-817-0711"/>
    <n v="1040906727"/>
    <s v="[216-43]"/>
    <s v="인천 남동구 고잔동 인천 남동구 고잔동"/>
    <n v="13602819"/>
  </r>
  <r>
    <n v="4989"/>
    <d v="2016-07-19T00:00:00"/>
    <x v="226"/>
    <n v="30047363"/>
    <s v="전지원"/>
    <s v="031104-4179714"/>
    <n v="13"/>
    <m/>
    <m/>
    <m/>
    <s v="공단"/>
    <m/>
    <s v="완료"/>
    <x v="0"/>
    <x v="2"/>
    <s v="1차"/>
    <s v="학생검진(중1)★"/>
    <s v="만수여자중학교 1학년 2반 20번"/>
    <m/>
    <x v="0"/>
    <x v="0"/>
    <x v="2"/>
    <x v="1"/>
    <x v="2"/>
    <x v="0"/>
    <x v="0"/>
    <x v="0"/>
    <x v="0"/>
    <x v="0"/>
    <m/>
    <m/>
    <d v="2016-07-25T00:00:00"/>
    <m/>
    <m/>
    <m/>
    <s v="010-8747-5165"/>
    <s v="[-]"/>
    <s v="인천 남동구 만수4동 27번지"/>
    <m/>
  </r>
  <r>
    <n v="4990"/>
    <d v="2016-07-19T00:00:00"/>
    <x v="569"/>
    <n v="29376483"/>
    <s v="전철배"/>
    <s v="780611-1466314"/>
    <n v="38"/>
    <m/>
    <m/>
    <n v="80252242762"/>
    <s v="공단"/>
    <m/>
    <s v="완료"/>
    <x v="1"/>
    <x v="1"/>
    <s v="1차"/>
    <s v="일반+ 한국지엠추가검사"/>
    <s v="한국지엠(주)"/>
    <s v="기술개발부문_Thermal 설계 담당_PTC 설계팀"/>
    <x v="0"/>
    <x v="0"/>
    <x v="14"/>
    <x v="0"/>
    <x v="5"/>
    <x v="0"/>
    <x v="0"/>
    <x v="0"/>
    <x v="0"/>
    <x v="3"/>
    <n v="16080817"/>
    <m/>
    <d v="2016-07-26T00:00:00"/>
    <s v="05년 06월"/>
    <n v="11100147"/>
    <s v="032-520-4167"/>
    <n v="1034146329"/>
    <s v="[403-714]"/>
    <s v="인천 부평구 청천동 인천 부평구 청천동"/>
    <n v="13803966"/>
  </r>
  <r>
    <n v="4991"/>
    <d v="2016-07-19T00:00:00"/>
    <x v="199"/>
    <n v="20694273"/>
    <s v="전한울"/>
    <s v="031210-4151416"/>
    <n v="13"/>
    <m/>
    <m/>
    <m/>
    <s v="공단"/>
    <m/>
    <s v="완료"/>
    <x v="0"/>
    <x v="2"/>
    <s v="1차"/>
    <s v="학생검진(중1)비만"/>
    <s v="만수여자중학교 1학년 7반 22번"/>
    <m/>
    <x v="0"/>
    <x v="0"/>
    <x v="36"/>
    <x v="13"/>
    <x v="2"/>
    <x v="0"/>
    <x v="0"/>
    <x v="0"/>
    <x v="0"/>
    <x v="0"/>
    <m/>
    <m/>
    <d v="2016-07-25T00:00:00"/>
    <m/>
    <m/>
    <m/>
    <n v="1099162795"/>
    <s v="[-]"/>
    <s v="인천 남동구 만수4동 27번지"/>
    <m/>
  </r>
  <r>
    <n v="4992"/>
    <d v="2016-07-19T00:00:00"/>
    <x v="305"/>
    <n v="17597053"/>
    <s v="전해동"/>
    <s v="721107-1350841"/>
    <n v="44"/>
    <m/>
    <m/>
    <n v="76341958442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17"/>
    <m/>
    <d v="2016-07-26T00:00:00"/>
    <s v="20년 10월"/>
    <n v="95206974"/>
    <s v="032-520-4167"/>
    <s v="010-3709-1350"/>
    <s v="[403-714]"/>
    <s v="인천 부평구 청천동 인천 부평구 청천동"/>
    <n v="13803259"/>
  </r>
  <r>
    <n v="4993"/>
    <d v="2016-07-19T00:00:00"/>
    <x v="564"/>
    <n v="22018413"/>
    <s v="전형빈"/>
    <s v="060102-3151416"/>
    <n v="10"/>
    <m/>
    <m/>
    <m/>
    <s v="공단"/>
    <m/>
    <s v="완료"/>
    <x v="0"/>
    <x v="2"/>
    <s v="1차"/>
    <s v="학생검진(초4)★"/>
    <s v="인천동부초등학교 4학년 1반 12번"/>
    <m/>
    <x v="0"/>
    <x v="0"/>
    <x v="23"/>
    <x v="11"/>
    <x v="2"/>
    <x v="0"/>
    <x v="0"/>
    <x v="0"/>
    <x v="0"/>
    <x v="0"/>
    <m/>
    <m/>
    <d v="2016-07-25T00:00:00"/>
    <m/>
    <m/>
    <m/>
    <s v="010-9918-2530"/>
    <s v="[-]"/>
    <s v="인천 남동구 만수3동 111-5"/>
    <m/>
  </r>
  <r>
    <n v="4994"/>
    <d v="2016-07-19T00:00:00"/>
    <x v="222"/>
    <n v="21299613"/>
    <s v="전희용"/>
    <s v="721230-1229412"/>
    <n v="44"/>
    <m/>
    <m/>
    <n v="76328567301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17"/>
    <m/>
    <d v="2016-07-26T00:00:00"/>
    <s v="18년 04월"/>
    <n v="98101951"/>
    <s v="032-520-4167"/>
    <n v="1085265402"/>
    <s v="[403-714]"/>
    <s v="인천 부평구 청천동 인천 부평구 청천동"/>
    <n v="13803280"/>
  </r>
  <r>
    <n v="4995"/>
    <d v="2016-07-19T00:00:00"/>
    <x v="44"/>
    <n v="32895363"/>
    <s v="정경섭"/>
    <s v="710316-1155517"/>
    <n v="45"/>
    <m/>
    <m/>
    <n v="76328567741"/>
    <s v="공단"/>
    <m/>
    <s v="완료"/>
    <x v="1"/>
    <x v="1"/>
    <s v="1차"/>
    <s v="일반+ 한국지엠추가검사"/>
    <s v="한국지엠(주)"/>
    <s v="기술개발부문_GMI 차량 안전 본부_GMK 차량 안전성능개발 담당_안전시험계획팀"/>
    <x v="0"/>
    <x v="0"/>
    <x v="14"/>
    <x v="0"/>
    <x v="5"/>
    <x v="0"/>
    <x v="0"/>
    <x v="0"/>
    <x v="0"/>
    <x v="3"/>
    <n v="16080817"/>
    <m/>
    <d v="2016-07-26T00:00:00"/>
    <s v="21년 10월"/>
    <n v="94200969"/>
    <s v="032-520-4167"/>
    <s v="010-1745-7580"/>
    <s v="[403-714]"/>
    <s v="인천 부평구 청천동 인천 부평구 청천동"/>
    <n v="13802995"/>
  </r>
  <r>
    <n v="4996"/>
    <d v="2016-07-19T00:00:00"/>
    <x v="464"/>
    <n v="32895363"/>
    <s v="정경섭"/>
    <s v="710316-1155517"/>
    <n v="45"/>
    <m/>
    <m/>
    <n v="76328567741"/>
    <s v="공단"/>
    <m/>
    <s v="완료"/>
    <x v="1"/>
    <x v="9"/>
    <s v="1차"/>
    <s v="혈액암-남"/>
    <s v="한국지엠(주)"/>
    <s v="기술개발부문_GMI 차량 안전 본부_GMK 차량 안전성능개발 담당_안전시험계획팀"/>
    <x v="0"/>
    <x v="0"/>
    <x v="21"/>
    <x v="9"/>
    <x v="2"/>
    <x v="0"/>
    <x v="0"/>
    <x v="0"/>
    <x v="0"/>
    <x v="0"/>
    <m/>
    <m/>
    <d v="2016-07-26T00:00:00"/>
    <s v="21년 10월"/>
    <n v="94200969"/>
    <s v="032-520-4167"/>
    <s v="010-1745-7580"/>
    <s v="[403-714]"/>
    <s v="인천 부평구 청천동 인천 부평구 청천동"/>
    <n v="13802995"/>
  </r>
  <r>
    <n v="4998"/>
    <d v="2016-07-19T00:00:00"/>
    <x v="731"/>
    <n v="17720793"/>
    <s v="정명숙"/>
    <s v="641020-2063614"/>
    <n v="52"/>
    <m/>
    <m/>
    <n v="80376516475"/>
    <s v="공단"/>
    <m/>
    <s v="완료"/>
    <x v="2"/>
    <x v="6"/>
    <s v="1차"/>
    <s v="야간작업"/>
    <s v="세일전자(주)"/>
    <s v="가접"/>
    <x v="0"/>
    <x v="0"/>
    <x v="8"/>
    <x v="6"/>
    <x v="2"/>
    <x v="0"/>
    <x v="0"/>
    <x v="0"/>
    <x v="0"/>
    <x v="0"/>
    <m/>
    <m/>
    <d v="2016-07-26T00:00:00"/>
    <m/>
    <m/>
    <s v="032-899-5314"/>
    <n v="1052050925"/>
    <s v="[405-848]"/>
    <s v="인천 남동구 논현동 인천 남동구 논현동"/>
    <n v="13002724"/>
  </r>
  <r>
    <n v="4999"/>
    <d v="2016-07-19T00:00:00"/>
    <x v="433"/>
    <n v="32897033"/>
    <s v="정명진"/>
    <s v="831231-1046914"/>
    <n v="33"/>
    <m/>
    <m/>
    <n v="80083365535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87"/>
    <x v="0"/>
    <x v="49"/>
    <x v="0"/>
    <x v="0"/>
    <x v="0"/>
    <x v="0"/>
    <x v="3"/>
    <n v="16080818"/>
    <m/>
    <d v="2016-07-26T00:00:00"/>
    <s v="08년 02월"/>
    <n v="8201896"/>
    <s v="032-520-4167"/>
    <n v="1057714840"/>
    <s v="[403-714]"/>
    <s v="인천 부평구 청천동 인천 부평구 청천동"/>
    <n v="13805543"/>
  </r>
  <r>
    <n v="5000"/>
    <d v="2016-07-19T00:00:00"/>
    <x v="278"/>
    <n v="28030153"/>
    <s v="정문철"/>
    <s v="710213-1144515"/>
    <n v="45"/>
    <m/>
    <m/>
    <n v="76328560431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87"/>
    <x v="0"/>
    <x v="49"/>
    <x v="0"/>
    <x v="0"/>
    <x v="0"/>
    <x v="0"/>
    <x v="3"/>
    <n v="16080817"/>
    <m/>
    <d v="2016-07-26T00:00:00"/>
    <s v="21년 04월"/>
    <n v="95201669"/>
    <s v="032-520-4167"/>
    <n v="1037194856"/>
    <s v="[403-714]"/>
    <s v="인천 부평구 청천동 인천 부평구 청천동"/>
    <n v="13802977"/>
  </r>
  <r>
    <n v="5001"/>
    <d v="2016-07-19T00:00:00"/>
    <x v="203"/>
    <n v="28030153"/>
    <s v="정문철"/>
    <s v="710213-1144515"/>
    <n v="45"/>
    <m/>
    <m/>
    <n v="76328560431"/>
    <s v="공단"/>
    <m/>
    <s v="완료"/>
    <x v="1"/>
    <x v="9"/>
    <s v="1차"/>
    <s v="혈액암-남"/>
    <s v="한국지엠(주)"/>
    <s v="품질부문_제조품질담당_부평1품질확인부"/>
    <x v="0"/>
    <x v="0"/>
    <x v="21"/>
    <x v="9"/>
    <x v="2"/>
    <x v="0"/>
    <x v="0"/>
    <x v="0"/>
    <x v="0"/>
    <x v="0"/>
    <m/>
    <m/>
    <d v="2016-07-26T00:00:00"/>
    <s v="21년 04월"/>
    <n v="95201669"/>
    <s v="032-520-4167"/>
    <n v="1037194856"/>
    <s v="[403-714]"/>
    <s v="인천 부평구 청천동 인천 부평구 청천동"/>
    <n v="13802977"/>
  </r>
  <r>
    <n v="5002"/>
    <d v="2016-07-19T00:00:00"/>
    <x v="631"/>
    <n v="23131253"/>
    <s v="정민영"/>
    <s v="061111-3151728"/>
    <n v="10"/>
    <m/>
    <m/>
    <m/>
    <s v="공단"/>
    <m/>
    <s v="완료"/>
    <x v="0"/>
    <x v="2"/>
    <s v="1차"/>
    <s v="학생검진(초4)★"/>
    <s v="인천경원초등학교 4학년 6반 16번"/>
    <m/>
    <x v="0"/>
    <x v="0"/>
    <x v="23"/>
    <x v="11"/>
    <x v="2"/>
    <x v="0"/>
    <x v="0"/>
    <x v="0"/>
    <x v="0"/>
    <x v="0"/>
    <m/>
    <m/>
    <d v="2016-07-25T00:00:00"/>
    <m/>
    <m/>
    <m/>
    <s v="010-2122-4873"/>
    <s v="[221-44]"/>
    <s v="인천광역시 남구 경인로 511 (주안동, 경원초등학교) "/>
    <m/>
  </r>
  <r>
    <n v="5003"/>
    <d v="2016-07-19T00:00:00"/>
    <x v="692"/>
    <n v="11292873"/>
    <s v="정병철"/>
    <s v="640409-1623811"/>
    <n v="52"/>
    <m/>
    <m/>
    <n v="76328588286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16"/>
    <m/>
    <d v="2016-07-26T00:00:00"/>
    <s v="28년 09월"/>
    <n v="87229429"/>
    <s v="032-520-4167"/>
    <n v="1054497085"/>
    <s v="[403-714]"/>
    <s v="인천 부평구 청천동 인천 부평구 청천동"/>
    <n v="13801710"/>
  </r>
  <r>
    <n v="5004"/>
    <d v="2016-07-19T00:00:00"/>
    <x v="314"/>
    <n v="33833803"/>
    <s v="정상인"/>
    <s v="921119-1148810"/>
    <n v="24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5T00:00:00"/>
    <s v="00년 07월"/>
    <m/>
    <s v="032-744-1367"/>
    <s v="010-8922-6754"/>
    <s v="[223-82]"/>
    <s v="인천광역시 중구 공항로424번길 47 (운서동, 인천국제공항공사) 에이에이씨티화물터미널 202호"/>
    <m/>
  </r>
  <r>
    <n v="5005"/>
    <d v="2016-07-19T00:00:00"/>
    <x v="762"/>
    <n v="32898693"/>
    <s v="정수원"/>
    <s v="800208-1636515"/>
    <n v="36"/>
    <m/>
    <m/>
    <n v="80087945291"/>
    <s v="공단"/>
    <m/>
    <s v="완료"/>
    <x v="1"/>
    <x v="1"/>
    <s v="1차"/>
    <s v="일반+ 한국지엠추가검사"/>
    <s v="한국지엠(주)"/>
    <s v="Domestic Vehicle &amp; PWT Manufacturing 부문_부평1생산총괄담당_부평1생산총괄담당"/>
    <x v="0"/>
    <x v="0"/>
    <x v="14"/>
    <x v="0"/>
    <x v="5"/>
    <x v="0"/>
    <x v="0"/>
    <x v="0"/>
    <x v="0"/>
    <x v="3"/>
    <n v="16080817"/>
    <m/>
    <d v="2016-07-26T00:00:00"/>
    <s v="08년 01월"/>
    <n v="8104302"/>
    <s v="032-520-4167"/>
    <n v="1025887982"/>
    <s v="[403-714]"/>
    <s v="인천 부평구 청천동 인천 부평구 청천동"/>
    <n v="13804422"/>
  </r>
  <r>
    <n v="5006"/>
    <d v="2016-07-19T00:00:00"/>
    <x v="518"/>
    <n v="32898873"/>
    <s v="정승만"/>
    <s v="850428-1522811"/>
    <n v="31"/>
    <m/>
    <m/>
    <n v="80426362325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8"/>
    <m/>
    <d v="2016-07-26T00:00:00"/>
    <s v="03년 01월"/>
    <n v="13200670"/>
    <s v="032-520-4167"/>
    <m/>
    <s v="[403-714]"/>
    <s v="인천 부평구 청천동 199-1"/>
    <n v="14019501"/>
  </r>
  <r>
    <n v="5007"/>
    <d v="2016-07-19T00:00:00"/>
    <x v="109"/>
    <n v="3074553"/>
    <s v="정연진"/>
    <s v="890710-1149611"/>
    <n v="27"/>
    <m/>
    <m/>
    <m/>
    <s v="공단"/>
    <m/>
    <s v="완료"/>
    <x v="0"/>
    <x v="4"/>
    <s v="1차"/>
    <s v="일반채용(A)"/>
    <s v="개인"/>
    <m/>
    <x v="0"/>
    <x v="20"/>
    <x v="48"/>
    <x v="0"/>
    <x v="2"/>
    <x v="0"/>
    <x v="0"/>
    <x v="0"/>
    <x v="0"/>
    <x v="0"/>
    <m/>
    <m/>
    <d v="2016-07-20T00:00:00"/>
    <m/>
    <m/>
    <m/>
    <s v="010-9078-8942"/>
    <s v="[222-30]"/>
    <s v="인천광역시 남구 인하로298번길 33 (주안동, 진흥아파트) 101동~110동 108동 1005호"/>
    <m/>
  </r>
  <r>
    <n v="5008"/>
    <d v="2016-07-19T00:00:00"/>
    <x v="552"/>
    <n v="13501133"/>
    <s v="정영미"/>
    <s v="640928-2149818"/>
    <n v="52"/>
    <m/>
    <m/>
    <n v="1105085010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s v="010-3122-6241"/>
    <s v="[215-62]"/>
    <s v="인천광역시 남동구 호구포로 803 (구월동, 롯데캐슬골드2단지) 2403동 1703호"/>
    <m/>
  </r>
  <r>
    <n v="5009"/>
    <d v="2016-07-19T00:00:00"/>
    <x v="307"/>
    <n v="13501133"/>
    <s v="정영미"/>
    <s v="640928-2149818"/>
    <n v="52"/>
    <m/>
    <m/>
    <n v="11050850101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3122-6241"/>
    <s v="[215-62]"/>
    <s v="인천광역시 남동구 호구포로 803 (구월동, 롯데캐슬골드2단지) 2403동 1703호"/>
    <m/>
  </r>
  <r>
    <n v="5010"/>
    <d v="2016-07-19T00:00:00"/>
    <x v="75"/>
    <n v="32899843"/>
    <s v="정용두"/>
    <s v="810301-1547815"/>
    <n v="35"/>
    <m/>
    <m/>
    <n v="80027145890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8"/>
    <m/>
    <d v="2016-07-26T00:00:00"/>
    <s v="09년 03월"/>
    <n v="7200386"/>
    <s v="032-520-4167"/>
    <n v="1073881456"/>
    <s v="[403-714]"/>
    <s v="인천 부평구 청천동 인천 부평구 청천동"/>
    <n v="13804791"/>
  </r>
  <r>
    <n v="5011"/>
    <d v="2016-07-19T00:00:00"/>
    <x v="734"/>
    <n v="32901513"/>
    <s v="정재식"/>
    <s v="821212-1121216"/>
    <n v="34"/>
    <m/>
    <m/>
    <n v="80375274065"/>
    <s v="공단"/>
    <m/>
    <s v="완료"/>
    <x v="2"/>
    <x v="1"/>
    <s v="1차"/>
    <s v="일반"/>
    <s v="세일전자(주)"/>
    <s v="품질경영팀"/>
    <x v="0"/>
    <x v="0"/>
    <x v="14"/>
    <x v="0"/>
    <x v="5"/>
    <x v="0"/>
    <x v="0"/>
    <x v="0"/>
    <x v="0"/>
    <x v="4"/>
    <n v="16080242"/>
    <m/>
    <d v="2016-07-26T00:00:00"/>
    <m/>
    <m/>
    <s v="032-899-5314"/>
    <n v="1042840515"/>
    <s v="[405-848]"/>
    <s v="인천 남동구 논현동 인천 남동구 논현동"/>
    <n v="13002890"/>
  </r>
  <r>
    <n v="5012"/>
    <d v="2016-07-19T00:00:00"/>
    <x v="653"/>
    <n v="3308623"/>
    <s v="정정실"/>
    <s v="590204-2143319"/>
    <n v="57"/>
    <m/>
    <m/>
    <n v="30129776293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1-9935-8591"/>
    <s v="[215-85]"/>
    <s v="인천광역시 남동구 선수촌로 56 (구월동, 구월아시아드선수촌5단지) 501동 503호"/>
    <m/>
  </r>
  <r>
    <n v="5013"/>
    <d v="2016-07-19T00:00:00"/>
    <x v="738"/>
    <n v="11064443"/>
    <s v="정지안"/>
    <s v="790608-1009211"/>
    <n v="37"/>
    <m/>
    <m/>
    <n v="80062986092"/>
    <s v="공단"/>
    <m/>
    <s v="완료"/>
    <x v="1"/>
    <x v="1"/>
    <s v="1차"/>
    <s v="일반+ 한국지엠추가검사"/>
    <s v="한국지엠(주)"/>
    <s v="기술개발부문_Chassis&amp;PTI 설계본부_Chassis설계 담당_Brake Corner 개발팀"/>
    <x v="0"/>
    <x v="0"/>
    <x v="14"/>
    <x v="0"/>
    <x v="5"/>
    <x v="0"/>
    <x v="0"/>
    <x v="0"/>
    <x v="0"/>
    <x v="3"/>
    <n v="16080817"/>
    <m/>
    <d v="2016-07-26T00:00:00"/>
    <s v="08년 06월"/>
    <n v="8102088"/>
    <s v="032-520-4167"/>
    <n v="1025987357"/>
    <s v="[403-714]"/>
    <s v="인천 부평구 청천동 인천 부평구 청천동"/>
    <n v="13804196"/>
  </r>
  <r>
    <n v="5014"/>
    <d v="2016-07-19T00:00:00"/>
    <x v="238"/>
    <n v="24922733"/>
    <s v="정지영"/>
    <s v="870826-2773111"/>
    <n v="29"/>
    <m/>
    <m/>
    <n v="80127590146"/>
    <s v="공단"/>
    <m/>
    <s v="완료"/>
    <x v="0"/>
    <x v="6"/>
    <s v="1차"/>
    <s v="일반+ 야간작업"/>
    <s v="(의료)길의료재단"/>
    <s v="간호부_중환자간호팀"/>
    <x v="0"/>
    <x v="0"/>
    <x v="65"/>
    <x v="2"/>
    <x v="5"/>
    <x v="0"/>
    <x v="0"/>
    <x v="0"/>
    <x v="0"/>
    <x v="6"/>
    <n v="16080939"/>
    <m/>
    <d v="2016-07-26T00:00:00"/>
    <s v="07년 04월"/>
    <n v="11284"/>
    <s v="032-460-3548"/>
    <m/>
    <s v="[215-65]"/>
    <s v="인천광역시 남동구 남동대로774번길 21 (구월동) 본관내과집중치료실"/>
    <n v="14001713"/>
  </r>
  <r>
    <n v="5015"/>
    <d v="2016-07-19T00:00:00"/>
    <x v="466"/>
    <n v="25978003"/>
    <s v="정철진"/>
    <s v="600329-1148810"/>
    <n v="56"/>
    <m/>
    <m/>
    <n v="76274277556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16"/>
    <m/>
    <d v="2016-07-26T00:00:00"/>
    <s v="37년 03월"/>
    <n v="79211154"/>
    <s v="032-520-4167"/>
    <s v="011-9781-9095"/>
    <s v="[403-714]"/>
    <s v="인천 부평구 청천동 인천 부평구 청천동"/>
    <n v="13800672"/>
  </r>
  <r>
    <n v="5016"/>
    <d v="2016-07-19T00:00:00"/>
    <x v="90"/>
    <n v="23855153"/>
    <s v="정해솔"/>
    <s v="000226-3158524"/>
    <n v="16"/>
    <m/>
    <m/>
    <m/>
    <s v="공단"/>
    <m/>
    <s v="완료"/>
    <x v="0"/>
    <x v="2"/>
    <s v="1차"/>
    <s v="학생검진(고1)★남"/>
    <s v="인천송천고등학교 1학년 2반 23번"/>
    <m/>
    <x v="0"/>
    <x v="0"/>
    <x v="4"/>
    <x v="3"/>
    <x v="2"/>
    <x v="0"/>
    <x v="0"/>
    <x v="0"/>
    <x v="0"/>
    <x v="0"/>
    <m/>
    <m/>
    <d v="2016-07-25T00:00:00"/>
    <m/>
    <m/>
    <m/>
    <n v="1055989036"/>
    <s v="[405-300]"/>
    <s v="인천광역시 남동구 앵고개로815번길 59 (논현동)  "/>
    <m/>
  </r>
  <r>
    <n v="5017"/>
    <d v="2016-07-19T00:00:00"/>
    <x v="155"/>
    <n v="34106923"/>
    <s v="정해원"/>
    <s v="000415-3149831"/>
    <n v="16"/>
    <m/>
    <m/>
    <m/>
    <s v="공단"/>
    <m/>
    <s v="완료"/>
    <x v="0"/>
    <x v="2"/>
    <s v="1차"/>
    <s v="학생검진(고1)★남"/>
    <s v="인천송천고등학교 1학년 3반 23번"/>
    <m/>
    <x v="0"/>
    <x v="0"/>
    <x v="4"/>
    <x v="3"/>
    <x v="2"/>
    <x v="0"/>
    <x v="0"/>
    <x v="0"/>
    <x v="0"/>
    <x v="0"/>
    <m/>
    <m/>
    <d v="2016-07-25T00:00:00"/>
    <m/>
    <m/>
    <m/>
    <s v="010-6323-4082"/>
    <s v="[405-300]"/>
    <s v="인천광역시 남동구 앵고개로815번길 59 (논현동)  "/>
    <m/>
  </r>
  <r>
    <n v="5018"/>
    <d v="2016-07-19T00:00:00"/>
    <x v="670"/>
    <n v="31233903"/>
    <s v="정혜영"/>
    <s v="630405-2157021"/>
    <n v="53"/>
    <m/>
    <m/>
    <n v="80586848399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s v="00년 04월"/>
    <m/>
    <m/>
    <n v="1089942338"/>
    <s v="[215-74]"/>
    <s v="인천광역시 남동구 인하로507번길 23-1 (구월동, 뉴욕프라자) 607호"/>
    <m/>
  </r>
  <r>
    <n v="5019"/>
    <d v="2016-07-19T00:00:00"/>
    <x v="529"/>
    <n v="31233903"/>
    <s v="정혜영"/>
    <s v="630405-2157021"/>
    <n v="53"/>
    <m/>
    <m/>
    <n v="80586848399"/>
    <s v="공단"/>
    <s v="인천광역시남동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s v="00년 04월"/>
    <m/>
    <m/>
    <n v="1089942338"/>
    <s v="[215-74]"/>
    <s v="인천광역시 남동구 인하로507번길 23-1 (구월동, 뉴욕프라자) 607호"/>
    <m/>
  </r>
  <r>
    <n v="5020"/>
    <d v="2016-07-19T00:00:00"/>
    <x v="10"/>
    <n v="9397913"/>
    <s v="정호석"/>
    <s v="780529-1144113"/>
    <n v="38"/>
    <m/>
    <m/>
    <n v="80281886540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7"/>
    <m/>
    <d v="2016-07-26T00:00:00"/>
    <s v="05년 01월"/>
    <n v="11200067"/>
    <s v="032-520-4167"/>
    <n v="1042216996"/>
    <s v="[403-714]"/>
    <s v="인천 부평구 청천동 인천 부평구 청천동"/>
    <n v="13803958"/>
  </r>
  <r>
    <n v="5021"/>
    <d v="2016-07-19T00:00:00"/>
    <x v="533"/>
    <n v="16884913"/>
    <s v="정화정"/>
    <s v="780417-2231217"/>
    <n v="38"/>
    <m/>
    <m/>
    <n v="80614451101"/>
    <s v="공단"/>
    <s v="인천광역시부평구보건소"/>
    <s v="완료"/>
    <x v="0"/>
    <x v="1"/>
    <s v="1차"/>
    <s v="일반"/>
    <s v="인천광역시청소년상담복지센터"/>
    <m/>
    <x v="0"/>
    <x v="0"/>
    <x v="14"/>
    <x v="0"/>
    <x v="5"/>
    <x v="0"/>
    <x v="0"/>
    <x v="0"/>
    <x v="0"/>
    <x v="6"/>
    <n v="16080932"/>
    <m/>
    <d v="2016-07-26T00:00:00"/>
    <s v="00년 05월"/>
    <m/>
    <m/>
    <n v="1053637882"/>
    <s v="[213-84]"/>
    <s v="인천광역시 부평구 경원대로 1269 (산곡동, 현대1차아파트) 114동 1002호"/>
    <m/>
  </r>
  <r>
    <n v="5022"/>
    <d v="2016-07-19T00:00:00"/>
    <x v="247"/>
    <n v="16884913"/>
    <s v="정화정"/>
    <s v="780417-2231217"/>
    <n v="38"/>
    <m/>
    <m/>
    <n v="80614451101"/>
    <s v="공단"/>
    <s v="인천광역시부평구보건소"/>
    <s v="진찰"/>
    <x v="0"/>
    <x v="0"/>
    <s v="1차"/>
    <s v="자궁경부암()"/>
    <s v="인천광역시청소년상담복지센터"/>
    <m/>
    <x v="0"/>
    <x v="0"/>
    <x v="0"/>
    <x v="0"/>
    <x v="0"/>
    <x v="0"/>
    <x v="0"/>
    <x v="0"/>
    <x v="0"/>
    <x v="0"/>
    <m/>
    <m/>
    <m/>
    <s v="00년 05월"/>
    <m/>
    <m/>
    <n v="1053637882"/>
    <s v="[213-84]"/>
    <s v="인천광역시 부평구 경원대로 1269 (산곡동, 현대1차아파트) 114동 1002호"/>
    <m/>
  </r>
  <r>
    <n v="5023"/>
    <d v="2016-07-19T00:00:00"/>
    <x v="411"/>
    <n v="31408343"/>
    <s v="조경은"/>
    <s v="870910-2151214"/>
    <n v="29"/>
    <m/>
    <m/>
    <n v="80456877378"/>
    <s v="공단"/>
    <m/>
    <s v="완료"/>
    <x v="0"/>
    <x v="1"/>
    <s v="1차"/>
    <s v="일반"/>
    <s v="인천광역시청소년상담복지센터"/>
    <m/>
    <x v="0"/>
    <x v="0"/>
    <x v="14"/>
    <x v="0"/>
    <x v="5"/>
    <x v="0"/>
    <x v="0"/>
    <x v="0"/>
    <x v="0"/>
    <x v="6"/>
    <n v="16080932"/>
    <m/>
    <d v="2016-07-22T00:00:00"/>
    <s v="02년 06월"/>
    <m/>
    <m/>
    <n v="1074307006"/>
    <s v="[219-50]"/>
    <s v="인천광역시 연수구 한나루로105번길 68 (옥련동, 현대4차아파트) 401동 701호"/>
    <m/>
  </r>
  <r>
    <n v="5024"/>
    <d v="2016-07-19T00:00:00"/>
    <x v="384"/>
    <n v="29309023"/>
    <s v="조상현"/>
    <s v="870505-1155720"/>
    <n v="29"/>
    <m/>
    <m/>
    <n v="80426365076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8"/>
    <m/>
    <d v="2016-07-26T00:00:00"/>
    <s v="03년 01월"/>
    <n v="13200841"/>
    <s v="032-520-4167"/>
    <s v="010-3884-2539"/>
    <s v="[403-714]"/>
    <s v="인천 부평구 청천동 199-1"/>
    <n v="14019508"/>
  </r>
  <r>
    <n v="5027"/>
    <d v="2016-07-19T00:00:00"/>
    <x v="57"/>
    <n v="22946673"/>
    <s v="조용례"/>
    <s v="461109-2143414"/>
    <n v="70"/>
    <m/>
    <m/>
    <n v="80447217910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n v="1075060697"/>
    <s v="[215-50]"/>
    <s v="인천광역시 남동구 이화로 27-2 (간석동) "/>
    <m/>
  </r>
  <r>
    <n v="5028"/>
    <d v="2016-07-19T00:00:00"/>
    <x v="161"/>
    <n v="22946673"/>
    <s v="조용례"/>
    <s v="461109-2143414"/>
    <n v="70"/>
    <m/>
    <m/>
    <n v="80447217910"/>
    <s v="공단"/>
    <s v="인천광역시남동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n v="1075060697"/>
    <s v="[215-50]"/>
    <s v="인천광역시 남동구 이화로 27-2 (간석동) "/>
    <m/>
  </r>
  <r>
    <n v="5029"/>
    <d v="2016-07-19T00:00:00"/>
    <x v="450"/>
    <n v="20137753"/>
    <s v="조이슬"/>
    <s v="030908-4152313"/>
    <n v="13"/>
    <m/>
    <m/>
    <m/>
    <s v="공단"/>
    <m/>
    <s v="완료"/>
    <x v="0"/>
    <x v="2"/>
    <s v="1차"/>
    <s v="학생검진(중1)★"/>
    <s v="구월여자중학교 1학년 5반 20번"/>
    <m/>
    <x v="0"/>
    <x v="0"/>
    <x v="2"/>
    <x v="1"/>
    <x v="2"/>
    <x v="0"/>
    <x v="0"/>
    <x v="0"/>
    <x v="0"/>
    <x v="0"/>
    <m/>
    <m/>
    <d v="2016-07-25T00:00:00"/>
    <m/>
    <m/>
    <m/>
    <s v="010-2957-0524"/>
    <s v="[-]"/>
    <s v="인천 남동구 구월1동 1409-1"/>
    <m/>
  </r>
  <r>
    <n v="5030"/>
    <d v="2016-07-19T00:00:00"/>
    <x v="98"/>
    <n v="17314023"/>
    <s v="주일권"/>
    <s v="800906-1182412"/>
    <n v="36"/>
    <m/>
    <m/>
    <n v="80426362372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8"/>
    <m/>
    <d v="2016-07-26T00:00:00"/>
    <s v="03년 01월"/>
    <n v="13200427"/>
    <s v="032-520-4167"/>
    <s v="010-5712-5411"/>
    <s v="[403-714]"/>
    <s v="인천 부평구 청천동 199-1"/>
    <n v="14019498"/>
  </r>
  <r>
    <n v="5031"/>
    <d v="2016-07-19T00:00:00"/>
    <x v="392"/>
    <n v="23822523"/>
    <s v="주형준"/>
    <s v="010203-3153510"/>
    <n v="15"/>
    <m/>
    <m/>
    <m/>
    <s v="공단"/>
    <m/>
    <s v="완료"/>
    <x v="0"/>
    <x v="2"/>
    <s v="1차"/>
    <s v="학생검진(고1)★남"/>
    <s v="인천송천고등학교 1학년 2반 26번"/>
    <m/>
    <x v="0"/>
    <x v="0"/>
    <x v="4"/>
    <x v="3"/>
    <x v="2"/>
    <x v="0"/>
    <x v="0"/>
    <x v="0"/>
    <x v="0"/>
    <x v="0"/>
    <m/>
    <m/>
    <d v="2016-07-25T00:00:00"/>
    <m/>
    <m/>
    <m/>
    <n v="1026444315"/>
    <s v="[405-300]"/>
    <s v="인천광역시 남동구 앵고개로815번길 59 (논현동)  "/>
    <m/>
  </r>
  <r>
    <n v="5032"/>
    <d v="2016-07-19T00:00:00"/>
    <x v="128"/>
    <n v="34106953"/>
    <s v="지명근"/>
    <s v="000814-3183016"/>
    <n v="16"/>
    <m/>
    <m/>
    <m/>
    <s v="공단"/>
    <m/>
    <s v="완료"/>
    <x v="0"/>
    <x v="2"/>
    <s v="1차"/>
    <s v="학생검진(고1)★남"/>
    <s v="인천송천고등학교 1학년 3반 27번"/>
    <m/>
    <x v="0"/>
    <x v="0"/>
    <x v="4"/>
    <x v="3"/>
    <x v="2"/>
    <x v="0"/>
    <x v="0"/>
    <x v="0"/>
    <x v="0"/>
    <x v="0"/>
    <m/>
    <m/>
    <d v="2016-07-25T00:00:00"/>
    <m/>
    <m/>
    <m/>
    <s v="010-2408-6435"/>
    <s v="[405-300]"/>
    <s v="인천광역시 남동구 앵고개로815번길 59 (논현동)  "/>
    <m/>
  </r>
  <r>
    <n v="5033"/>
    <d v="2016-07-19T00:00:00"/>
    <x v="865"/>
    <n v="32913243"/>
    <s v="진명근"/>
    <s v="601204-1068038"/>
    <n v="56"/>
    <m/>
    <m/>
    <n v="76274314533"/>
    <s v="공단"/>
    <m/>
    <s v="완료"/>
    <x v="1"/>
    <x v="1"/>
    <s v="1차"/>
    <s v="일반+ 한국지엠추가검사"/>
    <s v="한국지엠(주)"/>
    <s v="기술개발부문_부품품질개발담당_Thermal 부품품질개발팀"/>
    <x v="0"/>
    <x v="0"/>
    <x v="14"/>
    <x v="0"/>
    <x v="5"/>
    <x v="0"/>
    <x v="0"/>
    <x v="0"/>
    <x v="0"/>
    <x v="3"/>
    <n v="16080816"/>
    <m/>
    <d v="2016-07-26T00:00:00"/>
    <s v="21년 01월"/>
    <n v="96110791"/>
    <s v="032-520-4167"/>
    <n v="1072908813"/>
    <s v="[403-714]"/>
    <s v="인천 부평구 청천동 인천 부평구 청천동"/>
    <n v="13800816"/>
  </r>
  <r>
    <n v="5034"/>
    <d v="2016-07-19T00:00:00"/>
    <x v="866"/>
    <n v="32913243"/>
    <s v="진명근"/>
    <s v="601204-1068038"/>
    <n v="56"/>
    <m/>
    <m/>
    <n v="76274314533"/>
    <s v="공단"/>
    <m/>
    <s v="완료"/>
    <x v="1"/>
    <x v="9"/>
    <s v="1차"/>
    <s v="혈액암-남"/>
    <s v="한국지엠(주)"/>
    <s v="기술개발부문_부품품질개발담당_Thermal 부품품질개발팀"/>
    <x v="0"/>
    <x v="0"/>
    <x v="21"/>
    <x v="9"/>
    <x v="2"/>
    <x v="0"/>
    <x v="0"/>
    <x v="0"/>
    <x v="0"/>
    <x v="0"/>
    <m/>
    <m/>
    <d v="2016-07-26T00:00:00"/>
    <s v="21년 01월"/>
    <n v="96110791"/>
    <s v="032-520-4167"/>
    <n v="1072908813"/>
    <s v="[403-714]"/>
    <s v="인천 부평구 청천동 인천 부평구 청천동"/>
    <n v="13800816"/>
  </r>
  <r>
    <n v="5035"/>
    <d v="2016-07-19T00:00:00"/>
    <x v="695"/>
    <n v="25679633"/>
    <s v="진철수"/>
    <s v="721013-1452928"/>
    <n v="44"/>
    <m/>
    <m/>
    <n v="76274282448"/>
    <s v="공단"/>
    <m/>
    <s v="완료"/>
    <x v="1"/>
    <x v="1"/>
    <s v="1차"/>
    <s v="일반+ 한국지엠추가검사"/>
    <s v="한국지엠(주)"/>
    <s v="Global Purchasing and Supply Chain 부문_물류담당_Material 물류팀"/>
    <x v="0"/>
    <x v="0"/>
    <x v="14"/>
    <x v="0"/>
    <x v="5"/>
    <x v="0"/>
    <x v="0"/>
    <x v="0"/>
    <x v="0"/>
    <x v="3"/>
    <n v="16080817"/>
    <m/>
    <d v="2016-07-26T00:00:00"/>
    <s v="20년 08월"/>
    <n v="95112428"/>
    <s v="032-520-4167"/>
    <n v="1025269127"/>
    <s v="[403-714]"/>
    <s v="인천 부평구 청천동 인천 부평구 청천동"/>
    <n v="13803252"/>
  </r>
  <r>
    <n v="5036"/>
    <d v="2016-07-19T00:00:00"/>
    <x v="103"/>
    <n v="32915263"/>
    <s v="채화석"/>
    <s v="630505-1029342"/>
    <n v="53"/>
    <m/>
    <m/>
    <n v="76274313413"/>
    <s v="공단"/>
    <m/>
    <s v="완료"/>
    <x v="1"/>
    <x v="1"/>
    <s v="1차"/>
    <s v="일반+ 한국지엠추가검사"/>
    <s v="한국지엠(주)"/>
    <s v="Global Purchasing and Supply Chain 부문_물류담당_Material 물류팀"/>
    <x v="0"/>
    <x v="0"/>
    <x v="14"/>
    <x v="0"/>
    <x v="5"/>
    <x v="0"/>
    <x v="0"/>
    <x v="0"/>
    <x v="0"/>
    <x v="3"/>
    <n v="16080816"/>
    <m/>
    <d v="2016-07-26T00:00:00"/>
    <s v="21년 09월"/>
    <n v="94106495"/>
    <s v="032-520-4167"/>
    <n v="1035515947"/>
    <s v="[403-714]"/>
    <s v="인천 부평구 청천동 인천 부평구 청천동"/>
    <n v="13801455"/>
  </r>
  <r>
    <n v="5037"/>
    <d v="2016-07-19T00:00:00"/>
    <x v="255"/>
    <n v="32915263"/>
    <s v="채화석"/>
    <s v="630505-1029342"/>
    <n v="53"/>
    <m/>
    <m/>
    <n v="76274313413"/>
    <s v="공단"/>
    <m/>
    <s v="완료"/>
    <x v="1"/>
    <x v="9"/>
    <s v="1차"/>
    <s v="혈액암-남"/>
    <s v="한국지엠(주)"/>
    <s v="Global Purchasing and Supply Chain 부문_물류담당_Material 물류팀"/>
    <x v="0"/>
    <x v="0"/>
    <x v="21"/>
    <x v="9"/>
    <x v="2"/>
    <x v="0"/>
    <x v="0"/>
    <x v="0"/>
    <x v="0"/>
    <x v="0"/>
    <m/>
    <m/>
    <d v="2016-07-26T00:00:00"/>
    <s v="21년 09월"/>
    <n v="94106495"/>
    <s v="032-520-4167"/>
    <n v="1035515947"/>
    <s v="[403-714]"/>
    <s v="인천 부평구 청천동 인천 부평구 청천동"/>
    <n v="13801455"/>
  </r>
  <r>
    <n v="5038"/>
    <d v="2016-07-19T00:00:00"/>
    <x v="93"/>
    <n v="16706313"/>
    <s v="천유미"/>
    <s v="740423-2057513"/>
    <n v="42"/>
    <m/>
    <m/>
    <n v="76203316191"/>
    <s v="공단"/>
    <m/>
    <s v="완료"/>
    <x v="0"/>
    <x v="6"/>
    <s v="1차"/>
    <s v="야간작업"/>
    <s v="(의료)길의료재단"/>
    <s v="간호부_수술간호팀_(암)마취과"/>
    <x v="0"/>
    <x v="0"/>
    <x v="8"/>
    <x v="6"/>
    <x v="2"/>
    <x v="0"/>
    <x v="0"/>
    <x v="0"/>
    <x v="0"/>
    <x v="0"/>
    <m/>
    <m/>
    <d v="2016-07-22T00:00:00"/>
    <s v="16년 08월"/>
    <n v="6894"/>
    <s v="032-460-3777"/>
    <s v="010-3316-7607"/>
    <s v="[215-65]"/>
    <s v="인천광역시 남동구 남동대로774번길 21 (구월동) 암회복실"/>
    <n v="14000344"/>
  </r>
  <r>
    <n v="5039"/>
    <d v="2016-07-19T00:00:00"/>
    <x v="592"/>
    <n v="34096093"/>
    <s v="최경자"/>
    <s v="581014-2545410"/>
    <n v="58"/>
    <m/>
    <m/>
    <n v="10522297631"/>
    <s v="공단"/>
    <s v="성남시분당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s v="010-9753-8123"/>
    <s v="[215-58]"/>
    <s v="인천광역시 남동구 인주대로591번길 64 (구월동, 타원벨라움) 911호"/>
    <m/>
  </r>
  <r>
    <n v="5040"/>
    <d v="2016-07-19T00:00:00"/>
    <x v="158"/>
    <n v="34096093"/>
    <s v="최경자"/>
    <s v="581014-2545410"/>
    <n v="58"/>
    <m/>
    <m/>
    <n v="10522297631"/>
    <s v="공단"/>
    <s v="성남시분당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s v="010-9753-8123"/>
    <s v="[215-58]"/>
    <s v="인천광역시 남동구 인주대로591번길 64 (구월동, 타원벨라움) 911호"/>
    <m/>
  </r>
  <r>
    <n v="5042"/>
    <d v="2016-07-19T00:00:00"/>
    <x v="595"/>
    <n v="22196133"/>
    <s v="최규옥"/>
    <s v="660427-1915511"/>
    <n v="50"/>
    <m/>
    <m/>
    <n v="71083770243"/>
    <s v="공단"/>
    <m/>
    <s v="진찰"/>
    <x v="0"/>
    <x v="0"/>
    <s v="1차"/>
    <s v="위암-내시경()"/>
    <s v="(주)대우건설"/>
    <m/>
    <x v="0"/>
    <x v="0"/>
    <x v="85"/>
    <x v="0"/>
    <x v="24"/>
    <x v="0"/>
    <x v="0"/>
    <x v="0"/>
    <x v="0"/>
    <x v="0"/>
    <m/>
    <m/>
    <m/>
    <s v="25년 00월"/>
    <m/>
    <m/>
    <s v="010-7326-7195"/>
    <s v="[227-39]"/>
    <s v="인천광역시 서구 청라에메랄드로76번길 14 (연희동, 호반베르디움) 156동 2202호"/>
    <m/>
  </r>
  <r>
    <n v="5043"/>
    <d v="2016-07-19T00:00:00"/>
    <x v="506"/>
    <n v="32916533"/>
    <s v="최기정"/>
    <s v="791108-1010923"/>
    <n v="37"/>
    <m/>
    <m/>
    <n v="80320545521"/>
    <s v="공단"/>
    <m/>
    <s v="완료"/>
    <x v="1"/>
    <x v="1"/>
    <s v="1차"/>
    <s v="일반+ 한국지엠추가검사"/>
    <s v="한국지엠(주)"/>
    <s v="기술개발부문_전장설계 본부_인포테인먼트 시스템 개발 담당_텔레메틱스 인포테인먼트 컴포넌트 개발팀"/>
    <x v="0"/>
    <x v="0"/>
    <x v="14"/>
    <x v="0"/>
    <x v="5"/>
    <x v="0"/>
    <x v="0"/>
    <x v="0"/>
    <x v="0"/>
    <x v="3"/>
    <n v="16080817"/>
    <m/>
    <d v="2016-07-26T00:00:00"/>
    <s v="04년 06월"/>
    <n v="12100250"/>
    <s v="032-520-4167"/>
    <n v="1051587520"/>
    <s v="[403-714]"/>
    <s v="인천 부평구 청천동 인천 부평구 청천동"/>
    <n v="13804323"/>
  </r>
  <r>
    <n v="5044"/>
    <d v="2016-07-19T00:00:00"/>
    <x v="205"/>
    <n v="17882383"/>
    <s v="최동철"/>
    <s v="600320-1347520"/>
    <n v="56"/>
    <m/>
    <m/>
    <n v="76328595749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3"/>
    <n v="16080816"/>
    <m/>
    <d v="2016-07-26T00:00:00"/>
    <s v="32년 03월"/>
    <n v="89205829"/>
    <s v="032-520-4167"/>
    <s v="010-9805-4242"/>
    <s v="[403-714]"/>
    <s v="인천 부평구 청천동 인천 부평구 청천동"/>
    <n v="13800667"/>
  </r>
  <r>
    <n v="5045"/>
    <d v="2016-07-19T00:00:00"/>
    <x v="641"/>
    <n v="29803263"/>
    <s v="최명희"/>
    <s v="581226-2690515"/>
    <n v="58"/>
    <m/>
    <m/>
    <n v="80494502813"/>
    <s v="공단"/>
    <s v="인천광역시남동구보건소"/>
    <s v="완료"/>
    <x v="0"/>
    <x v="1"/>
    <s v="1차"/>
    <s v="일반"/>
    <s v="(주)야성동화"/>
    <m/>
    <x v="0"/>
    <x v="0"/>
    <x v="14"/>
    <x v="0"/>
    <x v="5"/>
    <x v="0"/>
    <x v="0"/>
    <x v="0"/>
    <x v="0"/>
    <x v="6"/>
    <n v="16080931"/>
    <m/>
    <d v="2016-07-26T00:00:00"/>
    <s v="02년 01월"/>
    <m/>
    <m/>
    <n v="1082636270"/>
    <s v="[215-81]"/>
    <s v="인천광역시 남동구 선수촌공원로 85 (구월동, 구월아시아드선수촌1단지) 106동 303호"/>
    <m/>
  </r>
  <r>
    <n v="5046"/>
    <d v="2016-07-19T00:00:00"/>
    <x v="625"/>
    <n v="29803263"/>
    <s v="최명희"/>
    <s v="581226-2690515"/>
    <n v="58"/>
    <s v="○"/>
    <n v="1"/>
    <n v="80494502813"/>
    <s v="공단"/>
    <s v="인천광역시남동구보건소"/>
    <s v="진찰"/>
    <x v="0"/>
    <x v="0"/>
    <s v="1차"/>
    <s v="대장암-분변잠혈+ 위암-내시경+ 유방암+ 자궁경부암(위수면내시경★)"/>
    <s v="개인"/>
    <m/>
    <x v="0"/>
    <x v="0"/>
    <x v="17"/>
    <x v="0"/>
    <x v="9"/>
    <x v="0"/>
    <x v="0"/>
    <x v="0"/>
    <x v="0"/>
    <x v="0"/>
    <m/>
    <m/>
    <m/>
    <s v="02년 01월"/>
    <m/>
    <m/>
    <n v="1082636270"/>
    <s v="[215-81]"/>
    <s v="인천광역시 남동구 선수촌공원로 85 (구월동, 구월아시아드선수촌1단지) 106동 303호"/>
    <m/>
  </r>
  <r>
    <n v="5047"/>
    <d v="2016-07-19T00:00:00"/>
    <x v="274"/>
    <n v="32917343"/>
    <s v="최무용"/>
    <s v="681014-1068810"/>
    <n v="48"/>
    <m/>
    <m/>
    <n v="76274268344"/>
    <s v="공단"/>
    <m/>
    <s v="완료"/>
    <x v="1"/>
    <x v="1"/>
    <s v="1차"/>
    <s v="일반+ 한국지엠추가검사"/>
    <s v="한국지엠(주)"/>
    <s v="생산기술연구소부문_생산기술관리담당_IE팀"/>
    <x v="0"/>
    <x v="0"/>
    <x v="14"/>
    <x v="0"/>
    <x v="5"/>
    <x v="0"/>
    <x v="0"/>
    <x v="0"/>
    <x v="0"/>
    <x v="3"/>
    <n v="16080817"/>
    <m/>
    <d v="2016-07-26T00:00:00"/>
    <s v="21년 01월"/>
    <n v="95109308"/>
    <s v="032-520-4167"/>
    <n v="1052694059"/>
    <s v="[403-714]"/>
    <s v="인천 부평구 청천동 인천 부평구 청천동"/>
    <n v="13802499"/>
  </r>
  <r>
    <n v="5048"/>
    <d v="2016-07-19T00:00:00"/>
    <x v="83"/>
    <n v="32917343"/>
    <s v="최무용"/>
    <s v="681014-1068810"/>
    <n v="48"/>
    <m/>
    <m/>
    <n v="76274268344"/>
    <s v="공단"/>
    <m/>
    <s v="완료"/>
    <x v="1"/>
    <x v="9"/>
    <s v="1차"/>
    <s v="혈액암-남"/>
    <s v="한국지엠(주)"/>
    <s v="생산기술연구소부문_생산기술관리담당_IE팀"/>
    <x v="0"/>
    <x v="0"/>
    <x v="21"/>
    <x v="9"/>
    <x v="2"/>
    <x v="0"/>
    <x v="0"/>
    <x v="0"/>
    <x v="0"/>
    <x v="0"/>
    <m/>
    <m/>
    <d v="2016-07-26T00:00:00"/>
    <s v="21년 01월"/>
    <n v="95109308"/>
    <s v="032-520-4167"/>
    <n v="1052694059"/>
    <s v="[403-714]"/>
    <s v="인천 부평구 청천동 인천 부평구 청천동"/>
    <n v="13802499"/>
  </r>
  <r>
    <n v="5049"/>
    <d v="2016-07-19T00:00:00"/>
    <x v="704"/>
    <n v="32917893"/>
    <s v="최병우"/>
    <s v="790312-1056410"/>
    <n v="37"/>
    <m/>
    <m/>
    <n v="80362216856"/>
    <s v="공단"/>
    <m/>
    <s v="완료"/>
    <x v="2"/>
    <x v="1"/>
    <s v="1차"/>
    <s v="일반"/>
    <s v="세일전자(주)"/>
    <s v="개발기술팀"/>
    <x v="0"/>
    <x v="0"/>
    <x v="14"/>
    <x v="0"/>
    <x v="5"/>
    <x v="0"/>
    <x v="0"/>
    <x v="0"/>
    <x v="0"/>
    <x v="4"/>
    <n v="16080242"/>
    <m/>
    <d v="2016-07-26T00:00:00"/>
    <m/>
    <m/>
    <s v="032-899-5314"/>
    <n v="1030075385"/>
    <s v="[405-848]"/>
    <s v="인천 남동구 논현동 인천 남동구 논현동"/>
    <n v="13002836"/>
  </r>
  <r>
    <n v="5050"/>
    <d v="2016-07-19T00:00:00"/>
    <x v="89"/>
    <n v="32918413"/>
    <s v="최선규"/>
    <s v="831014-1032011"/>
    <n v="33"/>
    <m/>
    <m/>
    <n v="80363318708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8"/>
    <m/>
    <d v="2016-07-26T00:00:00"/>
    <s v="03년 10월"/>
    <n v="12201465"/>
    <s v="032-546-8477"/>
    <s v="010-89912034"/>
    <s v="[403-714]"/>
    <s v="인천 부평구 청천동 인천 부평구 청천동"/>
    <n v="13805493"/>
  </r>
  <r>
    <n v="5051"/>
    <d v="2016-07-19T00:00:00"/>
    <x v="680"/>
    <n v="34107553"/>
    <s v="최세빈"/>
    <s v="030415-4156415"/>
    <n v="13"/>
    <m/>
    <m/>
    <m/>
    <s v="공단"/>
    <m/>
    <s v="완료"/>
    <x v="0"/>
    <x v="2"/>
    <s v="1차"/>
    <s v="학생검진(중1)★"/>
    <s v="구월여자중학교 1학년 9반 26번"/>
    <m/>
    <x v="0"/>
    <x v="0"/>
    <x v="2"/>
    <x v="1"/>
    <x v="2"/>
    <x v="0"/>
    <x v="0"/>
    <x v="0"/>
    <x v="0"/>
    <x v="0"/>
    <m/>
    <m/>
    <d v="2016-07-25T00:00:00"/>
    <m/>
    <m/>
    <m/>
    <n v="1038605929"/>
    <s v="[-]"/>
    <s v="인천 남동구 구월1동 1409-1"/>
    <m/>
  </r>
  <r>
    <n v="5052"/>
    <d v="2016-07-19T00:00:00"/>
    <x v="76"/>
    <n v="33130423"/>
    <s v="최송림"/>
    <s v="611021-1542619"/>
    <n v="55"/>
    <m/>
    <m/>
    <n v="76274279518"/>
    <s v="공단"/>
    <m/>
    <s v="완료"/>
    <x v="1"/>
    <x v="1"/>
    <s v="1차"/>
    <s v="일반+ 한국지엠추가검사"/>
    <s v="한국지엠(주)CCA본부(부평)"/>
    <s v="CCA본부_정비기술지원담당_국내 정비기술지원팀"/>
    <x v="0"/>
    <x v="0"/>
    <x v="14"/>
    <x v="0"/>
    <x v="5"/>
    <x v="0"/>
    <x v="0"/>
    <x v="0"/>
    <x v="0"/>
    <x v="3"/>
    <n v="16080815"/>
    <m/>
    <d v="2016-07-26T00:00:00"/>
    <m/>
    <n v="87213322"/>
    <s v="032-520-4167"/>
    <s v="011-781-8479"/>
    <s v="[213-34]"/>
    <s v="인천 부평구 청천동 인천 부평구 청천동"/>
    <n v="13806129"/>
  </r>
  <r>
    <n v="5053"/>
    <d v="2016-07-19T00:00:00"/>
    <x v="575"/>
    <n v="30368073"/>
    <s v="최우진"/>
    <s v="060216-3150322"/>
    <n v="10"/>
    <m/>
    <m/>
    <m/>
    <s v="공단"/>
    <m/>
    <s v="완료"/>
    <x v="0"/>
    <x v="2"/>
    <s v="1차"/>
    <s v="학생검진(초4)★비만"/>
    <s v="인천상아초등학교 4학년 1반 2번"/>
    <m/>
    <x v="0"/>
    <x v="0"/>
    <x v="66"/>
    <x v="17"/>
    <x v="2"/>
    <x v="0"/>
    <x v="0"/>
    <x v="0"/>
    <x v="0"/>
    <x v="0"/>
    <m/>
    <m/>
    <d v="2016-07-25T00:00:00"/>
    <m/>
    <m/>
    <m/>
    <s v="010-9047-9489"/>
    <s v="[-]"/>
    <s v="인천 남동구 간석동 939-4"/>
    <m/>
  </r>
  <r>
    <n v="5054"/>
    <d v="2016-07-19T00:00:00"/>
    <x v="483"/>
    <n v="31233803"/>
    <s v="최윤섭"/>
    <s v="610110-1466710"/>
    <n v="55"/>
    <m/>
    <m/>
    <m/>
    <s v="공단"/>
    <m/>
    <s v="완료"/>
    <x v="0"/>
    <x v="10"/>
    <s v="1차"/>
    <s v="국제결혼"/>
    <s v="개인"/>
    <m/>
    <x v="0"/>
    <x v="38"/>
    <x v="94"/>
    <x v="0"/>
    <x v="2"/>
    <x v="0"/>
    <x v="0"/>
    <x v="0"/>
    <x v="0"/>
    <x v="0"/>
    <m/>
    <m/>
    <d v="2016-07-26T00:00:00"/>
    <m/>
    <m/>
    <m/>
    <s v="010-5322-7981"/>
    <s v="[223-84]"/>
    <s v="인천광역시 중구 남북로6번길 42-1 (남북동) "/>
    <m/>
  </r>
  <r>
    <n v="5055"/>
    <d v="2016-07-19T00:00:00"/>
    <x v="306"/>
    <n v="32921523"/>
    <s v="최윤영"/>
    <s v="851125-1155420"/>
    <n v="31"/>
    <m/>
    <m/>
    <n v="80281886605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18"/>
    <m/>
    <d v="2016-07-26T00:00:00"/>
    <s v="05년 01월"/>
    <n v="11201003"/>
    <s v="032-520-4167"/>
    <n v="1084712232"/>
    <s v="[403-714]"/>
    <s v="인천 부평구 청천동 인천 부평구 청천동"/>
    <n v="13805839"/>
  </r>
  <r>
    <n v="5056"/>
    <d v="2016-07-19T00:00:00"/>
    <x v="52"/>
    <n v="34107613"/>
    <s v="최윤지"/>
    <s v="031108-4180316"/>
    <n v="13"/>
    <m/>
    <m/>
    <m/>
    <s v="공단"/>
    <m/>
    <s v="완료"/>
    <x v="0"/>
    <x v="2"/>
    <s v="1차"/>
    <s v="학생검진(중1)★"/>
    <s v="구월여자중학교 1학년 5반 23번"/>
    <m/>
    <x v="0"/>
    <x v="0"/>
    <x v="2"/>
    <x v="1"/>
    <x v="2"/>
    <x v="0"/>
    <x v="0"/>
    <x v="0"/>
    <x v="0"/>
    <x v="0"/>
    <m/>
    <m/>
    <d v="2016-07-25T00:00:00"/>
    <m/>
    <m/>
    <m/>
    <s v="010-9732-5201"/>
    <s v="[-]"/>
    <s v="인천 남동구 구월1동 1409-1"/>
    <m/>
  </r>
  <r>
    <n v="5057"/>
    <d v="2016-07-19T00:00:00"/>
    <x v="272"/>
    <n v="29641613"/>
    <s v="최일례"/>
    <s v="360608-2178318"/>
    <n v="80"/>
    <m/>
    <m/>
    <n v="7110752419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n v="1037634450"/>
    <s v="[215-77]"/>
    <s v="인천광역시 남동구 남동대로726번길 15-7 (구월동, 영흥주택) 가동 B01호"/>
    <m/>
  </r>
  <r>
    <n v="5058"/>
    <d v="2016-07-19T00:00:00"/>
    <x v="237"/>
    <n v="29641613"/>
    <s v="최일례"/>
    <s v="360608-2178318"/>
    <n v="80"/>
    <m/>
    <m/>
    <n v="71107524190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37634450"/>
    <s v="[215-77]"/>
    <s v="인천광역시 남동구 남동대로726번길 15-7 (구월동, 영흥주택) 가동 B01호"/>
    <m/>
  </r>
  <r>
    <n v="5059"/>
    <d v="2016-07-19T00:00:00"/>
    <x v="613"/>
    <n v="24962443"/>
    <s v="최정렬"/>
    <s v="501113-2041116"/>
    <n v="66"/>
    <m/>
    <m/>
    <n v="10510818861"/>
    <s v="공단"/>
    <m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n v="1083236021"/>
    <s v="[215-50]"/>
    <s v="인천광역시 남동구 이화로 27 (간석동) "/>
    <m/>
  </r>
  <r>
    <n v="5060"/>
    <d v="2016-07-19T00:00:00"/>
    <x v="235"/>
    <n v="24962443"/>
    <s v="최정렬"/>
    <s v="501113-2041116"/>
    <n v="66"/>
    <m/>
    <m/>
    <n v="10510818861"/>
    <s v="공단"/>
    <m/>
    <s v="완료"/>
    <x v="0"/>
    <x v="8"/>
    <s v="1차"/>
    <s v="생애66세-여"/>
    <s v="개인"/>
    <m/>
    <x v="0"/>
    <x v="0"/>
    <x v="135"/>
    <x v="0"/>
    <x v="66"/>
    <x v="0"/>
    <x v="0"/>
    <x v="0"/>
    <x v="0"/>
    <x v="6"/>
    <n v="16080929"/>
    <m/>
    <d v="2016-07-25T00:00:00"/>
    <m/>
    <m/>
    <m/>
    <n v="1083236021"/>
    <s v="[215-50]"/>
    <s v="인천광역시 남동구 이화로 27 (간석동) "/>
    <m/>
  </r>
  <r>
    <n v="5061"/>
    <d v="2016-07-19T00:00:00"/>
    <x v="126"/>
    <n v="34106653"/>
    <s v="최정민"/>
    <s v="090109-4150312"/>
    <n v="7"/>
    <m/>
    <m/>
    <m/>
    <s v="공단"/>
    <m/>
    <s v="완료"/>
    <x v="0"/>
    <x v="2"/>
    <s v="1차"/>
    <s v="학생검진(초1)☆"/>
    <s v="인천동부초등학교 1학년 1반 1번"/>
    <m/>
    <x v="0"/>
    <x v="0"/>
    <x v="5"/>
    <x v="4"/>
    <x v="2"/>
    <x v="0"/>
    <x v="0"/>
    <x v="0"/>
    <x v="0"/>
    <x v="0"/>
    <m/>
    <m/>
    <d v="2016-07-25T00:00:00"/>
    <m/>
    <m/>
    <m/>
    <s v="010-3151-3443"/>
    <s v="[-]"/>
    <s v="인천 남동구 만수3동 111-5"/>
    <m/>
  </r>
  <r>
    <n v="5062"/>
    <d v="2016-07-19T00:00:00"/>
    <x v="760"/>
    <n v="9573833"/>
    <s v="최정식"/>
    <s v="860529-1149818"/>
    <n v="30"/>
    <m/>
    <m/>
    <m/>
    <s v="공단"/>
    <m/>
    <s v="완료"/>
    <x v="2"/>
    <x v="6"/>
    <s v="1차"/>
    <s v="일반+ 야간작업+ 2-부톡시에탄올+ 시클로헥사논+ 아세톤+ 아세트산2-에톡시에틸+ 톨루엔+ IPA"/>
    <s v="세일전자(주)"/>
    <s v="마킹"/>
    <x v="0"/>
    <x v="0"/>
    <x v="115"/>
    <x v="30"/>
    <x v="5"/>
    <x v="0"/>
    <x v="0"/>
    <x v="0"/>
    <x v="0"/>
    <x v="4"/>
    <n v="16080242"/>
    <m/>
    <d v="2016-07-26T00:00:00"/>
    <m/>
    <m/>
    <s v="032-899-7113"/>
    <m/>
    <s v="[405-848]"/>
    <s v="인천광역시 남동구 남동서로 272 (논현동) 공단17-10"/>
    <m/>
  </r>
  <r>
    <n v="5063"/>
    <d v="2016-07-19T00:00:00"/>
    <x v="620"/>
    <n v="29540813"/>
    <s v="최정호"/>
    <s v="741021-1910318"/>
    <n v="42"/>
    <s v="○"/>
    <n v="1"/>
    <n v="56017436032"/>
    <s v="공단"/>
    <m/>
    <s v="진찰"/>
    <x v="0"/>
    <x v="0"/>
    <s v="1차"/>
    <s v="위암-내시경(위수면내시경★)"/>
    <s v="개인"/>
    <m/>
    <x v="0"/>
    <x v="14"/>
    <x v="13"/>
    <x v="0"/>
    <x v="24"/>
    <x v="0"/>
    <x v="0"/>
    <x v="0"/>
    <x v="0"/>
    <x v="0"/>
    <m/>
    <m/>
    <m/>
    <m/>
    <m/>
    <m/>
    <s v="010-5070-4398"/>
    <s v="[215-24]"/>
    <s v="인천광역시 남동구 만수로19번길 20 (만수동, 삼익플라주아파트) 702호"/>
    <m/>
  </r>
  <r>
    <n v="5064"/>
    <d v="2016-07-19T00:00:00"/>
    <x v="243"/>
    <n v="33133803"/>
    <s v="최정호"/>
    <s v="610406-1800820"/>
    <n v="55"/>
    <m/>
    <m/>
    <n v="76328604049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16"/>
    <m/>
    <d v="2016-07-26T00:00:00"/>
    <s v="29년 10월"/>
    <n v="86215129"/>
    <s v="032-520-4167"/>
    <n v="1087001672"/>
    <s v="[403-714]"/>
    <s v="인천 부평구 청천동 인천 부평구 청천동"/>
    <n v="13800918"/>
  </r>
  <r>
    <n v="5065"/>
    <d v="2016-07-19T00:00:00"/>
    <x v="701"/>
    <n v="33133823"/>
    <s v="최정호"/>
    <s v="690707-1468417"/>
    <n v="47"/>
    <m/>
    <m/>
    <n v="76328607443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17"/>
    <m/>
    <d v="2016-07-26T00:00:00"/>
    <s v="30년 03월"/>
    <n v="89206600"/>
    <s v="032-520-4167"/>
    <n v="163241804"/>
    <s v="[403-714]"/>
    <s v="인천 부평구 청천동 인천 부평구 청천동"/>
    <n v="13802634"/>
  </r>
  <r>
    <n v="5066"/>
    <d v="2016-07-19T00:00:00"/>
    <x v="547"/>
    <n v="31789483"/>
    <s v="최준용"/>
    <s v="000219-3803211"/>
    <n v="16"/>
    <m/>
    <m/>
    <m/>
    <s v="공단"/>
    <m/>
    <s v="완료"/>
    <x v="0"/>
    <x v="2"/>
    <s v="1차"/>
    <s v="학생검진(고1)★남비만"/>
    <s v="인천송천고등학교 1학년 2반 27번"/>
    <m/>
    <x v="0"/>
    <x v="0"/>
    <x v="12"/>
    <x v="8"/>
    <x v="2"/>
    <x v="0"/>
    <x v="0"/>
    <x v="0"/>
    <x v="0"/>
    <x v="0"/>
    <m/>
    <m/>
    <d v="2016-07-25T00:00:00"/>
    <m/>
    <m/>
    <m/>
    <n v="1022486201"/>
    <s v="[405-300]"/>
    <s v="인천광역시 남동구 앵고개로815번길 59 (논현동)  "/>
    <m/>
  </r>
  <r>
    <n v="5067"/>
    <d v="2016-07-19T00:00:00"/>
    <x v="189"/>
    <n v="13434923"/>
    <s v="최진수"/>
    <s v="620922-1481921"/>
    <n v="54"/>
    <m/>
    <m/>
    <n v="76328574663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16"/>
    <m/>
    <d v="2016-07-26T00:00:00"/>
    <s v="29년 06월"/>
    <n v="87203795"/>
    <s v="032-520-4167"/>
    <n v="1045602912"/>
    <s v="[403-714]"/>
    <s v="인천 부평구 청천동 인천 부평구 청천동"/>
    <n v="13801272"/>
  </r>
  <r>
    <n v="5068"/>
    <d v="2016-07-19T00:00:00"/>
    <x v="127"/>
    <n v="17221013"/>
    <s v="최태원"/>
    <s v="000811-3150713"/>
    <n v="16"/>
    <m/>
    <m/>
    <m/>
    <s v="공단"/>
    <m/>
    <s v="완료"/>
    <x v="0"/>
    <x v="2"/>
    <s v="1차"/>
    <s v="학생검진(고1)★남"/>
    <s v="인천송천고등학교 1학년 1반 30번"/>
    <m/>
    <x v="0"/>
    <x v="0"/>
    <x v="4"/>
    <x v="3"/>
    <x v="2"/>
    <x v="0"/>
    <x v="0"/>
    <x v="0"/>
    <x v="0"/>
    <x v="0"/>
    <m/>
    <m/>
    <d v="2016-07-25T00:00:00"/>
    <m/>
    <m/>
    <m/>
    <n v="1049457572"/>
    <s v="[405-300]"/>
    <s v="인천광역시 남동구 앵고개로815번길 59 (논현동)  "/>
    <m/>
  </r>
  <r>
    <n v="5069"/>
    <d v="2016-07-19T00:00:00"/>
    <x v="693"/>
    <n v="32924723"/>
    <s v="최표"/>
    <s v="770517-5140277"/>
    <n v="39"/>
    <m/>
    <m/>
    <n v="80362270996"/>
    <s v="공단"/>
    <m/>
    <s v="완료"/>
    <x v="2"/>
    <x v="1"/>
    <s v="1차"/>
    <s v="일반"/>
    <s v="세일전자(주)제2공장"/>
    <s v="생산관리팀"/>
    <x v="0"/>
    <x v="0"/>
    <x v="14"/>
    <x v="0"/>
    <x v="5"/>
    <x v="0"/>
    <x v="0"/>
    <x v="0"/>
    <x v="0"/>
    <x v="4"/>
    <n v="16080227"/>
    <m/>
    <d v="2016-07-26T00:00:00"/>
    <m/>
    <m/>
    <s v="032-899-5314"/>
    <n v="1049396691"/>
    <s v="[216-31]"/>
    <s v="인천 남동구 논현동 인천 남동구 논현동"/>
    <n v="13002812"/>
  </r>
  <r>
    <n v="5070"/>
    <d v="2016-07-19T00:00:00"/>
    <x v="153"/>
    <n v="33135543"/>
    <s v="최학빈"/>
    <s v="610716-1915310"/>
    <n v="55"/>
    <m/>
    <m/>
    <m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16"/>
    <m/>
    <d v="2016-07-26T00:00:00"/>
    <s v="31년 00월"/>
    <n v="89205261"/>
    <s v="032-520-4167"/>
    <s v="010-3879-6106"/>
    <s v="[403-714]"/>
    <s v="인천 부평구 청천동 인천 부평구 청천동"/>
    <n v="13800995"/>
  </r>
  <r>
    <n v="5071"/>
    <d v="2016-07-19T00:00:00"/>
    <x v="248"/>
    <n v="33820143"/>
    <s v="최현"/>
    <s v="890321-1152112"/>
    <n v="27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5T00:00:00"/>
    <s v="00년 07월"/>
    <m/>
    <s v="032-744-1367"/>
    <s v="010-7274-0376"/>
    <s v="[223-82]"/>
    <s v="인천광역시 중구 공항로424번길 50 (운서동, 월드게이트) 308호"/>
    <m/>
  </r>
  <r>
    <n v="5072"/>
    <d v="2016-07-19T00:00:00"/>
    <x v="359"/>
    <n v="33135723"/>
    <s v="최현삼"/>
    <s v="670622-1255622"/>
    <n v="49"/>
    <m/>
    <m/>
    <n v="76328582658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17"/>
    <m/>
    <d v="2016-07-26T00:00:00"/>
    <s v="28년 02월"/>
    <n v="88200391"/>
    <s v="032-520-4167"/>
    <s v="010-6215-4740"/>
    <s v="[403-714]"/>
    <s v="인천 부평구 청천동 인천 부평구 청천동"/>
    <n v="13802306"/>
  </r>
  <r>
    <n v="5073"/>
    <d v="2016-07-19T00:00:00"/>
    <x v="430"/>
    <n v="32925543"/>
    <s v="최호식"/>
    <s v="790530-1231733"/>
    <n v="37"/>
    <m/>
    <m/>
    <n v="80098332629"/>
    <s v="공단"/>
    <m/>
    <s v="완료"/>
    <x v="1"/>
    <x v="1"/>
    <s v="1차"/>
    <s v="일반+ 한국지엠추가검사"/>
    <s v="한국지엠(주)"/>
    <s v="기술개발부문_Engineering Ops System Dev 담당_Electric DE 팀"/>
    <x v="0"/>
    <x v="0"/>
    <x v="14"/>
    <x v="0"/>
    <x v="5"/>
    <x v="0"/>
    <x v="0"/>
    <x v="0"/>
    <x v="0"/>
    <x v="3"/>
    <n v="16080817"/>
    <m/>
    <d v="2016-07-26T00:00:00"/>
    <s v="07년 10월"/>
    <n v="8106933"/>
    <s v="032-520-4167"/>
    <n v="1071181998"/>
    <s v="[403-714]"/>
    <s v="인천 부평구 청천동 인천 부평구 청천동"/>
    <n v="13804193"/>
  </r>
  <r>
    <n v="5074"/>
    <d v="2016-07-19T00:00:00"/>
    <x v="505"/>
    <n v="31216333"/>
    <s v="태월화"/>
    <s v="650323-6780194"/>
    <n v="51"/>
    <m/>
    <m/>
    <n v="30110198688"/>
    <s v="공단"/>
    <s v="인천광역시부평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s v="010-9985-1895"/>
    <s v="[214-45]"/>
    <s v="인천광역시 부평구 하정로 8 (십정동) B02호"/>
    <m/>
  </r>
  <r>
    <n v="5075"/>
    <d v="2016-07-19T00:00:00"/>
    <x v="493"/>
    <n v="201"/>
    <s v="테스트1"/>
    <s v="500610-2123718"/>
    <n v="66"/>
    <m/>
    <m/>
    <m/>
    <s v="공단"/>
    <m/>
    <s v="진찰"/>
    <x v="0"/>
    <x v="3"/>
    <s v="1차"/>
    <s v="소음(배치전)+ 광물성분진+ 현대제철(채용검진)"/>
    <s v="현대제철(주)"/>
    <m/>
    <x v="0"/>
    <x v="0"/>
    <x v="151"/>
    <x v="46"/>
    <x v="2"/>
    <x v="0"/>
    <x v="0"/>
    <x v="0"/>
    <x v="0"/>
    <x v="0"/>
    <m/>
    <m/>
    <m/>
    <m/>
    <m/>
    <m/>
    <m/>
    <s v="[405-760]"/>
    <s v="인천광역시 남동구 남동대로774번길 21 (구월동) "/>
    <n v="1"/>
  </r>
  <r>
    <n v="5076"/>
    <d v="2016-07-19T00:00:00"/>
    <x v="468"/>
    <n v="21716783"/>
    <s v="하민기"/>
    <s v="090906-3208813"/>
    <n v="7"/>
    <m/>
    <m/>
    <m/>
    <s v="공단"/>
    <m/>
    <s v="완료"/>
    <x v="0"/>
    <x v="2"/>
    <s v="1차"/>
    <s v="학생검진(초1)☆"/>
    <s v="남촌초등학교 1학년 3반 11번"/>
    <m/>
    <x v="0"/>
    <x v="0"/>
    <x v="5"/>
    <x v="4"/>
    <x v="2"/>
    <x v="0"/>
    <x v="0"/>
    <x v="0"/>
    <x v="0"/>
    <x v="0"/>
    <m/>
    <m/>
    <d v="2016-07-25T00:00:00"/>
    <m/>
    <m/>
    <m/>
    <s v="010-3572-5382"/>
    <s v="[405-845]"/>
    <s v="인천 남동구 남촌동 554"/>
    <m/>
  </r>
  <r>
    <n v="5077"/>
    <d v="2016-07-19T00:00:00"/>
    <x v="776"/>
    <n v="33140003"/>
    <s v="한강근"/>
    <s v="690111-1024910"/>
    <n v="47"/>
    <m/>
    <m/>
    <n v="76274324747"/>
    <s v="공단"/>
    <m/>
    <s v="완료"/>
    <x v="1"/>
    <x v="1"/>
    <s v="1차"/>
    <s v="일반+ 한국지엠추가검사"/>
    <s v="한국지엠(주)"/>
    <s v="GPS Korea 부문_Engine Program Execution_SGE팀"/>
    <x v="0"/>
    <x v="0"/>
    <x v="14"/>
    <x v="0"/>
    <x v="5"/>
    <x v="0"/>
    <x v="0"/>
    <x v="0"/>
    <x v="0"/>
    <x v="3"/>
    <n v="16080817"/>
    <m/>
    <d v="2016-07-26T00:00:00"/>
    <s v="20년 06월"/>
    <n v="96104260"/>
    <s v="032-520-4167"/>
    <n v="1068559055"/>
    <s v="[403-714]"/>
    <s v="인천 부평구 청천동 인천 부평구 청천동"/>
    <n v="13802538"/>
  </r>
  <r>
    <n v="5078"/>
    <d v="2016-07-19T00:00:00"/>
    <x v="162"/>
    <n v="25824983"/>
    <s v="한광태"/>
    <s v="641229-1390629"/>
    <n v="52"/>
    <m/>
    <m/>
    <n v="76328607401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16"/>
    <m/>
    <d v="2016-07-26T00:00:00"/>
    <s v="29년 01월"/>
    <n v="87227382"/>
    <s v="032-520-4167"/>
    <n v="1073709090"/>
    <s v="[403-714]"/>
    <s v="인천 부평구 청천동 인천 부평구 청천동"/>
    <n v="13801909"/>
  </r>
  <r>
    <n v="5079"/>
    <d v="2016-07-19T00:00:00"/>
    <x v="281"/>
    <n v="10451343"/>
    <s v="한달우"/>
    <s v="580423-1474419"/>
    <n v="58"/>
    <m/>
    <m/>
    <n v="1146042179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9"/>
    <m/>
    <d v="2016-07-26T00:00:00"/>
    <m/>
    <m/>
    <m/>
    <n v="1033040296"/>
    <s v="[215-10]"/>
    <s v="인천광역시 남동구 간석로25번길 33 (간석동) "/>
    <m/>
  </r>
  <r>
    <n v="5080"/>
    <d v="2016-07-19T00:00:00"/>
    <x v="282"/>
    <n v="10451343"/>
    <s v="한달우"/>
    <s v="580423-1474419"/>
    <n v="58"/>
    <m/>
    <m/>
    <n v="11460421790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33040296"/>
    <s v="[215-10]"/>
    <s v="인천광역시 남동구 간석로25번길 33 (간석동) "/>
    <m/>
  </r>
  <r>
    <n v="5081"/>
    <d v="2016-07-19T00:00:00"/>
    <x v="560"/>
    <n v="10451343"/>
    <s v="한달우"/>
    <s v="580423-1474419"/>
    <n v="58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21T00:00:00"/>
    <m/>
    <m/>
    <m/>
    <n v="1033040296"/>
    <s v="[215-10]"/>
    <s v="인천광역시 남동구 간석로25번길 33 (간석동) "/>
    <m/>
  </r>
  <r>
    <n v="5082"/>
    <d v="2016-07-19T00:00:00"/>
    <x v="297"/>
    <n v="32929123"/>
    <s v="한미선"/>
    <s v="760305-2231130"/>
    <n v="40"/>
    <m/>
    <m/>
    <n v="76293974954"/>
    <s v="공단"/>
    <m/>
    <s v="완료"/>
    <x v="1"/>
    <x v="8"/>
    <s v="1차"/>
    <s v="생애40세+ 한국지엠추가검사"/>
    <s v="한국지엠(주)"/>
    <s v="Global Purchasing and Supply Chain 부문_Powertrain부품구매담당_GMIO-SS&amp;AR and PT Elec 부품구매팀"/>
    <x v="0"/>
    <x v="0"/>
    <x v="18"/>
    <x v="0"/>
    <x v="8"/>
    <x v="0"/>
    <x v="0"/>
    <x v="0"/>
    <x v="0"/>
    <x v="3"/>
    <n v="16080817"/>
    <m/>
    <d v="2016-07-26T00:00:00"/>
    <s v="12년 06월"/>
    <n v="4101761"/>
    <s v="032-520-4167"/>
    <s v="010-3422-5797"/>
    <s v="[403-714]"/>
    <s v="인천 부평구 청천동 인천 부평구 청천동"/>
    <n v="13803571"/>
  </r>
  <r>
    <n v="5083"/>
    <d v="2016-07-19T00:00:00"/>
    <x v="390"/>
    <n v="32929863"/>
    <s v="한수영"/>
    <s v="720614-1140914"/>
    <n v="44"/>
    <m/>
    <m/>
    <n v="76328570160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17"/>
    <m/>
    <d v="2016-07-26T00:00:00"/>
    <s v="20년 11월"/>
    <n v="95206320"/>
    <s v="032-520-4167"/>
    <s v="010-9062-5890"/>
    <s v="[403-714]"/>
    <s v="인천 부평구 청천동 인천 부평구 청천동"/>
    <n v="13803204"/>
  </r>
  <r>
    <n v="5084"/>
    <d v="2016-07-19T00:00:00"/>
    <x v="117"/>
    <n v="1830743"/>
    <s v="한용식"/>
    <s v="610311-1221818"/>
    <n v="55"/>
    <m/>
    <m/>
    <n v="76328588714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6"/>
    <m/>
    <d v="2016-07-26T00:00:00"/>
    <s v="29년 01월"/>
    <n v="87228890"/>
    <s v="032-520-4167"/>
    <n v="1082858564"/>
    <s v="[403-714]"/>
    <s v="인천 부평구 청천동 인천 부평구 청천동"/>
    <n v="13800897"/>
  </r>
  <r>
    <n v="5085"/>
    <d v="2016-07-19T00:00:00"/>
    <x v="617"/>
    <n v="20200683"/>
    <s v="한은빈"/>
    <s v="031123-4150312"/>
    <n v="13"/>
    <m/>
    <m/>
    <m/>
    <s v="공단"/>
    <m/>
    <s v="완료"/>
    <x v="0"/>
    <x v="2"/>
    <s v="1차"/>
    <s v="학생검진(중1)비만"/>
    <s v="만수여자중학교 1학년 7반 24번"/>
    <m/>
    <x v="0"/>
    <x v="0"/>
    <x v="36"/>
    <x v="13"/>
    <x v="2"/>
    <x v="0"/>
    <x v="0"/>
    <x v="0"/>
    <x v="0"/>
    <x v="0"/>
    <m/>
    <m/>
    <d v="2016-07-25T00:00:00"/>
    <m/>
    <m/>
    <m/>
    <n v="1022985462"/>
    <s v="[-]"/>
    <s v="인천 남동구 만수4동 27번지"/>
    <m/>
  </r>
  <r>
    <n v="5086"/>
    <d v="2016-07-19T00:00:00"/>
    <x v="276"/>
    <n v="23891743"/>
    <s v="함영규"/>
    <s v="610513-1330510"/>
    <n v="55"/>
    <m/>
    <m/>
    <n v="76328585162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16"/>
    <m/>
    <d v="2016-07-26T00:00:00"/>
    <s v="30년 02월"/>
    <n v="86209695"/>
    <s v="032-520-4167"/>
    <n v="1097672718"/>
    <s v="[403-714]"/>
    <s v="인천 부평구 청천동 인천 부평구 청천동"/>
    <n v="13800948"/>
  </r>
  <r>
    <n v="5087"/>
    <d v="2016-07-19T00:00:00"/>
    <x v="604"/>
    <n v="32931713"/>
    <s v="함영창"/>
    <s v="620505-1682916"/>
    <n v="54"/>
    <m/>
    <m/>
    <n v="76274339616"/>
    <s v="공단"/>
    <m/>
    <s v="완료"/>
    <x v="1"/>
    <x v="1"/>
    <s v="1차"/>
    <s v="일반+ 한국지엠추가검사"/>
    <s v="한국지엠(주)"/>
    <s v="생산기술연구소부문_GMIO엔진/미션 가공담당_프로그램실행팀"/>
    <x v="0"/>
    <x v="0"/>
    <x v="14"/>
    <x v="0"/>
    <x v="5"/>
    <x v="0"/>
    <x v="0"/>
    <x v="0"/>
    <x v="0"/>
    <x v="3"/>
    <n v="16080816"/>
    <m/>
    <d v="2016-07-26T00:00:00"/>
    <s v="27년 06월"/>
    <n v="89130391"/>
    <s v="032-520-4167"/>
    <n v="1037676946"/>
    <s v="[403-714]"/>
    <s v="인천 부평구 청천동 인천 부평구 청천동"/>
    <n v="13801171"/>
  </r>
  <r>
    <n v="5088"/>
    <d v="2016-07-19T00:00:00"/>
    <x v="498"/>
    <n v="32931713"/>
    <s v="함영창"/>
    <s v="620505-1682916"/>
    <n v="54"/>
    <m/>
    <m/>
    <n v="76274339616"/>
    <s v="공단"/>
    <m/>
    <s v="완료"/>
    <x v="1"/>
    <x v="9"/>
    <s v="1차"/>
    <s v="혈액암-남"/>
    <s v="한국지엠(주)"/>
    <s v="생산기술연구소부문_GMIO엔진/미션 가공담당_프로그램실행팀"/>
    <x v="0"/>
    <x v="0"/>
    <x v="21"/>
    <x v="9"/>
    <x v="2"/>
    <x v="0"/>
    <x v="0"/>
    <x v="0"/>
    <x v="0"/>
    <x v="0"/>
    <m/>
    <m/>
    <d v="2016-07-26T00:00:00"/>
    <s v="27년 06월"/>
    <n v="89130391"/>
    <s v="032-520-4167"/>
    <n v="1037676946"/>
    <s v="[403-714]"/>
    <s v="인천 부평구 청천동 인천 부평구 청천동"/>
    <n v="13801171"/>
  </r>
  <r>
    <n v="5089"/>
    <d v="2016-07-19T00:00:00"/>
    <x v="664"/>
    <n v="14350893"/>
    <s v="허광일"/>
    <s v="690417-1037918"/>
    <n v="47"/>
    <m/>
    <m/>
    <n v="76274293310"/>
    <s v="공단"/>
    <m/>
    <s v="완료"/>
    <x v="1"/>
    <x v="1"/>
    <s v="1차"/>
    <s v="일반+ 한국지엠추가검사"/>
    <s v="한국지엠(주)"/>
    <s v="기술개발부문_Product Value Optimization 본부_부품 및 금형 원가 담당_interior Elec 부품 및 금형 원가팀"/>
    <x v="0"/>
    <x v="0"/>
    <x v="14"/>
    <x v="0"/>
    <x v="5"/>
    <x v="0"/>
    <x v="0"/>
    <x v="0"/>
    <x v="0"/>
    <x v="3"/>
    <n v="16080817"/>
    <m/>
    <d v="2016-07-26T00:00:00"/>
    <s v="24년 06월"/>
    <n v="95104736"/>
    <s v="032-520-4167"/>
    <n v="1071241340"/>
    <s v="[403-714]"/>
    <s v="인천 부평구 청천동 인천 부평구 청천동"/>
    <n v="13802591"/>
  </r>
  <r>
    <n v="5090"/>
    <d v="2016-07-19T00:00:00"/>
    <x v="671"/>
    <n v="14350893"/>
    <s v="허광일"/>
    <s v="690417-1037918"/>
    <n v="47"/>
    <m/>
    <m/>
    <n v="76274293310"/>
    <s v="공단"/>
    <m/>
    <s v="완료"/>
    <x v="1"/>
    <x v="9"/>
    <s v="1차"/>
    <s v="혈액암-남"/>
    <s v="한국지엠(주)"/>
    <s v="기술개발부문_Product Value Optimization 본부_부품 및 금형 원가 담당_interior Elec 부품 및 금형 원가팀"/>
    <x v="0"/>
    <x v="0"/>
    <x v="21"/>
    <x v="9"/>
    <x v="2"/>
    <x v="0"/>
    <x v="0"/>
    <x v="0"/>
    <x v="0"/>
    <x v="0"/>
    <m/>
    <m/>
    <d v="2016-07-26T00:00:00"/>
    <s v="24년 06월"/>
    <n v="95104736"/>
    <s v="032-520-4167"/>
    <n v="1071241340"/>
    <s v="[403-714]"/>
    <s v="인천 부평구 청천동 인천 부평구 청천동"/>
    <n v="13802591"/>
  </r>
  <r>
    <n v="5091"/>
    <d v="2016-07-19T00:00:00"/>
    <x v="407"/>
    <n v="29976873"/>
    <s v="허나린"/>
    <s v="121213-4152811"/>
    <n v="4"/>
    <m/>
    <m/>
    <n v="80291120680"/>
    <s v="공단"/>
    <m/>
    <s v="완료"/>
    <x v="0"/>
    <x v="15"/>
    <s v="1차"/>
    <s v="(영유아)4세+ (영유아)구강2/4/5세공통"/>
    <s v="개인"/>
    <m/>
    <x v="0"/>
    <x v="0"/>
    <x v="118"/>
    <x v="0"/>
    <x v="58"/>
    <x v="0"/>
    <x v="0"/>
    <x v="0"/>
    <x v="0"/>
    <x v="0"/>
    <m/>
    <m/>
    <m/>
    <m/>
    <m/>
    <m/>
    <s v="010-8003-6967"/>
    <s v="[215-94]"/>
    <s v="인천광역시 남동구 장승남로33번길 23 (만수동, 남동아파트) 105동 208호"/>
    <m/>
  </r>
  <r>
    <n v="5092"/>
    <d v="2016-07-19T00:00:00"/>
    <x v="252"/>
    <n v="30254253"/>
    <s v="허민경"/>
    <s v="031224-4152519"/>
    <n v="13"/>
    <m/>
    <m/>
    <m/>
    <s v="공단"/>
    <m/>
    <s v="완료"/>
    <x v="0"/>
    <x v="2"/>
    <s v="1차"/>
    <s v="학생검진(중1)비만"/>
    <s v="만수여자중학교 1학년 2반 23번"/>
    <m/>
    <x v="0"/>
    <x v="0"/>
    <x v="36"/>
    <x v="13"/>
    <x v="2"/>
    <x v="0"/>
    <x v="0"/>
    <x v="0"/>
    <x v="0"/>
    <x v="0"/>
    <m/>
    <m/>
    <d v="2016-08-04T00:00:00"/>
    <m/>
    <m/>
    <m/>
    <n v="1077431527"/>
    <s v="[-]"/>
    <s v="인천 남동구 만수4동 27번지"/>
    <m/>
  </r>
  <r>
    <n v="5093"/>
    <d v="2016-07-19T00:00:00"/>
    <x v="358"/>
    <n v="34052793"/>
    <s v="허순옥"/>
    <s v="620423-6780018"/>
    <n v="54"/>
    <m/>
    <m/>
    <n v="80608408698"/>
    <s v="공단"/>
    <m/>
    <s v="완료"/>
    <x v="0"/>
    <x v="1"/>
    <s v="1차"/>
    <s v="일반"/>
    <s v="양꼬치땡기는날"/>
    <m/>
    <x v="0"/>
    <x v="0"/>
    <x v="14"/>
    <x v="0"/>
    <x v="5"/>
    <x v="0"/>
    <x v="0"/>
    <x v="0"/>
    <x v="0"/>
    <x v="6"/>
    <n v="16080930"/>
    <m/>
    <d v="2016-07-26T00:00:00"/>
    <s v="00년 07월"/>
    <m/>
    <m/>
    <s v="010-7371-6555"/>
    <s v="[215-34]"/>
    <s v="인천광역시 남동구 모래내로25번길 5 (구월동, 원실3차) B01호"/>
    <m/>
  </r>
  <r>
    <n v="5094"/>
    <d v="2016-07-19T00:00:00"/>
    <x v="348"/>
    <n v="34052793"/>
    <s v="허순옥"/>
    <s v="620423-6780018"/>
    <n v="54"/>
    <m/>
    <m/>
    <n v="80608408698"/>
    <s v="공단"/>
    <m/>
    <s v="진찰"/>
    <x v="0"/>
    <x v="0"/>
    <s v="1차"/>
    <s v="대장암-분변잠혈+ 유방암+ 자궁경부암()"/>
    <s v="개인"/>
    <m/>
    <x v="0"/>
    <x v="7"/>
    <x v="29"/>
    <x v="0"/>
    <x v="15"/>
    <x v="0"/>
    <x v="0"/>
    <x v="0"/>
    <x v="0"/>
    <x v="0"/>
    <m/>
    <m/>
    <m/>
    <s v="00년 07월"/>
    <m/>
    <m/>
    <s v="010-7371-6555"/>
    <s v="[215-34]"/>
    <s v="인천광역시 남동구 모래내로25번길 5 (구월동, 원실3차) B01호"/>
    <m/>
  </r>
  <r>
    <n v="5095"/>
    <d v="2016-07-19T00:00:00"/>
    <x v="517"/>
    <n v="32932453"/>
    <s v="허원호"/>
    <s v="661107-1029918"/>
    <n v="50"/>
    <m/>
    <m/>
    <n v="76274332983"/>
    <s v="공단"/>
    <m/>
    <s v="완료"/>
    <x v="1"/>
    <x v="1"/>
    <s v="1차"/>
    <s v="일반+ 한국지엠추가검사"/>
    <s v="한국지엠(주)"/>
    <s v="기술개발부문_Interior 설계담당_Interior 설계담당"/>
    <x v="0"/>
    <x v="0"/>
    <x v="14"/>
    <x v="0"/>
    <x v="5"/>
    <x v="0"/>
    <x v="0"/>
    <x v="0"/>
    <x v="0"/>
    <x v="3"/>
    <n v="16080817"/>
    <m/>
    <d v="2016-07-26T00:00:00"/>
    <s v="24년 06월"/>
    <n v="92100502"/>
    <s v="032-520-4167"/>
    <n v="1090457583"/>
    <s v="[403-714]"/>
    <s v="인천 부평구 청천동 인천 부평구 청천동"/>
    <n v="13802220"/>
  </r>
  <r>
    <n v="5096"/>
    <d v="2016-07-19T00:00:00"/>
    <x v="574"/>
    <n v="32932453"/>
    <s v="허원호"/>
    <s v="661107-1029918"/>
    <n v="50"/>
    <m/>
    <m/>
    <n v="76274332983"/>
    <s v="공단"/>
    <m/>
    <s v="완료"/>
    <x v="1"/>
    <x v="9"/>
    <s v="1차"/>
    <s v="혈액암-남"/>
    <s v="한국지엠(주)"/>
    <s v="기술개발부문_Interior 설계담당_Interior 설계담당"/>
    <x v="0"/>
    <x v="0"/>
    <x v="21"/>
    <x v="9"/>
    <x v="2"/>
    <x v="0"/>
    <x v="0"/>
    <x v="0"/>
    <x v="0"/>
    <x v="0"/>
    <m/>
    <m/>
    <d v="2016-07-26T00:00:00"/>
    <s v="24년 06월"/>
    <n v="92100502"/>
    <s v="032-520-4167"/>
    <n v="1090457583"/>
    <s v="[403-714]"/>
    <s v="인천 부평구 청천동 인천 부평구 청천동"/>
    <n v="13802220"/>
  </r>
  <r>
    <n v="5097"/>
    <d v="2016-07-19T00:00:00"/>
    <x v="598"/>
    <n v="32932773"/>
    <s v="허종원"/>
    <s v="700609-1674526"/>
    <n v="46"/>
    <m/>
    <m/>
    <n v="80363318781"/>
    <s v="공단"/>
    <m/>
    <s v="완료"/>
    <x v="1"/>
    <x v="1"/>
    <s v="1차"/>
    <s v="일반+ 한국지엠추가검사"/>
    <s v="한국지엠(주)"/>
    <s v="Global Purchasing and Supply Chain 부문_KD Support PPM 팀"/>
    <x v="0"/>
    <x v="0"/>
    <x v="14"/>
    <x v="0"/>
    <x v="5"/>
    <x v="0"/>
    <x v="0"/>
    <x v="0"/>
    <x v="0"/>
    <x v="3"/>
    <n v="16080817"/>
    <m/>
    <d v="2016-07-26T00:00:00"/>
    <s v="03년 11월"/>
    <n v="12103484"/>
    <s v="032-520-4167"/>
    <n v="1071456871"/>
    <s v="[403-714]"/>
    <s v="인천 부평구 청천동 인천 부평구 청천동"/>
    <n v="13802811"/>
  </r>
  <r>
    <n v="5098"/>
    <d v="2016-07-19T00:00:00"/>
    <x v="763"/>
    <n v="32934563"/>
    <s v="홍성현"/>
    <s v="790224-1400216"/>
    <n v="37"/>
    <m/>
    <m/>
    <n v="76308148189"/>
    <s v="공단"/>
    <m/>
    <s v="완료"/>
    <x v="1"/>
    <x v="1"/>
    <s v="1차"/>
    <s v="일반+ 한국지엠추가검사"/>
    <s v="한국지엠(주)"/>
    <s v="기술개발부문_Validation 담당_9BUX PV 팀"/>
    <x v="0"/>
    <x v="0"/>
    <x v="14"/>
    <x v="0"/>
    <x v="5"/>
    <x v="0"/>
    <x v="0"/>
    <x v="0"/>
    <x v="0"/>
    <x v="3"/>
    <n v="16080817"/>
    <m/>
    <d v="2016-07-26T00:00:00"/>
    <s v="11년 09월"/>
    <n v="4108504"/>
    <s v="032-520-4167"/>
    <s v="010-5060-4784"/>
    <s v="[403-714]"/>
    <s v="인천 부평구 청천동 인천 부평구 청천동"/>
    <n v="13804128"/>
  </r>
  <r>
    <n v="5099"/>
    <d v="2016-07-19T00:00:00"/>
    <x v="759"/>
    <n v="32934753"/>
    <s v="홍순정"/>
    <s v="790703-2394214"/>
    <n v="37"/>
    <m/>
    <m/>
    <n v="80060245850"/>
    <s v="공단"/>
    <m/>
    <s v="완료"/>
    <x v="1"/>
    <x v="1"/>
    <s v="1차"/>
    <s v="일반+ 한국지엠추가검사"/>
    <s v="한국지엠(주)"/>
    <s v="인사부문(노사)_노사전략담당_인력관리팀"/>
    <x v="0"/>
    <x v="0"/>
    <x v="19"/>
    <x v="0"/>
    <x v="10"/>
    <x v="0"/>
    <x v="0"/>
    <x v="0"/>
    <x v="0"/>
    <x v="3"/>
    <n v="16080817"/>
    <m/>
    <d v="2016-07-26T00:00:00"/>
    <s v="08년 07월"/>
    <n v="7108108"/>
    <s v="032-520-2381"/>
    <n v="1191563629"/>
    <s v="[403-714]"/>
    <s v="인천 부평구 청천동 인천 부평구 청천동"/>
    <n v="13804213"/>
  </r>
  <r>
    <n v="5100"/>
    <d v="2016-07-19T00:00:00"/>
    <x v="477"/>
    <n v="29165953"/>
    <s v="홍태규"/>
    <s v="091130-3207137"/>
    <n v="7"/>
    <m/>
    <m/>
    <m/>
    <s v="공단"/>
    <m/>
    <s v="완료"/>
    <x v="0"/>
    <x v="2"/>
    <s v="1차"/>
    <s v="학생검진(초1)☆"/>
    <s v="남촌초등학교 1학년 2반 12번"/>
    <m/>
    <x v="0"/>
    <x v="0"/>
    <x v="5"/>
    <x v="4"/>
    <x v="2"/>
    <x v="0"/>
    <x v="0"/>
    <x v="0"/>
    <x v="0"/>
    <x v="0"/>
    <m/>
    <m/>
    <d v="2016-07-25T00:00:00"/>
    <m/>
    <m/>
    <m/>
    <s v="010-4323-1291"/>
    <s v="[405-845]"/>
    <s v="인천 남동구 남촌동 554"/>
    <m/>
  </r>
  <r>
    <n v="5101"/>
    <d v="2016-07-19T00:00:00"/>
    <x v="504"/>
    <n v="25837953"/>
    <s v="황규영"/>
    <s v="620224-1471916"/>
    <n v="54"/>
    <m/>
    <m/>
    <n v="7632861332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16"/>
    <m/>
    <d v="2016-07-26T00:00:00"/>
    <s v="30년 02월"/>
    <n v="86209318"/>
    <s v="032-520-4167"/>
    <n v="1042786586"/>
    <s v="[403-714]"/>
    <s v="인천 부평구 청천동 인천 부평구 청천동"/>
    <n v="13801126"/>
  </r>
  <r>
    <n v="5102"/>
    <d v="2016-07-19T00:00:00"/>
    <x v="698"/>
    <n v="32936393"/>
    <s v="황민수"/>
    <s v="701220-1155214"/>
    <n v="46"/>
    <m/>
    <m/>
    <n v="76274313904"/>
    <s v="공단"/>
    <m/>
    <s v="완료"/>
    <x v="1"/>
    <x v="1"/>
    <s v="1차"/>
    <s v="일반+ 한국지엠추가검사"/>
    <s v="한국지엠(주)"/>
    <s v="Global Purchasing and Supply Chain 부문_KD 담당_KD생산기획팀"/>
    <x v="0"/>
    <x v="0"/>
    <x v="14"/>
    <x v="0"/>
    <x v="5"/>
    <x v="0"/>
    <x v="0"/>
    <x v="0"/>
    <x v="0"/>
    <x v="3"/>
    <n v="16080817"/>
    <m/>
    <d v="2016-07-26T00:00:00"/>
    <s v="21년 00월"/>
    <n v="95109998"/>
    <s v="032-520-4167"/>
    <n v="1041910573"/>
    <s v="[403-714]"/>
    <s v="인천 부평구 청천동 인천 부평구 청천동"/>
    <n v="13802932"/>
  </r>
  <r>
    <n v="5103"/>
    <d v="2016-07-19T00:00:00"/>
    <x v="761"/>
    <n v="32936393"/>
    <s v="황민수"/>
    <s v="701220-1155214"/>
    <n v="46"/>
    <m/>
    <m/>
    <n v="76274313904"/>
    <s v="공단"/>
    <m/>
    <s v="완료"/>
    <x v="1"/>
    <x v="9"/>
    <s v="1차"/>
    <s v="혈액암-남"/>
    <s v="한국지엠(주)"/>
    <s v="Global Purchasing and Supply Chain 부문_KD 담당_KD생산기획팀"/>
    <x v="0"/>
    <x v="0"/>
    <x v="21"/>
    <x v="9"/>
    <x v="2"/>
    <x v="0"/>
    <x v="0"/>
    <x v="0"/>
    <x v="0"/>
    <x v="0"/>
    <m/>
    <m/>
    <d v="2016-07-26T00:00:00"/>
    <s v="21년 00월"/>
    <n v="95109998"/>
    <s v="032-520-4167"/>
    <n v="1041910573"/>
    <s v="[403-714]"/>
    <s v="인천 부평구 청천동 인천 부평구 청천동"/>
    <n v="13802932"/>
  </r>
  <r>
    <n v="5104"/>
    <d v="2016-07-19T00:00:00"/>
    <x v="635"/>
    <n v="33149073"/>
    <s v="황선필"/>
    <s v="621129-1467312"/>
    <n v="54"/>
    <m/>
    <m/>
    <n v="76274331863"/>
    <s v="공단"/>
    <m/>
    <s v="완료"/>
    <x v="1"/>
    <x v="1"/>
    <s v="1차"/>
    <s v="일반+ 한국지엠추가검사"/>
    <s v="한국지엠(주)"/>
    <s v="기술개발부문_부품품질개발담당_Electrical 부품품질개발팀"/>
    <x v="0"/>
    <x v="0"/>
    <x v="14"/>
    <x v="0"/>
    <x v="5"/>
    <x v="0"/>
    <x v="0"/>
    <x v="0"/>
    <x v="0"/>
    <x v="3"/>
    <n v="16080816"/>
    <m/>
    <d v="2016-07-26T00:00:00"/>
    <s v="29년 05월"/>
    <n v="87208367"/>
    <s v="032-520-4167"/>
    <s v="010-5470-5271"/>
    <s v="[403-714]"/>
    <s v="인천 부평구 청천동 인천 부평구 청천동"/>
    <n v="13801325"/>
  </r>
  <r>
    <n v="5105"/>
    <d v="2016-07-19T00:00:00"/>
    <x v="778"/>
    <n v="13140053"/>
    <s v="황의정"/>
    <s v="621117-1095719"/>
    <n v="54"/>
    <m/>
    <m/>
    <n v="76274300160"/>
    <s v="공단"/>
    <m/>
    <s v="완료"/>
    <x v="1"/>
    <x v="1"/>
    <s v="1차"/>
    <s v="일반+ 한국지엠추가검사"/>
    <s v="한국지엠(주)"/>
    <s v="생산기술연구소부문_Tooling Center담당_Die Build팀"/>
    <x v="0"/>
    <x v="0"/>
    <x v="14"/>
    <x v="0"/>
    <x v="5"/>
    <x v="0"/>
    <x v="0"/>
    <x v="0"/>
    <x v="0"/>
    <x v="3"/>
    <n v="16080816"/>
    <m/>
    <d v="2016-07-26T00:00:00"/>
    <s v="31년 06월"/>
    <n v="85105462"/>
    <s v="032-520-4167"/>
    <n v="1077126159"/>
    <s v="[403-714]"/>
    <s v="인천 부평구 청천동 인천 부평구 청천동"/>
    <n v="13801318"/>
  </r>
  <r>
    <n v="5106"/>
    <d v="2016-07-19T00:00:00"/>
    <x v="713"/>
    <n v="13140053"/>
    <s v="황의정"/>
    <s v="621117-1095719"/>
    <n v="54"/>
    <m/>
    <m/>
    <n v="76274300160"/>
    <s v="공단"/>
    <m/>
    <s v="완료"/>
    <x v="1"/>
    <x v="9"/>
    <s v="1차"/>
    <s v="혈액암-남"/>
    <s v="한국지엠(주)"/>
    <s v="생산기술연구소부문_Tooling Center담당_Die Build팀"/>
    <x v="0"/>
    <x v="0"/>
    <x v="21"/>
    <x v="9"/>
    <x v="2"/>
    <x v="0"/>
    <x v="0"/>
    <x v="0"/>
    <x v="0"/>
    <x v="0"/>
    <m/>
    <m/>
    <d v="2016-07-26T00:00:00"/>
    <s v="31년 06월"/>
    <n v="85105462"/>
    <s v="032-520-4167"/>
    <n v="1077126159"/>
    <s v="[403-714]"/>
    <s v="인천 부평구 청천동 인천 부평구 청천동"/>
    <n v="13801318"/>
  </r>
  <r>
    <n v="5108"/>
    <d v="2016-07-18T00:00:00"/>
    <x v="64"/>
    <n v="32735783"/>
    <s v="강민우"/>
    <s v="780301-1256418"/>
    <n v="38"/>
    <m/>
    <m/>
    <n v="80225540735"/>
    <s v="공단"/>
    <m/>
    <s v="완료"/>
    <x v="0"/>
    <x v="6"/>
    <s v="1차"/>
    <s v="일반+ 야간작업+ 소음"/>
    <s v="(주)대경특수공업"/>
    <s v="생산팀"/>
    <x v="0"/>
    <x v="0"/>
    <x v="142"/>
    <x v="38"/>
    <x v="5"/>
    <x v="0"/>
    <x v="0"/>
    <x v="0"/>
    <x v="0"/>
    <x v="6"/>
    <n v="16080910"/>
    <d v="2016-08-10T00:00:00"/>
    <d v="2016-07-22T00:00:00"/>
    <s v="05년 09월"/>
    <m/>
    <s v="032-821-4703"/>
    <s v="010-4627-4994"/>
    <s v="[216-43]"/>
    <s v="인천 남동구 고잔동 6442 인천 남동구 고잔동 644-2"/>
    <n v="13002109"/>
  </r>
  <r>
    <n v="5111"/>
    <d v="2016-07-18T00:00:00"/>
    <x v="190"/>
    <n v="32941553"/>
    <s v="강병희"/>
    <s v="620924-1047211"/>
    <n v="54"/>
    <m/>
    <m/>
    <n v="76328603073"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3"/>
    <n v="16080820"/>
    <m/>
    <d v="2016-07-25T00:00:00"/>
    <s v="30년 03월"/>
    <n v="86204918"/>
    <s v="032-520-4167"/>
    <s v="011-9031-6226"/>
    <s v="[403-714]"/>
    <s v="인천 부평구 청천동 인천 부평구 청천동"/>
    <n v="13801273"/>
  </r>
  <r>
    <n v="5115"/>
    <d v="2016-07-18T00:00:00"/>
    <x v="260"/>
    <n v="1170003"/>
    <s v="강순권"/>
    <s v="620525-1258228"/>
    <n v="54"/>
    <m/>
    <m/>
    <n v="76328614391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0"/>
    <m/>
    <d v="2016-07-25T00:00:00"/>
    <s v="30년 10월"/>
    <n v="85204626"/>
    <s v="032-520-4167"/>
    <n v="1047563893"/>
    <s v="[403-714]"/>
    <s v="인천 부평구 청천동 인천 부평구 청천동"/>
    <n v="13801189"/>
  </r>
  <r>
    <n v="5120"/>
    <d v="2016-07-18T00:00:00"/>
    <x v="323"/>
    <n v="9761583"/>
    <s v="강창민"/>
    <s v="800623-1637312"/>
    <n v="36"/>
    <m/>
    <m/>
    <n v="80003373194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0"/>
    <m/>
    <d v="2016-07-25T00:00:00"/>
    <s v="09년 08월"/>
    <n v="6206961"/>
    <s v="032-520-4167"/>
    <s v="010-9048-3812"/>
    <s v="[403-714]"/>
    <s v="인천 부평구 청천동 인천 부평구 청천동"/>
    <n v="13804534"/>
  </r>
  <r>
    <n v="5121"/>
    <d v="2016-07-18T00:00:00"/>
    <x v="741"/>
    <n v="32738663"/>
    <s v="강현민"/>
    <s v="800729-1149612"/>
    <n v="36"/>
    <m/>
    <m/>
    <n v="80079214413"/>
    <s v="공단"/>
    <m/>
    <s v="완료"/>
    <x v="2"/>
    <x v="1"/>
    <s v="1차"/>
    <s v="일반"/>
    <s v="정금화스너공업(주)"/>
    <s v="물류부"/>
    <x v="0"/>
    <x v="0"/>
    <x v="14"/>
    <x v="0"/>
    <x v="5"/>
    <x v="0"/>
    <x v="0"/>
    <x v="0"/>
    <x v="0"/>
    <x v="4"/>
    <n v="16080225"/>
    <m/>
    <d v="2016-07-25T00:00:00"/>
    <s v="08년 03월"/>
    <m/>
    <s v="032-821-4910"/>
    <s v="010-7239-6874"/>
    <s v="[216-31]"/>
    <s v="인천 남동구 논현동 인천 남동구 논현동"/>
    <n v="13000707"/>
  </r>
  <r>
    <n v="5124"/>
    <d v="2016-07-18T00:00:00"/>
    <x v="653"/>
    <n v="7713573"/>
    <s v="강휘연"/>
    <s v="550102-2256010"/>
    <n v="61"/>
    <m/>
    <m/>
    <n v="80586555905"/>
    <s v="공단"/>
    <s v="인천광역시남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052518196"/>
    <s v="[221-43]"/>
    <s v="인천광역시 남구 경원대로 884 (주안동, 더월드스테이트아파트) 106동 1401호"/>
    <m/>
  </r>
  <r>
    <n v="5125"/>
    <d v="2016-07-18T00:00:00"/>
    <x v="560"/>
    <n v="33878163"/>
    <s v="고서연"/>
    <s v="800915-2149211"/>
    <n v="36"/>
    <m/>
    <m/>
    <n v="8044482544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2T00:00:00"/>
    <m/>
    <m/>
    <m/>
    <s v="010-2750-6607"/>
    <s v="[215-21]"/>
    <s v="인천광역시 남동구 만수서로83번길 63-4 (만수동, 신대동아파트) 5동 608호"/>
    <m/>
  </r>
  <r>
    <n v="5126"/>
    <d v="2016-07-18T00:00:00"/>
    <x v="94"/>
    <n v="33878163"/>
    <s v="고서연"/>
    <s v="800915-2149211"/>
    <n v="36"/>
    <m/>
    <m/>
    <n v="80444825441"/>
    <s v="공단"/>
    <s v="인천광역시남동구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s v="010-2750-6607"/>
    <s v="[215-21]"/>
    <s v="인천광역시 남동구 만수서로83번길 63-4 (만수동, 신대동아파트) 5동 608호"/>
    <m/>
  </r>
  <r>
    <n v="5129"/>
    <d v="2016-07-18T00:00:00"/>
    <x v="383"/>
    <n v="32946763"/>
    <s v="고효철"/>
    <s v="671105-1143411"/>
    <n v="49"/>
    <m/>
    <m/>
    <n v="76328599793"/>
    <s v="공단"/>
    <m/>
    <s v="완료"/>
    <x v="1"/>
    <x v="1"/>
    <s v="1차"/>
    <s v="일반+ 한국지엠추가검사"/>
    <s v="한국지엠(주)"/>
    <s v="인사부문(노사)_관리담당_수송/지원팀"/>
    <x v="0"/>
    <x v="0"/>
    <x v="14"/>
    <x v="0"/>
    <x v="5"/>
    <x v="0"/>
    <x v="0"/>
    <x v="0"/>
    <x v="0"/>
    <x v="3"/>
    <n v="16080820"/>
    <m/>
    <d v="2016-07-25T00:00:00"/>
    <s v="25년 10월"/>
    <n v="90202575"/>
    <s v="032-520-4167"/>
    <n v="1071417728"/>
    <s v="[403-714]"/>
    <s v="인천 부평구 청천동 인천 부평구 청천동"/>
    <n v="13802358"/>
  </r>
  <r>
    <n v="5130"/>
    <d v="2016-07-18T00:00:00"/>
    <x v="347"/>
    <n v="6674213"/>
    <s v="공명순"/>
    <s v="620311-2322219"/>
    <n v="54"/>
    <m/>
    <m/>
    <n v="76300375831"/>
    <s v="공단"/>
    <s v="인천광역시연수구보건소"/>
    <s v="완료"/>
    <x v="0"/>
    <x v="1"/>
    <s v="1차"/>
    <s v="일반"/>
    <s v="(주)대경특수공업"/>
    <s v="검사팀"/>
    <x v="0"/>
    <x v="0"/>
    <x v="14"/>
    <x v="0"/>
    <x v="5"/>
    <x v="0"/>
    <x v="0"/>
    <x v="0"/>
    <x v="0"/>
    <x v="6"/>
    <n v="16080910"/>
    <m/>
    <d v="2016-07-22T00:00:00"/>
    <s v="12년 02월"/>
    <m/>
    <s v="032-821-4703"/>
    <s v="010-6220-5523"/>
    <s v="[216-43]"/>
    <s v="인천 남동구 고잔동 6442 공단74-3"/>
    <n v="14023086"/>
  </r>
  <r>
    <n v="5134"/>
    <d v="2016-07-18T00:00:00"/>
    <x v="492"/>
    <n v="7366753"/>
    <s v="곽문선"/>
    <s v="720323-2094611"/>
    <n v="44"/>
    <m/>
    <m/>
    <n v="80602107051"/>
    <s v="공단"/>
    <m/>
    <s v="완료"/>
    <x v="0"/>
    <x v="1"/>
    <s v="1차"/>
    <s v="일반"/>
    <s v="(주)대경특수공업"/>
    <s v="검사팀"/>
    <x v="0"/>
    <x v="0"/>
    <x v="14"/>
    <x v="0"/>
    <x v="5"/>
    <x v="0"/>
    <x v="0"/>
    <x v="0"/>
    <x v="0"/>
    <x v="6"/>
    <n v="16080910"/>
    <m/>
    <d v="2016-07-22T00:00:00"/>
    <s v="00년 07월"/>
    <m/>
    <s v="032-821-4703"/>
    <s v="010-6677-6617"/>
    <s v="[216-43]"/>
    <s v="인천광역시 남동구 남동동로183번길 37 (고잔동) 공단74-3"/>
    <m/>
  </r>
  <r>
    <n v="5135"/>
    <d v="2016-07-18T00:00:00"/>
    <x v="157"/>
    <n v="17706763"/>
    <s v="곽철재"/>
    <s v="760225-1637410"/>
    <n v="40"/>
    <m/>
    <m/>
    <n v="80629872091"/>
    <s v="공단"/>
    <s v="인천광역시남동구보건소"/>
    <s v="완료"/>
    <x v="0"/>
    <x v="6"/>
    <s v="1차"/>
    <s v="생애40세+ 야간작업+ 소음"/>
    <s v="(주)대경특수공업"/>
    <s v="생산팀"/>
    <x v="0"/>
    <x v="0"/>
    <x v="188"/>
    <x v="38"/>
    <x v="8"/>
    <x v="0"/>
    <x v="0"/>
    <x v="0"/>
    <x v="0"/>
    <x v="6"/>
    <n v="16080910"/>
    <d v="2016-08-10T00:00:00"/>
    <d v="2016-07-25T00:00:00"/>
    <s v="00년 03월"/>
    <m/>
    <s v="032 465 5789"/>
    <s v="010-9409-9827"/>
    <s v="[216-43]"/>
    <s v="인천광역시 남동구 남동동로183번길 37 (고잔동) 공단 74-3"/>
    <m/>
  </r>
  <r>
    <n v="5138"/>
    <d v="2016-07-18T00:00:00"/>
    <x v="389"/>
    <n v="32948713"/>
    <s v="구자신"/>
    <s v="681125-1462913"/>
    <n v="48"/>
    <m/>
    <m/>
    <n v="76274294051"/>
    <s v="공단"/>
    <m/>
    <s v="완료"/>
    <x v="1"/>
    <x v="1"/>
    <s v="1차"/>
    <s v="일반+ 한국지엠추가검사"/>
    <s v="한국지엠(주)"/>
    <s v="Global Purchasing and Supply Chain 부문_Body 부품구매담당_Closures &amp; Glass 부품구매팀"/>
    <x v="0"/>
    <x v="0"/>
    <x v="14"/>
    <x v="0"/>
    <x v="5"/>
    <x v="0"/>
    <x v="0"/>
    <x v="0"/>
    <x v="0"/>
    <x v="3"/>
    <n v="16080820"/>
    <m/>
    <d v="2016-07-25T00:00:00"/>
    <s v="23년 06월"/>
    <n v="96105531"/>
    <s v="032-520-4167"/>
    <n v="1021253407"/>
    <s v="[403-714]"/>
    <s v="인천 부평구 청천동 인천 부평구 청천동"/>
    <n v="13802518"/>
  </r>
  <r>
    <n v="5139"/>
    <d v="2016-07-18T00:00:00"/>
    <x v="338"/>
    <n v="32743443"/>
    <s v="국성대"/>
    <s v="650327-1168313"/>
    <n v="51"/>
    <m/>
    <m/>
    <n v="76328595166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0"/>
    <m/>
    <d v="2016-07-25T00:00:00"/>
    <s v="25년 10월"/>
    <n v="90203362"/>
    <s v="032-520-4167"/>
    <n v="1056290691"/>
    <s v="[403-714]"/>
    <s v="인천 부평구 청천동 인천 부평구 청천동"/>
    <n v="13801957"/>
  </r>
  <r>
    <n v="5140"/>
    <d v="2016-07-18T00:00:00"/>
    <x v="65"/>
    <n v="32743443"/>
    <s v="국성대"/>
    <s v="650327-1168313"/>
    <n v="51"/>
    <m/>
    <m/>
    <n v="76328595166"/>
    <s v="공단"/>
    <m/>
    <s v="완료"/>
    <x v="1"/>
    <x v="9"/>
    <s v="1차"/>
    <s v="혈액암-남"/>
    <s v="한국지엠(주)"/>
    <s v="Domestic Vehicle &amp; PWT Manufacturing 부문_부평1조립담당_부평1조립샤시부"/>
    <x v="0"/>
    <x v="0"/>
    <x v="125"/>
    <x v="57"/>
    <x v="2"/>
    <x v="0"/>
    <x v="0"/>
    <x v="0"/>
    <x v="0"/>
    <x v="0"/>
    <m/>
    <m/>
    <d v="2016-07-25T00:00:00"/>
    <s v="25년 10월"/>
    <n v="90203362"/>
    <s v="032-520-4167"/>
    <n v="1056290691"/>
    <s v="[403-714]"/>
    <s v="인천 부평구 청천동 인천 부평구 청천동"/>
    <n v="13801957"/>
  </r>
  <r>
    <n v="5142"/>
    <d v="2016-07-18T00:00:00"/>
    <x v="714"/>
    <n v="32744073"/>
    <s v="권범주"/>
    <s v="690125-1224816"/>
    <n v="47"/>
    <m/>
    <m/>
    <n v="80060911143"/>
    <s v="공단"/>
    <m/>
    <s v="완료"/>
    <x v="2"/>
    <x v="6"/>
    <s v="1차"/>
    <s v="일반+ 소음+ 오일미스트"/>
    <s v="정금화스너공업(주)"/>
    <s v="생산부"/>
    <x v="0"/>
    <x v="0"/>
    <x v="157"/>
    <x v="47"/>
    <x v="49"/>
    <x v="0"/>
    <x v="0"/>
    <x v="0"/>
    <x v="0"/>
    <x v="4"/>
    <n v="16080225"/>
    <d v="2016-08-10T00:00:00"/>
    <d v="2016-07-25T00:00:00"/>
    <s v="08년 06월"/>
    <m/>
    <s v="032-821-4910"/>
    <m/>
    <s v="[216-31]"/>
    <s v="인천 남동구 논현동 인천 남동구 논현동"/>
    <n v="13000693"/>
  </r>
  <r>
    <n v="5147"/>
    <d v="2016-07-18T00:00:00"/>
    <x v="289"/>
    <n v="23494053"/>
    <s v="권용모"/>
    <s v="600214-1253719"/>
    <n v="56"/>
    <m/>
    <m/>
    <n v="76274320125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20"/>
    <m/>
    <d v="2016-07-25T00:00:00"/>
    <s v="37년 03월"/>
    <n v="79211480"/>
    <s v="032-520-4167"/>
    <n v="1072263019"/>
    <s v="[403-714]"/>
    <s v="인천 부평구 청천동 인천 부평구 청천동"/>
    <n v="13800638"/>
  </r>
  <r>
    <n v="5149"/>
    <d v="2016-07-18T00:00:00"/>
    <x v="318"/>
    <n v="7641603"/>
    <s v="길미경"/>
    <s v="641117-2150313"/>
    <n v="52"/>
    <m/>
    <m/>
    <n v="80415255251"/>
    <s v="공단"/>
    <s v="인천광역시남동구보건소"/>
    <s v="완료"/>
    <x v="0"/>
    <x v="1"/>
    <s v="1차"/>
    <s v="일반"/>
    <s v="명진목형"/>
    <m/>
    <x v="0"/>
    <x v="0"/>
    <x v="14"/>
    <x v="0"/>
    <x v="5"/>
    <x v="0"/>
    <x v="0"/>
    <x v="0"/>
    <x v="0"/>
    <x v="6"/>
    <n v="16080925"/>
    <m/>
    <d v="2016-07-25T00:00:00"/>
    <s v="03년 02월"/>
    <m/>
    <m/>
    <s v="010-9091-7443"/>
    <s v="[215-61]"/>
    <s v="인천광역시 남동구 구월로 192 (구월동, 구월힐스테이트롯데캐슬골드1단지) 1103동 101호"/>
    <m/>
  </r>
  <r>
    <n v="5150"/>
    <d v="2016-07-18T00:00:00"/>
    <x v="47"/>
    <n v="7641603"/>
    <s v="길미경"/>
    <s v="641117-2150313"/>
    <n v="52"/>
    <s v="○"/>
    <n v="1"/>
    <n v="80415255251"/>
    <s v="공단"/>
    <s v="인천광역시남동구보건소"/>
    <s v="진찰"/>
    <x v="0"/>
    <x v="0"/>
    <s v="1차"/>
    <s v="대장암-분변잠혈+ 위암-내시경+ 유방암+ 자궁경부암(위수면내시경★)"/>
    <s v="개인"/>
    <m/>
    <x v="0"/>
    <x v="17"/>
    <x v="52"/>
    <x v="0"/>
    <x v="9"/>
    <x v="2"/>
    <x v="0"/>
    <x v="0"/>
    <x v="0"/>
    <x v="0"/>
    <m/>
    <m/>
    <m/>
    <s v="03년 02월"/>
    <m/>
    <m/>
    <s v="010-9091-7443"/>
    <s v="[215-61]"/>
    <s v="인천광역시 남동구 구월로 192 (구월동, 구월힐스테이트롯데캐슬골드1단지) 1103동 101호"/>
    <m/>
  </r>
  <r>
    <n v="5151"/>
    <d v="2016-07-18T00:00:00"/>
    <x v="590"/>
    <n v="7641603"/>
    <s v="길미경"/>
    <s v="641117-2150313"/>
    <n v="52"/>
    <m/>
    <m/>
    <m/>
    <s v="공단"/>
    <m/>
    <s v="완료"/>
    <x v="0"/>
    <x v="7"/>
    <s v="1차"/>
    <s v="(국)혈액종합검사확장-여"/>
    <s v="명진목형"/>
    <m/>
    <x v="0"/>
    <x v="3"/>
    <x v="11"/>
    <x v="0"/>
    <x v="2"/>
    <x v="0"/>
    <x v="0"/>
    <x v="0"/>
    <x v="0"/>
    <x v="0"/>
    <m/>
    <m/>
    <d v="2016-07-20T00:00:00"/>
    <s v="03년 02월"/>
    <m/>
    <m/>
    <s v="010-9091-7443"/>
    <s v="[215-61]"/>
    <s v="인천광역시 남동구 구월로 192 (구월동, 구월힐스테이트롯데캐슬골드1단지) 1103동 101호"/>
    <m/>
  </r>
  <r>
    <n v="5152"/>
    <d v="2016-07-18T00:00:00"/>
    <x v="770"/>
    <n v="7025403"/>
    <s v="길민규"/>
    <s v="931203-1152421"/>
    <n v="23"/>
    <m/>
    <m/>
    <m/>
    <s v="공단"/>
    <m/>
    <s v="완료"/>
    <x v="2"/>
    <x v="1"/>
    <s v="1차"/>
    <s v="일반"/>
    <s v="정금화스너공업(주)"/>
    <s v="물류부"/>
    <x v="0"/>
    <x v="0"/>
    <x v="14"/>
    <x v="0"/>
    <x v="5"/>
    <x v="0"/>
    <x v="0"/>
    <x v="0"/>
    <x v="0"/>
    <x v="4"/>
    <n v="16080225"/>
    <m/>
    <d v="2016-07-25T00:00:00"/>
    <s v="01년 02월"/>
    <m/>
    <s v="032-821-4910"/>
    <s v="010-8605-5255"/>
    <s v="[216-31]"/>
    <s v="인천광역시 남동구 은봉로 37 (논현동) 공단 21-15"/>
    <n v="15011329"/>
  </r>
  <r>
    <n v="5153"/>
    <d v="2016-07-18T00:00:00"/>
    <x v="218"/>
    <n v="34103903"/>
    <s v="길상배"/>
    <s v="730322-1334938"/>
    <n v="43"/>
    <m/>
    <m/>
    <m/>
    <s v="공단"/>
    <m/>
    <s v="완료"/>
    <x v="0"/>
    <x v="3"/>
    <s v="1차"/>
    <s v="야간(배치전)+ 소음(배치전)"/>
    <s v="(주)세화기계(공항)"/>
    <m/>
    <x v="0"/>
    <x v="63"/>
    <x v="76"/>
    <x v="0"/>
    <x v="2"/>
    <x v="0"/>
    <x v="0"/>
    <x v="0"/>
    <x v="0"/>
    <x v="0"/>
    <m/>
    <m/>
    <d v="2016-07-20T00:00:00"/>
    <m/>
    <m/>
    <m/>
    <s v="010-9478-7260"/>
    <s v="[400-833]"/>
    <s v="인천 중구 운서동 2850 인천공항우체국 사서함63호"/>
    <m/>
  </r>
  <r>
    <n v="5154"/>
    <d v="2016-07-18T00:00:00"/>
    <x v="204"/>
    <n v="32746773"/>
    <s v="길선이"/>
    <s v="690727-2053011"/>
    <n v="47"/>
    <m/>
    <m/>
    <n v="80431024323"/>
    <s v="공단"/>
    <m/>
    <s v="완료"/>
    <x v="0"/>
    <x v="1"/>
    <s v="1차"/>
    <s v="일반"/>
    <s v="제이테크"/>
    <s v="생산부"/>
    <x v="0"/>
    <x v="0"/>
    <x v="14"/>
    <x v="0"/>
    <x v="5"/>
    <x v="0"/>
    <x v="0"/>
    <x v="0"/>
    <x v="0"/>
    <x v="6"/>
    <n v="16080924"/>
    <m/>
    <d v="2016-07-25T00:00:00"/>
    <s v="03년 03월"/>
    <m/>
    <s v="032-811-6398"/>
    <m/>
    <s v="[405-848]"/>
    <s v="인천 남동구 논현동 432-13 공단19-4"/>
    <n v="14018652"/>
  </r>
  <r>
    <n v="5155"/>
    <d v="2016-07-18T00:00:00"/>
    <x v="421"/>
    <n v="29286623"/>
    <s v="김가희"/>
    <s v="930619-2816820"/>
    <n v="23"/>
    <m/>
    <m/>
    <n v="80626148837"/>
    <s v="공단"/>
    <m/>
    <s v="완료"/>
    <x v="0"/>
    <x v="3"/>
    <s v="1차"/>
    <s v="일반+ 야간(배치전)"/>
    <s v="(의료)길의료재단"/>
    <m/>
    <x v="0"/>
    <x v="0"/>
    <x v="65"/>
    <x v="2"/>
    <x v="5"/>
    <x v="0"/>
    <x v="0"/>
    <x v="0"/>
    <x v="0"/>
    <x v="6"/>
    <n v="16080923"/>
    <m/>
    <d v="2016-07-25T00:00:00"/>
    <m/>
    <m/>
    <m/>
    <s v="010-4089-8860"/>
    <s v="[215-56]"/>
    <s v="인천광역시 남동구 남동대로765번길 33 (구월동, 아카데미텔) 406호"/>
    <m/>
  </r>
  <r>
    <n v="5161"/>
    <d v="2016-07-18T00:00:00"/>
    <x v="409"/>
    <n v="31611143"/>
    <s v="김경자"/>
    <s v="680924-2639311"/>
    <n v="48"/>
    <m/>
    <m/>
    <n v="80570998781"/>
    <s v="공단"/>
    <s v="인천광역시남동구보건소"/>
    <s v="완료"/>
    <x v="0"/>
    <x v="1"/>
    <s v="1차"/>
    <s v="일반"/>
    <s v="(주)대경특수공업"/>
    <s v="포장팀"/>
    <x v="0"/>
    <x v="0"/>
    <x v="14"/>
    <x v="0"/>
    <x v="5"/>
    <x v="0"/>
    <x v="0"/>
    <x v="0"/>
    <x v="0"/>
    <x v="6"/>
    <n v="16080910"/>
    <m/>
    <d v="2016-07-25T00:00:00"/>
    <s v="01년 00월"/>
    <m/>
    <s v="032-821-4703"/>
    <s v="010-2668-8704"/>
    <s v="[216-43]"/>
    <s v="인천광역시 남동구 남동동로183번길 37 (고잔동) 공단74-3"/>
    <m/>
  </r>
  <r>
    <n v="5162"/>
    <d v="2016-07-18T00:00:00"/>
    <x v="606"/>
    <n v="31945103"/>
    <s v="김경자"/>
    <s v="680130-2149819"/>
    <n v="48"/>
    <m/>
    <m/>
    <n v="80556121093"/>
    <s v="공단"/>
    <s v="인천광역시남동구보건소"/>
    <s v="진찰"/>
    <x v="0"/>
    <x v="0"/>
    <s v="1차"/>
    <s v="위암-내시경()"/>
    <s v="(주)정정당당"/>
    <m/>
    <x v="0"/>
    <x v="0"/>
    <x v="13"/>
    <x v="0"/>
    <x v="4"/>
    <x v="0"/>
    <x v="0"/>
    <x v="0"/>
    <x v="0"/>
    <x v="0"/>
    <m/>
    <m/>
    <m/>
    <s v="04년 05월"/>
    <m/>
    <m/>
    <s v="010-8300-3092"/>
    <s v="[215-50]"/>
    <s v="인천광역시 남동구 석산로115번길 54-1 (간석동, 화성빌라) 402호"/>
    <n v="13008479"/>
  </r>
  <r>
    <n v="5163"/>
    <d v="2016-07-18T00:00:00"/>
    <x v="547"/>
    <n v="34101993"/>
    <s v="김경호"/>
    <s v="921201-1157812"/>
    <n v="24"/>
    <m/>
    <m/>
    <n v="80642560038"/>
    <s v="공단"/>
    <m/>
    <s v="완료"/>
    <x v="0"/>
    <x v="1"/>
    <s v="1차"/>
    <s v="일반"/>
    <s v="인천응급환자이송단"/>
    <m/>
    <x v="0"/>
    <x v="0"/>
    <x v="14"/>
    <x v="0"/>
    <x v="5"/>
    <x v="0"/>
    <x v="0"/>
    <x v="0"/>
    <x v="0"/>
    <x v="6"/>
    <n v="16080922"/>
    <m/>
    <d v="2016-07-25T00:00:00"/>
    <s v="00년 02월"/>
    <m/>
    <m/>
    <s v="010-3076-0282"/>
    <s v="[215-65]"/>
    <s v="인천광역시 남동구 인주대로653번길 26 (구월동) 4층"/>
    <m/>
  </r>
  <r>
    <n v="5164"/>
    <d v="2016-07-18T00:00:00"/>
    <x v="39"/>
    <n v="32748633"/>
    <s v="김관원"/>
    <s v="810619-1540814"/>
    <n v="35"/>
    <m/>
    <m/>
    <n v="80091922908"/>
    <s v="공단"/>
    <m/>
    <s v="완료"/>
    <x v="1"/>
    <x v="1"/>
    <s v="1차"/>
    <s v="일반+ 한국지엠추가검사"/>
    <s v="한국지엠(주)"/>
    <s v="생산기술연구소부문_차량시스템 - 도장생산기술담당_차량시스템 - 도장설비기술팀"/>
    <x v="0"/>
    <x v="0"/>
    <x v="14"/>
    <x v="0"/>
    <x v="5"/>
    <x v="0"/>
    <x v="0"/>
    <x v="0"/>
    <x v="0"/>
    <x v="3"/>
    <n v="16080820"/>
    <m/>
    <d v="2016-07-25T00:00:00"/>
    <s v="08년 00월"/>
    <n v="8104489"/>
    <s v="032-520-4167"/>
    <n v="1086296666"/>
    <s v="[403-714]"/>
    <s v="인천 부평구 청천동 인천 부평구 청천동"/>
    <n v="13804882"/>
  </r>
  <r>
    <n v="5165"/>
    <d v="2016-07-18T00:00:00"/>
    <x v="349"/>
    <n v="34101513"/>
    <s v="김광수"/>
    <s v="730409-5000000"/>
    <n v="43"/>
    <m/>
    <m/>
    <m/>
    <s v="공단"/>
    <m/>
    <s v="완료"/>
    <x v="0"/>
    <x v="17"/>
    <s v="1차"/>
    <s v="출입국사무소용(H-2)"/>
    <s v="개인"/>
    <m/>
    <x v="0"/>
    <x v="8"/>
    <x v="28"/>
    <x v="0"/>
    <x v="2"/>
    <x v="0"/>
    <x v="0"/>
    <x v="0"/>
    <x v="0"/>
    <x v="0"/>
    <m/>
    <m/>
    <d v="2016-07-25T00:00:00"/>
    <m/>
    <m/>
    <m/>
    <s v="010-4953-3350"/>
    <s v="[223-76]"/>
    <s v="인천광역시 중구 영종대로278번길 50 (운서동, 영종엘에이치1단지) 146동 904호"/>
    <m/>
  </r>
  <r>
    <n v="5166"/>
    <d v="2016-07-18T00:00:00"/>
    <x v="502"/>
    <n v="34101513"/>
    <s v="김광수"/>
    <s v="730409-5000000"/>
    <n v="43"/>
    <m/>
    <m/>
    <m/>
    <s v="공단"/>
    <m/>
    <s v="진찰"/>
    <x v="0"/>
    <x v="16"/>
    <s v="1차"/>
    <s v="(국)추가검사TPHA"/>
    <s v="개인"/>
    <m/>
    <x v="0"/>
    <x v="47"/>
    <x v="136"/>
    <x v="0"/>
    <x v="2"/>
    <x v="0"/>
    <x v="0"/>
    <x v="0"/>
    <x v="0"/>
    <x v="0"/>
    <m/>
    <m/>
    <m/>
    <m/>
    <m/>
    <m/>
    <s v="010-4953-3350"/>
    <s v="[223-76]"/>
    <s v="인천광역시 중구 영종대로278번길 50 (운서동, 영종엘에이치1단지) 146동 904호"/>
    <m/>
  </r>
  <r>
    <n v="5167"/>
    <d v="2016-07-18T00:00:00"/>
    <x v="610"/>
    <n v="5152153"/>
    <s v="김기영"/>
    <s v="380731-2148514"/>
    <n v="78"/>
    <m/>
    <m/>
    <n v="7109382595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55994482"/>
    <s v="[219-74]"/>
    <s v="인천광역시 연수구 원인재로 124 (동춘동, 한양1차아파트) 101동 1801호"/>
    <m/>
  </r>
  <r>
    <n v="5168"/>
    <d v="2016-07-18T00:00:00"/>
    <x v="320"/>
    <n v="5152153"/>
    <s v="김기영"/>
    <s v="380731-2148514"/>
    <n v="78"/>
    <m/>
    <m/>
    <n v="71093825958"/>
    <s v="공단"/>
    <m/>
    <s v="진찰"/>
    <x v="0"/>
    <x v="0"/>
    <s v="1차"/>
    <s v="대장암-분변잠혈+ 유방암()"/>
    <s v="개인"/>
    <m/>
    <x v="0"/>
    <x v="7"/>
    <x v="81"/>
    <x v="0"/>
    <x v="46"/>
    <x v="0"/>
    <x v="0"/>
    <x v="0"/>
    <x v="0"/>
    <x v="0"/>
    <m/>
    <m/>
    <m/>
    <m/>
    <m/>
    <m/>
    <n v="1055994482"/>
    <s v="[219-74]"/>
    <s v="인천광역시 연수구 원인재로 124 (동춘동, 한양1차아파트) 101동 1801호"/>
    <m/>
  </r>
  <r>
    <n v="5169"/>
    <d v="2016-07-18T00:00:00"/>
    <x v="342"/>
    <n v="32955763"/>
    <s v="김기현"/>
    <s v="690505-1066919"/>
    <n v="47"/>
    <m/>
    <m/>
    <n v="76274293632"/>
    <s v="공단"/>
    <m/>
    <s v="완료"/>
    <x v="1"/>
    <x v="1"/>
    <s v="1차"/>
    <s v="일반+ 한국지엠추가검사"/>
    <s v="한국지엠(주)"/>
    <s v="기술개발부문_부품품질개발담당_Chassis PTI 부품품질개발실"/>
    <x v="0"/>
    <x v="0"/>
    <x v="14"/>
    <x v="0"/>
    <x v="5"/>
    <x v="0"/>
    <x v="0"/>
    <x v="0"/>
    <x v="0"/>
    <x v="3"/>
    <n v="16080820"/>
    <m/>
    <d v="2016-07-25T00:00:00"/>
    <s v="20년 08월"/>
    <n v="95113391"/>
    <s v="032-520-4167"/>
    <s v="010-5281-9382"/>
    <s v="[403-714]"/>
    <s v="인천 부평구 청천동 인천 부평구 청천동"/>
    <n v="13802598"/>
  </r>
  <r>
    <n v="5173"/>
    <d v="2016-07-18T00:00:00"/>
    <x v="659"/>
    <n v="34104183"/>
    <s v="김남영"/>
    <s v="070103-3152414"/>
    <n v="9"/>
    <m/>
    <m/>
    <m/>
    <s v="공단"/>
    <m/>
    <s v="완료"/>
    <x v="0"/>
    <x v="2"/>
    <s v="1차"/>
    <s v="학생검진(초4)★"/>
    <s v="인천관교초등학교 4학년 3반 3번"/>
    <m/>
    <x v="0"/>
    <x v="0"/>
    <x v="23"/>
    <x v="11"/>
    <x v="2"/>
    <x v="0"/>
    <x v="0"/>
    <x v="0"/>
    <x v="0"/>
    <x v="0"/>
    <m/>
    <m/>
    <d v="2016-07-20T00:00:00"/>
    <m/>
    <m/>
    <m/>
    <s v="010-+3201-9788"/>
    <s v="[222-40]"/>
    <s v="인천광역시 남구 인하로 414 (관교동, 인천관교초등학교) "/>
    <m/>
  </r>
  <r>
    <n v="5174"/>
    <d v="2016-07-18T00:00:00"/>
    <x v="298"/>
    <n v="32751893"/>
    <s v="김대현"/>
    <s v="850205-1154924"/>
    <n v="31"/>
    <m/>
    <m/>
    <n v="80505921085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1"/>
    <m/>
    <d v="2016-07-25T00:00:00"/>
    <s v="09년 08월"/>
    <n v="6207423"/>
    <s v="032-520-4167"/>
    <s v="010-9257-6423"/>
    <s v="[403-714]"/>
    <s v="인천 부평구 청천동 인천 부평구 청천동"/>
    <n v="13805750"/>
  </r>
  <r>
    <n v="5175"/>
    <d v="2016-07-18T00:00:00"/>
    <x v="444"/>
    <n v="22747693"/>
    <s v="김대호"/>
    <s v="830124-1151431"/>
    <n v="33"/>
    <m/>
    <m/>
    <n v="76331261065"/>
    <s v="공단"/>
    <m/>
    <s v="완료"/>
    <x v="0"/>
    <x v="6"/>
    <s v="1차"/>
    <s v="일반+ 야간작업+ 방사선"/>
    <s v="(의료)길의료재단"/>
    <s v="진료지원부_영상의학실"/>
    <x v="0"/>
    <x v="0"/>
    <x v="189"/>
    <x v="58"/>
    <x v="5"/>
    <x v="0"/>
    <x v="0"/>
    <x v="0"/>
    <x v="0"/>
    <x v="6"/>
    <n v="16080923"/>
    <m/>
    <d v="2016-07-25T00:00:00"/>
    <s v="10년 07월"/>
    <n v="9330"/>
    <s v="032-460-3548"/>
    <m/>
    <s v="[215-65]"/>
    <s v="인천광역시 남동구 남동대로774번길 21 (구월동) "/>
    <n v="14000724"/>
  </r>
  <r>
    <n v="5178"/>
    <d v="2016-07-18T00:00:00"/>
    <x v="752"/>
    <n v="32753643"/>
    <s v="김동현"/>
    <s v="740914-1018714"/>
    <n v="42"/>
    <m/>
    <m/>
    <n v="71203090881"/>
    <s v="공단"/>
    <m/>
    <s v="완료"/>
    <x v="2"/>
    <x v="6"/>
    <s v="1차"/>
    <s v="일반+ 소음+ 오일미스트"/>
    <s v="정금화스너공업(주)"/>
    <s v="생산부"/>
    <x v="0"/>
    <x v="0"/>
    <x v="153"/>
    <x v="47"/>
    <x v="5"/>
    <x v="0"/>
    <x v="0"/>
    <x v="0"/>
    <x v="0"/>
    <x v="4"/>
    <n v="16080225"/>
    <d v="2016-08-10T00:00:00"/>
    <d v="2016-07-25T00:00:00"/>
    <s v="15년 04월"/>
    <m/>
    <s v="032-821-4910"/>
    <s v="010-9256-3266"/>
    <s v="[216-31]"/>
    <s v="인천 남동구 논현동 인천 남동구 논현동"/>
    <n v="13000701"/>
  </r>
  <r>
    <n v="5179"/>
    <d v="2016-07-18T00:00:00"/>
    <x v="78"/>
    <n v="29156083"/>
    <s v="김두광"/>
    <s v="420207-1143713"/>
    <n v="74"/>
    <m/>
    <m/>
    <n v="80445934516"/>
    <s v="공단"/>
    <s v="인천광역시연수구보건소"/>
    <s v="완료"/>
    <x v="0"/>
    <x v="1"/>
    <s v="1차"/>
    <s v="일반"/>
    <s v="(주)대경특수공업"/>
    <s v="경비"/>
    <x v="0"/>
    <x v="0"/>
    <x v="14"/>
    <x v="0"/>
    <x v="5"/>
    <x v="0"/>
    <x v="0"/>
    <x v="0"/>
    <x v="0"/>
    <x v="6"/>
    <n v="16080910"/>
    <m/>
    <d v="2016-07-25T00:00:00"/>
    <s v="02년 11월"/>
    <m/>
    <s v="032-821-4703"/>
    <s v="010-8408-9890"/>
    <s v="[216-43]"/>
    <s v="인천 남동구 고잔동 6442 공단74-3"/>
    <n v="14023082"/>
  </r>
  <r>
    <n v="5183"/>
    <d v="2016-07-18T00:00:00"/>
    <x v="76"/>
    <n v="32960183"/>
    <s v="김명운"/>
    <s v="600419-1155614"/>
    <n v="56"/>
    <m/>
    <m/>
    <n v="76328564982"/>
    <s v="공단"/>
    <m/>
    <s v="완료"/>
    <x v="1"/>
    <x v="1"/>
    <s v="1차"/>
    <s v="일반+ 한국지엠추가검사"/>
    <s v="한국지엠(주)"/>
    <s v="Domestic Vehicle &amp; PWT Manufacturing 부문_부평TA생산담당_부평TA 가공부"/>
    <x v="0"/>
    <x v="0"/>
    <x v="14"/>
    <x v="0"/>
    <x v="5"/>
    <x v="0"/>
    <x v="0"/>
    <x v="0"/>
    <x v="0"/>
    <x v="3"/>
    <n v="16080820"/>
    <m/>
    <d v="2016-07-25T00:00:00"/>
    <s v="32년 03월"/>
    <n v="84202039"/>
    <s v="032-520-4167"/>
    <n v="1076969960"/>
    <s v="[403-714]"/>
    <s v="인천 부평구 청천동 인천 부평구 청천동"/>
    <n v="13800677"/>
  </r>
  <r>
    <n v="5184"/>
    <d v="2016-07-18T00:00:00"/>
    <x v="99"/>
    <n v="9285583"/>
    <s v="김명종"/>
    <s v="630707-1775618"/>
    <n v="53"/>
    <m/>
    <m/>
    <n v="76274291476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3"/>
    <n v="16080820"/>
    <m/>
    <d v="2016-07-25T00:00:00"/>
    <s v="26년 10월"/>
    <n v="89202647"/>
    <s v="032-520-4167"/>
    <n v="1033942164"/>
    <s v="[403-714]"/>
    <s v="인천 부평구 청천동 인천 부평구 청천동"/>
    <n v="13801497"/>
  </r>
  <r>
    <n v="5185"/>
    <d v="2016-07-18T00:00:00"/>
    <x v="322"/>
    <n v="9285583"/>
    <s v="김명종"/>
    <s v="630707-1775618"/>
    <n v="53"/>
    <m/>
    <m/>
    <n v="76274291476"/>
    <s v="공단"/>
    <m/>
    <s v="완료"/>
    <x v="1"/>
    <x v="9"/>
    <s v="1차"/>
    <s v="혈액암-남"/>
    <s v="한국지엠(주)"/>
    <s v="생산기술연구소부문_Pre Production Operations 담당_시작차개발부"/>
    <x v="0"/>
    <x v="0"/>
    <x v="125"/>
    <x v="57"/>
    <x v="2"/>
    <x v="0"/>
    <x v="0"/>
    <x v="0"/>
    <x v="0"/>
    <x v="0"/>
    <m/>
    <m/>
    <d v="2016-07-25T00:00:00"/>
    <s v="26년 10월"/>
    <n v="89202647"/>
    <s v="032-520-4167"/>
    <n v="1033942164"/>
    <s v="[403-714]"/>
    <s v="인천 부평구 청천동 인천 부평구 청천동"/>
    <n v="13801497"/>
  </r>
  <r>
    <n v="5190"/>
    <d v="2016-07-18T00:00:00"/>
    <x v="84"/>
    <n v="30744923"/>
    <s v="김미정"/>
    <s v="890621-2150512"/>
    <n v="27"/>
    <m/>
    <m/>
    <n v="80593860289"/>
    <s v="공단"/>
    <m/>
    <s v="완료"/>
    <x v="0"/>
    <x v="1"/>
    <s v="1차"/>
    <s v="일반"/>
    <s v="(주)대경특수공업"/>
    <s v="연구개발팀"/>
    <x v="0"/>
    <x v="0"/>
    <x v="14"/>
    <x v="0"/>
    <x v="5"/>
    <x v="0"/>
    <x v="0"/>
    <x v="0"/>
    <x v="0"/>
    <x v="6"/>
    <n v="16080910"/>
    <m/>
    <d v="2016-07-25T00:00:00"/>
    <s v="00년 08월"/>
    <m/>
    <s v="032-821-4703"/>
    <s v="010-9055-5663"/>
    <s v="[216-43]"/>
    <s v="인천광역시 남동구 남동동로183번길 37 (고잔동) 공단74-3"/>
    <m/>
  </r>
  <r>
    <n v="5192"/>
    <d v="2016-07-18T00:00:00"/>
    <x v="628"/>
    <n v="30858063"/>
    <s v="김민석"/>
    <s v="870801-1140210"/>
    <n v="29"/>
    <m/>
    <m/>
    <n v="80611259139"/>
    <s v="공단"/>
    <m/>
    <s v="완료"/>
    <x v="0"/>
    <x v="1"/>
    <s v="1차"/>
    <s v="일반"/>
    <s v="(주)대경특수공업"/>
    <s v="영업팀"/>
    <x v="0"/>
    <x v="0"/>
    <x v="14"/>
    <x v="0"/>
    <x v="5"/>
    <x v="0"/>
    <x v="0"/>
    <x v="0"/>
    <x v="0"/>
    <x v="6"/>
    <n v="16080910"/>
    <m/>
    <d v="2016-07-25T00:00:00"/>
    <s v="00년 06월"/>
    <m/>
    <s v="032-821-4703"/>
    <s v="010-5578-4944"/>
    <s v="[216-43]"/>
    <s v="인천광역시 남동구 남동동로183번길 37 (고잔동) 공단74-3"/>
    <m/>
  </r>
  <r>
    <n v="5195"/>
    <d v="2016-07-18T00:00:00"/>
    <x v="618"/>
    <n v="12835033"/>
    <s v="김민정"/>
    <s v="721006-2149716"/>
    <n v="44"/>
    <m/>
    <m/>
    <n v="7120430877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47301006"/>
    <s v="[215-61]"/>
    <s v="인천광역시 남동구 구월로 192 (구월동, 구월힐스테이트&amp;롯데캐슬골드아파트) 1505-1201"/>
    <m/>
  </r>
  <r>
    <n v="5196"/>
    <d v="2016-07-18T00:00:00"/>
    <x v="156"/>
    <n v="12835033"/>
    <s v="김민정"/>
    <s v="721006-2149716"/>
    <n v="44"/>
    <m/>
    <m/>
    <n v="71204308773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47301006"/>
    <s v="[215-61]"/>
    <s v="인천광역시 남동구 구월로 192 (구월동, 구월힐스테이트&amp;롯데캐슬골드아파트) 1505-1201"/>
    <m/>
  </r>
  <r>
    <n v="5197"/>
    <d v="2016-07-18T00:00:00"/>
    <x v="564"/>
    <n v="12835033"/>
    <s v="김민정"/>
    <s v="721006-2149716"/>
    <n v="44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0T00:00:00"/>
    <m/>
    <m/>
    <m/>
    <n v="1047301006"/>
    <s v="[215-61]"/>
    <s v="인천광역시 남동구 구월로 192 (구월동, 구월힐스테이트&amp;롯데캐슬골드아파트) 1505-1201"/>
    <m/>
  </r>
  <r>
    <n v="5202"/>
    <d v="2016-07-18T00:00:00"/>
    <x v="86"/>
    <n v="11597303"/>
    <s v="김병규"/>
    <s v="770520-1143212"/>
    <n v="39"/>
    <m/>
    <m/>
    <n v="80014149290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20"/>
    <m/>
    <d v="2016-07-25T00:00:00"/>
    <s v="09년 06월"/>
    <n v="7100443"/>
    <s v="032-520-4167"/>
    <s v="010-2788-7956"/>
    <s v="[403-714]"/>
    <s v="인천 부평구 청천동 인천 부평구 청천동"/>
    <n v="13803746"/>
  </r>
  <r>
    <n v="5203"/>
    <d v="2016-07-18T00:00:00"/>
    <x v="221"/>
    <n v="32757593"/>
    <s v="김병수"/>
    <s v="800613-1495511"/>
    <n v="36"/>
    <m/>
    <m/>
    <n v="80088620330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0"/>
    <m/>
    <d v="2016-07-25T00:00:00"/>
    <s v="08년 01월"/>
    <n v="8202252"/>
    <s v="032-520-4167"/>
    <n v="1026093538"/>
    <s v="[403-714]"/>
    <s v="인천 부평구 청천동 인천 부평구 청천동"/>
    <n v="13806357"/>
  </r>
  <r>
    <n v="5211"/>
    <d v="2016-07-18T00:00:00"/>
    <x v="474"/>
    <n v="21149583"/>
    <s v="김상은"/>
    <s v="031129-4152212"/>
    <n v="13"/>
    <m/>
    <m/>
    <m/>
    <s v="공단"/>
    <m/>
    <s v="완료"/>
    <x v="0"/>
    <x v="2"/>
    <s v="1차"/>
    <s v="학생검진(중1)★"/>
    <s v="만수여자중학교 1학년 2반 4번"/>
    <m/>
    <x v="0"/>
    <x v="0"/>
    <x v="2"/>
    <x v="1"/>
    <x v="2"/>
    <x v="0"/>
    <x v="0"/>
    <x v="0"/>
    <x v="0"/>
    <x v="0"/>
    <m/>
    <m/>
    <d v="2016-07-20T00:00:00"/>
    <m/>
    <m/>
    <m/>
    <n v="1049930932"/>
    <s v="[-]"/>
    <s v="인천 남동구 만수4동 27번지"/>
    <m/>
  </r>
  <r>
    <n v="5212"/>
    <d v="2016-07-18T00:00:00"/>
    <x v="124"/>
    <n v="16323463"/>
    <s v="김상이"/>
    <s v="690505-2000417"/>
    <n v="47"/>
    <m/>
    <m/>
    <n v="2600649562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87491438"/>
    <s v="[145-43]"/>
    <s v="경기도 부천시 길주로 71 (상동, 리파인빌) 803호"/>
    <m/>
  </r>
  <r>
    <n v="5213"/>
    <d v="2016-07-18T00:00:00"/>
    <x v="432"/>
    <n v="16323463"/>
    <s v="김상이"/>
    <s v="690505-2000417"/>
    <n v="47"/>
    <s v="○"/>
    <n v="3"/>
    <n v="26006495620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n v="1087491438"/>
    <s v="[145-43]"/>
    <s v="경기도 부천시 길주로 71 (상동, 리파인빌) 803호"/>
    <m/>
  </r>
  <r>
    <n v="5217"/>
    <d v="2016-07-18T00:00:00"/>
    <x v="20"/>
    <n v="11209503"/>
    <s v="김성지"/>
    <s v="680401-2274410"/>
    <n v="48"/>
    <m/>
    <m/>
    <n v="10511461001"/>
    <s v="공단"/>
    <m/>
    <s v="진찰"/>
    <x v="0"/>
    <x v="0"/>
    <s v="1차"/>
    <s v="위암-위조영촬영술()"/>
    <s v="개인"/>
    <m/>
    <x v="0"/>
    <x v="29"/>
    <x v="30"/>
    <x v="0"/>
    <x v="39"/>
    <x v="0"/>
    <x v="0"/>
    <x v="0"/>
    <x v="0"/>
    <x v="0"/>
    <m/>
    <m/>
    <m/>
    <m/>
    <m/>
    <m/>
    <s v="010-5361-5007"/>
    <s v="[215-88]"/>
    <s v="인천광역시 남동구 인주대로 802-1 (구월동, 듀크빌아파트) 101동 101동 302호"/>
    <n v="14033268"/>
  </r>
  <r>
    <n v="5219"/>
    <d v="2016-07-18T00:00:00"/>
    <x v="505"/>
    <n v="34102013"/>
    <s v="김성진"/>
    <s v="900614-1406223"/>
    <n v="26"/>
    <m/>
    <m/>
    <n v="80646528134"/>
    <s v="공단"/>
    <m/>
    <s v="완료"/>
    <x v="0"/>
    <x v="1"/>
    <s v="1차"/>
    <s v="일반"/>
    <s v="인천응급환자이송단"/>
    <m/>
    <x v="0"/>
    <x v="0"/>
    <x v="14"/>
    <x v="0"/>
    <x v="5"/>
    <x v="0"/>
    <x v="0"/>
    <x v="0"/>
    <x v="0"/>
    <x v="6"/>
    <n v="16080922"/>
    <m/>
    <d v="2016-07-25T00:00:00"/>
    <s v="00년 01월"/>
    <m/>
    <m/>
    <s v="010-4487-0770"/>
    <s v="[215-65]"/>
    <s v="인천광역시 남동구 인주대로653번길 26 (구월동) 4층"/>
    <m/>
  </r>
  <r>
    <n v="5220"/>
    <d v="2016-07-18T00:00:00"/>
    <x v="274"/>
    <n v="32761793"/>
    <s v="김성훈"/>
    <s v="770718-1067211"/>
    <n v="39"/>
    <m/>
    <m/>
    <n v="76294020676"/>
    <s v="공단"/>
    <m/>
    <s v="완료"/>
    <x v="1"/>
    <x v="1"/>
    <s v="1차"/>
    <s v="일반+ 한국지엠추가검사"/>
    <s v="한국지엠(주)"/>
    <s v="GPS Korea 부문_Engine Program Execution_FAM 1팀"/>
    <x v="0"/>
    <x v="0"/>
    <x v="14"/>
    <x v="0"/>
    <x v="5"/>
    <x v="0"/>
    <x v="0"/>
    <x v="0"/>
    <x v="0"/>
    <x v="3"/>
    <n v="16080820"/>
    <m/>
    <d v="2016-07-25T00:00:00"/>
    <s v="12년 06월"/>
    <n v="4100307"/>
    <s v="032-520-4167"/>
    <n v="1072729570"/>
    <s v="[403-714]"/>
    <s v="인천 부평구 청천동 인천 부평구 청천동"/>
    <n v="13803768"/>
  </r>
  <r>
    <n v="5221"/>
    <d v="2016-07-18T00:00:00"/>
    <x v="115"/>
    <n v="27923173"/>
    <s v="김세창"/>
    <s v="280322-1067929"/>
    <n v="88"/>
    <m/>
    <m/>
    <n v="80644052384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20586134"/>
    <s v="[215-93]"/>
    <s v="인천광역시 남동구 장승남로81번길 16 (만수동, 진흥아파트) 5동 609호"/>
    <m/>
  </r>
  <r>
    <n v="5222"/>
    <d v="2016-07-18T00:00:00"/>
    <x v="116"/>
    <n v="27923173"/>
    <s v="김세창"/>
    <s v="280322-1067929"/>
    <n v="88"/>
    <m/>
    <n v="2"/>
    <n v="80644052384"/>
    <s v="공단"/>
    <s v="인천광역시남동구보건소"/>
    <s v="진찰"/>
    <x v="0"/>
    <x v="0"/>
    <s v="1차"/>
    <s v="대장암-분변잠혈+ 위암-내시경(위조직(1-3) ★, 조직 비용 (1-3) ★)"/>
    <s v="개인"/>
    <m/>
    <x v="0"/>
    <x v="0"/>
    <x v="10"/>
    <x v="0"/>
    <x v="19"/>
    <x v="0"/>
    <x v="0"/>
    <x v="2"/>
    <x v="0"/>
    <x v="0"/>
    <m/>
    <m/>
    <m/>
    <m/>
    <m/>
    <m/>
    <n v="1020586134"/>
    <s v="[215-93]"/>
    <s v="인천광역시 남동구 장승남로81번길 16 (만수동, 진흥아파트) 5동 609호"/>
    <m/>
  </r>
  <r>
    <n v="5238"/>
    <d v="2016-07-18T00:00:00"/>
    <x v="130"/>
    <n v="32763853"/>
    <s v="김승민"/>
    <s v="720507-1030637"/>
    <n v="44"/>
    <m/>
    <m/>
    <n v="76328555371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20"/>
    <m/>
    <d v="2016-07-25T00:00:00"/>
    <s v="20년 10월"/>
    <n v="95206454"/>
    <s v="032-520-4167"/>
    <n v="1050367455"/>
    <s v="[403-714]"/>
    <s v="인천 부평구 청천동 인천 부평구 청천동"/>
    <n v="13803192"/>
  </r>
  <r>
    <n v="5243"/>
    <d v="2016-07-18T00:00:00"/>
    <x v="376"/>
    <n v="34101853"/>
    <s v="김연화"/>
    <s v="650505-2650836"/>
    <n v="51"/>
    <m/>
    <m/>
    <n v="80479389326"/>
    <s v="공단"/>
    <s v="부천시원미구보건소"/>
    <s v="완료"/>
    <x v="0"/>
    <x v="1"/>
    <s v="1차"/>
    <s v="일반"/>
    <s v="제일노인복지센터"/>
    <m/>
    <x v="0"/>
    <x v="0"/>
    <x v="14"/>
    <x v="0"/>
    <x v="5"/>
    <x v="0"/>
    <x v="0"/>
    <x v="0"/>
    <x v="0"/>
    <x v="6"/>
    <n v="16080921"/>
    <m/>
    <d v="2016-07-25T00:00:00"/>
    <s v="06년 08월"/>
    <m/>
    <m/>
    <s v="010-9280-1351"/>
    <s v="[145-47]"/>
    <s v="경기도 부천시 소향로 149 (중동, 필레오트위파크2) 2층 210호"/>
    <m/>
  </r>
  <r>
    <n v="5244"/>
    <d v="2016-07-18T00:00:00"/>
    <x v="319"/>
    <n v="34101853"/>
    <s v="김연화"/>
    <s v="650505-2650836"/>
    <n v="51"/>
    <m/>
    <m/>
    <n v="80479389326"/>
    <s v="공단"/>
    <s v="부천시원미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s v="06년 08월"/>
    <m/>
    <m/>
    <s v="010-9280-1351"/>
    <s v="[145-47]"/>
    <s v="경기도 부천시 소향로 149 (중동, 필레오트위파크2) 2층 210호"/>
    <m/>
  </r>
  <r>
    <n v="5246"/>
    <d v="2016-07-18T00:00:00"/>
    <x v="514"/>
    <n v="22118433"/>
    <s v="김영례"/>
    <s v="600220-2467247"/>
    <n v="56"/>
    <m/>
    <m/>
    <n v="1051004052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44545166"/>
    <s v="[215-50]"/>
    <s v="인천광역시 남동구 석산로131번길 62 (간석동) 1층"/>
    <m/>
  </r>
  <r>
    <n v="5247"/>
    <d v="2016-07-18T00:00:00"/>
    <x v="468"/>
    <n v="22118433"/>
    <s v="김영례"/>
    <s v="600220-2467247"/>
    <n v="56"/>
    <m/>
    <m/>
    <n v="10510040520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44545166"/>
    <s v="[215-50]"/>
    <s v="인천광역시 남동구 석산로131번길 62 (간석동) 1층"/>
    <m/>
  </r>
  <r>
    <n v="5248"/>
    <d v="2016-07-18T00:00:00"/>
    <x v="649"/>
    <n v="22118433"/>
    <s v="김영례"/>
    <s v="600220-2467247"/>
    <n v="56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0T00:00:00"/>
    <m/>
    <m/>
    <m/>
    <n v="1044545166"/>
    <s v="[215-50]"/>
    <s v="인천광역시 남동구 석산로131번길 62 (간석동) 1층"/>
    <m/>
  </r>
  <r>
    <n v="5250"/>
    <d v="2016-07-18T00:00:00"/>
    <x v="53"/>
    <n v="24791723"/>
    <s v="김영섭"/>
    <s v="700805-1462318"/>
    <n v="46"/>
    <m/>
    <m/>
    <n v="76341929470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20"/>
    <m/>
    <d v="2016-07-25T00:00:00"/>
    <s v="22년 07월"/>
    <n v="93208302"/>
    <s v="032-520-4167"/>
    <n v="1033079711"/>
    <s v="[403-714]"/>
    <s v="인천 부평구 청천동 인천 부평구 청천동"/>
    <n v="13802840"/>
  </r>
  <r>
    <n v="5251"/>
    <d v="2016-07-18T00:00:00"/>
    <x v="62"/>
    <n v="27979673"/>
    <s v="김영수"/>
    <s v="850221-1012711"/>
    <n v="31"/>
    <m/>
    <m/>
    <n v="80363316439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1"/>
    <m/>
    <d v="2016-07-25T00:00:00"/>
    <s v="03년 10월"/>
    <n v="12201666"/>
    <s v="032-520-4167"/>
    <s v="010-5417-8649"/>
    <s v="[403-714]"/>
    <s v="인천 부평구 청천동 인천 부평구 청천동"/>
    <n v="13805758"/>
  </r>
  <r>
    <n v="5254"/>
    <d v="2016-07-18T00:00:00"/>
    <x v="399"/>
    <n v="24526963"/>
    <s v="김영이"/>
    <s v="690520-2808912"/>
    <n v="47"/>
    <m/>
    <m/>
    <n v="80291711051"/>
    <s v="공단"/>
    <m/>
    <s v="완료"/>
    <x v="0"/>
    <x v="6"/>
    <s v="1차"/>
    <s v="일반+ 야간작업+ 소음"/>
    <s v="(주)대경특수공업"/>
    <s v="생산팀"/>
    <x v="0"/>
    <x v="0"/>
    <x v="141"/>
    <x v="38"/>
    <x v="49"/>
    <x v="0"/>
    <x v="0"/>
    <x v="0"/>
    <x v="0"/>
    <x v="6"/>
    <n v="16080910"/>
    <d v="2016-08-10T00:00:00"/>
    <d v="2016-07-25T00:00:00"/>
    <s v="05년 00월"/>
    <m/>
    <s v="032-821-4703"/>
    <s v="010-8568-5724"/>
    <s v="[216-43]"/>
    <s v="인천 남동구 고잔동 6442 인천 남동구 고잔동 644-2"/>
    <n v="13002102"/>
  </r>
  <r>
    <n v="5256"/>
    <d v="2016-07-18T00:00:00"/>
    <x v="103"/>
    <n v="24644593"/>
    <s v="김영훈"/>
    <s v="800907-1030419"/>
    <n v="36"/>
    <m/>
    <m/>
    <n v="80014144188"/>
    <s v="공단"/>
    <m/>
    <s v="완료"/>
    <x v="1"/>
    <x v="1"/>
    <s v="1차"/>
    <s v="일반+ 한국지엠추가검사"/>
    <s v="한국지엠(주)"/>
    <s v="기술개발부문_AVD &amp; CAE 본부_CAE담당_Vehicle dynamics 해석팀"/>
    <x v="0"/>
    <x v="0"/>
    <x v="14"/>
    <x v="0"/>
    <x v="5"/>
    <x v="0"/>
    <x v="0"/>
    <x v="0"/>
    <x v="0"/>
    <x v="3"/>
    <n v="16080820"/>
    <m/>
    <d v="2016-07-25T00:00:00"/>
    <s v="09년 06월"/>
    <n v="7100489"/>
    <s v="032-520-4167"/>
    <n v="1034220223"/>
    <s v="[403-714]"/>
    <s v="인천 부평구 청천동 인천 부평구 청천동"/>
    <n v="13806030"/>
  </r>
  <r>
    <n v="5257"/>
    <d v="2016-07-18T00:00:00"/>
    <x v="170"/>
    <n v="20054963"/>
    <s v="김예림"/>
    <s v="030412-4152714"/>
    <n v="13"/>
    <m/>
    <m/>
    <m/>
    <s v="공단"/>
    <m/>
    <s v="완료"/>
    <x v="0"/>
    <x v="2"/>
    <s v="1차"/>
    <s v="학생검진(중1)★"/>
    <s v="만수여자중학교 1학년 6반 1번"/>
    <m/>
    <x v="0"/>
    <x v="0"/>
    <x v="2"/>
    <x v="1"/>
    <x v="2"/>
    <x v="0"/>
    <x v="0"/>
    <x v="0"/>
    <x v="0"/>
    <x v="0"/>
    <m/>
    <m/>
    <d v="2016-07-20T00:00:00"/>
    <m/>
    <m/>
    <m/>
    <s v="010-4728-6188"/>
    <s v="[-]"/>
    <s v="인천 남동구 만수4동 27번지"/>
    <m/>
  </r>
  <r>
    <n v="5259"/>
    <d v="2016-07-18T00:00:00"/>
    <x v="450"/>
    <n v="16001003"/>
    <s v="김옥란"/>
    <s v="630401-2639227"/>
    <n v="53"/>
    <m/>
    <m/>
    <n v="80593384735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023348306"/>
    <s v="[215-69]"/>
    <s v="인천광역시 남동구 문화서로28번길 33-4 (구월동)★★★★ ★★★★대변 프리로 주기 승은에게료"/>
    <m/>
  </r>
  <r>
    <n v="5261"/>
    <d v="2016-07-18T00:00:00"/>
    <x v="428"/>
    <n v="25080163"/>
    <s v="김요섭"/>
    <s v="830624-1674714"/>
    <n v="33"/>
    <m/>
    <m/>
    <m/>
    <s v="공단"/>
    <m/>
    <s v="완료"/>
    <x v="0"/>
    <x v="5"/>
    <s v="1차"/>
    <s v="야간작업"/>
    <s v="(주)샤프에비에이션케이 인천공항사업부지점"/>
    <s v="운송지원부"/>
    <x v="0"/>
    <x v="0"/>
    <x v="8"/>
    <x v="6"/>
    <x v="2"/>
    <x v="0"/>
    <x v="0"/>
    <x v="0"/>
    <x v="0"/>
    <x v="0"/>
    <m/>
    <d v="2016-08-10T00:00:00"/>
    <d v="2016-07-25T00:00:00"/>
    <s v="00년 07월"/>
    <m/>
    <s v="032-744-1367"/>
    <s v="010-2678-2812"/>
    <s v="[223-82]"/>
    <s v="인천광역시 중구 공항로424번길 47 (운서동) 에이에이씨티화물터미널 202호"/>
    <m/>
  </r>
  <r>
    <n v="5263"/>
    <d v="2016-07-18T00:00:00"/>
    <x v="785"/>
    <n v="23894033"/>
    <s v="김용준"/>
    <s v="600828-1017248"/>
    <n v="56"/>
    <m/>
    <m/>
    <n v="71030757319"/>
    <s v="공단"/>
    <m/>
    <s v="완료"/>
    <x v="2"/>
    <x v="6"/>
    <s v="1차"/>
    <s v="일반+ 소음+ 오일미스트"/>
    <s v="정금화스너공업(주)"/>
    <s v="생산부"/>
    <x v="0"/>
    <x v="0"/>
    <x v="153"/>
    <x v="47"/>
    <x v="5"/>
    <x v="0"/>
    <x v="0"/>
    <x v="0"/>
    <x v="0"/>
    <x v="4"/>
    <n v="16080225"/>
    <d v="2016-08-10T00:00:00"/>
    <d v="2016-07-25T00:00:00"/>
    <s v="26년 00월"/>
    <m/>
    <s v="032-821-4910"/>
    <s v="010-9388-7031"/>
    <s v="[216-31]"/>
    <s v="인천광역시 남동구 은봉로 37 (논현동) 공단 21-15 정금화스너공업(주)"/>
    <n v="13000681"/>
  </r>
  <r>
    <n v="5266"/>
    <d v="2016-07-18T00:00:00"/>
    <x v="340"/>
    <n v="13990533"/>
    <s v="김원석"/>
    <s v="671227-1650514"/>
    <n v="49"/>
    <m/>
    <m/>
    <n v="76337728114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0"/>
    <m/>
    <d v="2016-07-25T00:00:00"/>
    <s v="25년 01월"/>
    <n v="93204735"/>
    <s v="032-520-4167"/>
    <n v="117061399"/>
    <s v="[403-714]"/>
    <s v="인천 부평구 청천동 인천 부평구 청천동"/>
    <n v="13802383"/>
  </r>
  <r>
    <n v="5269"/>
    <d v="2016-07-18T00:00:00"/>
    <x v="10"/>
    <n v="13001113"/>
    <s v="김유승"/>
    <s v="691019-1496311"/>
    <n v="47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0"/>
    <m/>
    <d v="2016-07-25T00:00:00"/>
    <s v="21년 05월"/>
    <n v="95201020"/>
    <s v="032-520-0400"/>
    <m/>
    <s v="[403-714]"/>
    <s v="인천광역시 부평구 부평대로 233 (청천동) "/>
    <m/>
  </r>
  <r>
    <n v="5270"/>
    <d v="2016-07-18T00:00:00"/>
    <x v="56"/>
    <n v="13001113"/>
    <s v="김유승"/>
    <s v="691019-1496311"/>
    <n v="47"/>
    <m/>
    <m/>
    <m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125"/>
    <x v="57"/>
    <x v="2"/>
    <x v="0"/>
    <x v="0"/>
    <x v="0"/>
    <x v="0"/>
    <x v="0"/>
    <m/>
    <m/>
    <d v="2016-07-25T00:00:00"/>
    <s v="21년 05월"/>
    <n v="95201020"/>
    <s v="032-520-0400"/>
    <m/>
    <s v="[403-714]"/>
    <s v="인천광역시 부평구 부평대로 233 (청천동) "/>
    <m/>
  </r>
  <r>
    <n v="5275"/>
    <d v="2016-07-18T00:00:00"/>
    <x v="263"/>
    <n v="32976963"/>
    <s v="김윤우"/>
    <s v="610623-1143217"/>
    <n v="55"/>
    <m/>
    <m/>
    <n v="76328585606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3"/>
    <n v="16080820"/>
    <m/>
    <d v="2016-07-25T00:00:00"/>
    <s v="29년 01월"/>
    <n v="87227442"/>
    <s v="032-520-4167"/>
    <s v="010-3280-5930"/>
    <s v="[403-714]"/>
    <s v="인천 부평구 청천동 인천 부평구 청천동"/>
    <n v="13800975"/>
  </r>
  <r>
    <n v="5281"/>
    <d v="2016-07-18T00:00:00"/>
    <x v="582"/>
    <n v="29564803"/>
    <s v="김은자"/>
    <s v="640226-2255423"/>
    <n v="52"/>
    <s v="○"/>
    <n v="1"/>
    <n v="80372436386"/>
    <s v="공단"/>
    <s v="인천광역시중구보건소"/>
    <s v="진찰"/>
    <x v="0"/>
    <x v="0"/>
    <s v="1차"/>
    <s v="대장암-분변잠혈+ 위암-내시경(위수면내시경★)"/>
    <s v="개인"/>
    <m/>
    <x v="0"/>
    <x v="17"/>
    <x v="58"/>
    <x v="0"/>
    <x v="19"/>
    <x v="2"/>
    <x v="0"/>
    <x v="0"/>
    <x v="0"/>
    <x v="0"/>
    <m/>
    <m/>
    <m/>
    <s v="01년 07월"/>
    <m/>
    <m/>
    <n v="1054944874"/>
    <s v="[215-60]"/>
    <s v="인천광역시 남동구 문화서로65번길 9 (구월동, 웰메이드) 더웰아파트 1201호"/>
    <m/>
  </r>
  <r>
    <n v="5291"/>
    <d v="2016-07-18T00:00:00"/>
    <x v="311"/>
    <n v="24780373"/>
    <s v="김재윤"/>
    <s v="631108-1668323"/>
    <n v="53"/>
    <m/>
    <m/>
    <n v="80034342061"/>
    <s v="공단"/>
    <s v="인천광역시남동구보건소"/>
    <s v="완료"/>
    <x v="0"/>
    <x v="6"/>
    <s v="1차"/>
    <s v="일반+ TCE"/>
    <s v="제이테크"/>
    <s v="영업부"/>
    <x v="0"/>
    <x v="0"/>
    <x v="42"/>
    <x v="14"/>
    <x v="5"/>
    <x v="0"/>
    <x v="0"/>
    <x v="0"/>
    <x v="0"/>
    <x v="6"/>
    <n v="16080924"/>
    <d v="2016-08-10T00:00:00"/>
    <d v="2016-07-25T00:00:00"/>
    <s v="04년 11월"/>
    <m/>
    <s v="010 9255 6398"/>
    <n v="1092446399"/>
    <s v="[216-31]"/>
    <s v="인천광역시 남동구 남동서로270번길 33 (논현동) 공단19-4"/>
    <n v="13001262"/>
  </r>
  <r>
    <n v="5292"/>
    <d v="2016-07-18T00:00:00"/>
    <x v="404"/>
    <n v="10066133"/>
    <s v="김재호"/>
    <s v="590815-1347645"/>
    <n v="57"/>
    <m/>
    <m/>
    <n v="76328617313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20"/>
    <m/>
    <d v="2016-07-25T00:00:00"/>
    <s v="34년 05월"/>
    <n v="89204155"/>
    <s v="032-520-4167"/>
    <m/>
    <s v="[403-714]"/>
    <s v="인천 부평구 청천동 199-1"/>
    <n v="14020014"/>
  </r>
  <r>
    <n v="5293"/>
    <d v="2016-07-18T00:00:00"/>
    <x v="592"/>
    <n v="10430153"/>
    <s v="김재희"/>
    <s v="421007-1154917"/>
    <n v="74"/>
    <m/>
    <m/>
    <n v="5220169424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41466376"/>
    <s v="[219-09]"/>
    <s v="인천광역시 연수구 넘말로29번길 30 (선학동, 태양주택) 302호"/>
    <m/>
  </r>
  <r>
    <n v="5294"/>
    <d v="2016-07-18T00:00:00"/>
    <x v="551"/>
    <n v="10430153"/>
    <s v="김재희"/>
    <s v="421007-1154917"/>
    <n v="74"/>
    <m/>
    <m/>
    <n v="52201694241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41466376"/>
    <s v="[219-09]"/>
    <s v="인천광역시 연수구 넘말로29번길 30 (선학동, 태양주택) 302호"/>
    <m/>
  </r>
  <r>
    <n v="5295"/>
    <d v="2016-07-18T00:00:00"/>
    <x v="727"/>
    <n v="32773043"/>
    <s v="김전영"/>
    <s v="680703-1236914"/>
    <n v="48"/>
    <m/>
    <m/>
    <n v="80309790796"/>
    <s v="공단"/>
    <m/>
    <s v="완료"/>
    <x v="2"/>
    <x v="6"/>
    <s v="1차"/>
    <s v="일반+ 소음+ 오일미스트"/>
    <s v="정금화스너공업(주)"/>
    <s v="생산부"/>
    <x v="0"/>
    <x v="0"/>
    <x v="153"/>
    <x v="47"/>
    <x v="5"/>
    <x v="0"/>
    <x v="0"/>
    <x v="0"/>
    <x v="0"/>
    <x v="4"/>
    <n v="16080225"/>
    <d v="2016-08-10T00:00:00"/>
    <d v="2016-07-25T00:00:00"/>
    <s v="04년 06월"/>
    <m/>
    <s v="032-821-4910"/>
    <s v="010-5313-7311"/>
    <s v="[216-31]"/>
    <s v="인천 남동구 논현동 인천 남동구 논현동"/>
    <n v="13000691"/>
  </r>
  <r>
    <n v="5297"/>
    <d v="2016-07-18T00:00:00"/>
    <x v="401"/>
    <n v="32773263"/>
    <s v="김정만"/>
    <s v="621217-1253523"/>
    <n v="54"/>
    <m/>
    <m/>
    <n v="80226638017"/>
    <s v="공단"/>
    <m/>
    <s v="완료"/>
    <x v="0"/>
    <x v="6"/>
    <s v="1차"/>
    <s v="일반+ 소음"/>
    <s v="(주)대경특수공업"/>
    <s v="생산팀"/>
    <x v="0"/>
    <x v="0"/>
    <x v="143"/>
    <x v="39"/>
    <x v="5"/>
    <x v="0"/>
    <x v="0"/>
    <x v="0"/>
    <x v="0"/>
    <x v="6"/>
    <n v="16080910"/>
    <d v="2016-08-10T00:00:00"/>
    <d v="2016-07-25T00:00:00"/>
    <s v="05년 09월"/>
    <m/>
    <s v="032-821-4703"/>
    <s v="010-2208-2884"/>
    <s v="[216-43]"/>
    <s v="인천 남동구 고잔동 6442 인천 남동구 고잔동 644-2"/>
    <n v="13002089"/>
  </r>
  <r>
    <n v="5304"/>
    <d v="2016-07-18T00:00:00"/>
    <x v="11"/>
    <n v="33680823"/>
    <s v="김정회"/>
    <s v="610510-1657623"/>
    <n v="55"/>
    <m/>
    <m/>
    <n v="80598861041"/>
    <s v="공단"/>
    <m/>
    <s v="완료"/>
    <x v="0"/>
    <x v="6"/>
    <s v="1차"/>
    <s v="일반+ 구리+ 니켈+ 시안화나트륨+ 시안화수소+ 염산+ 질산+ 황산"/>
    <s v="제이테크"/>
    <s v="비사무직"/>
    <x v="0"/>
    <x v="0"/>
    <x v="22"/>
    <x v="15"/>
    <x v="5"/>
    <x v="0"/>
    <x v="0"/>
    <x v="0"/>
    <x v="0"/>
    <x v="6"/>
    <n v="16080924"/>
    <d v="2016-08-10T00:00:00"/>
    <d v="2016-07-25T00:00:00"/>
    <s v="00년 08월"/>
    <m/>
    <m/>
    <n v="1077008741"/>
    <s v="[216-31]"/>
    <s v="인천광역시 남동구 남동서로270번길 33 (논현동) 공단19-4"/>
    <m/>
  </r>
  <r>
    <n v="5306"/>
    <d v="2016-07-18T00:00:00"/>
    <x v="546"/>
    <n v="23486343"/>
    <s v="김종길"/>
    <s v="470413-1143913"/>
    <n v="69"/>
    <m/>
    <m/>
    <n v="71305056885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n v="1024926765"/>
    <s v="[216-18]"/>
    <s v="인천광역시 남동구 서창남로 2 (서창동, 서창LH12단지) 1211동 1202호"/>
    <m/>
  </r>
  <r>
    <n v="5308"/>
    <d v="2016-07-18T00:00:00"/>
    <x v="368"/>
    <n v="32982643"/>
    <s v="김종욱"/>
    <s v="620119-1530916"/>
    <n v="54"/>
    <m/>
    <m/>
    <n v="76274332138"/>
    <s v="공단"/>
    <m/>
    <s v="완료"/>
    <x v="1"/>
    <x v="1"/>
    <s v="1차"/>
    <s v="일반+ 한국지엠추가검사"/>
    <s v="한국지엠(주)"/>
    <s v="품질부문_제조품질담당_부평2품질보증팀"/>
    <x v="0"/>
    <x v="0"/>
    <x v="14"/>
    <x v="0"/>
    <x v="5"/>
    <x v="0"/>
    <x v="0"/>
    <x v="0"/>
    <x v="0"/>
    <x v="3"/>
    <n v="16080820"/>
    <m/>
    <d v="2016-07-25T00:00:00"/>
    <s v="28년 09월"/>
    <n v="87230616"/>
    <s v="032-520-4167"/>
    <s v="010-4875-0853"/>
    <s v="[403-714]"/>
    <s v="인천 부평구 청천동 인천 부평구 청천동"/>
    <n v="13801107"/>
  </r>
  <r>
    <n v="5314"/>
    <d v="2016-07-18T00:00:00"/>
    <x v="571"/>
    <n v="34104303"/>
    <s v="김지수"/>
    <s v="031012-4151818"/>
    <n v="13"/>
    <m/>
    <m/>
    <m/>
    <s v="공단"/>
    <m/>
    <s v="완료"/>
    <x v="0"/>
    <x v="2"/>
    <s v="1차"/>
    <s v="학생검진(중1)★"/>
    <s v="만수여자중학교 1학년 5반 4번"/>
    <m/>
    <x v="0"/>
    <x v="0"/>
    <x v="2"/>
    <x v="1"/>
    <x v="2"/>
    <x v="0"/>
    <x v="0"/>
    <x v="0"/>
    <x v="0"/>
    <x v="0"/>
    <m/>
    <m/>
    <d v="2016-07-20T00:00:00"/>
    <m/>
    <m/>
    <m/>
    <n v="1099327652"/>
    <s v="[-]"/>
    <s v="인천 남동구 만수4동 27번지"/>
    <m/>
  </r>
  <r>
    <n v="5316"/>
    <d v="2016-07-18T00:00:00"/>
    <x v="576"/>
    <n v="32530813"/>
    <s v="김지연"/>
    <s v="891222-2157811"/>
    <n v="27"/>
    <m/>
    <m/>
    <n v="80487761672"/>
    <s v="공단"/>
    <m/>
    <s v="완료"/>
    <x v="0"/>
    <x v="1"/>
    <s v="1차"/>
    <s v="일반"/>
    <s v="(주)대경특수공업"/>
    <s v="관리회계팀"/>
    <x v="0"/>
    <x v="0"/>
    <x v="14"/>
    <x v="0"/>
    <x v="5"/>
    <x v="0"/>
    <x v="0"/>
    <x v="0"/>
    <x v="0"/>
    <x v="6"/>
    <n v="16080910"/>
    <m/>
    <d v="2016-07-25T00:00:00"/>
    <s v="02년 02월"/>
    <m/>
    <s v="032-821-4703"/>
    <s v="010-6403-9175"/>
    <s v="[216-43]"/>
    <s v="인천 남동구 고잔동 6442 공단74-3"/>
    <n v="14023081"/>
  </r>
  <r>
    <n v="5319"/>
    <d v="2016-07-18T00:00:00"/>
    <x v="771"/>
    <n v="26604373"/>
    <s v="김지태"/>
    <s v="450825-1149617"/>
    <n v="71"/>
    <m/>
    <m/>
    <n v="71330550056"/>
    <s v="공단"/>
    <m/>
    <s v="완료"/>
    <x v="2"/>
    <x v="1"/>
    <s v="1차"/>
    <s v="일반"/>
    <s v="정금화스너공업(주)"/>
    <s v="경영지원부"/>
    <x v="0"/>
    <x v="0"/>
    <x v="14"/>
    <x v="0"/>
    <x v="5"/>
    <x v="0"/>
    <x v="0"/>
    <x v="0"/>
    <x v="0"/>
    <x v="4"/>
    <n v="16080225"/>
    <m/>
    <d v="2016-07-25T00:00:00"/>
    <s v="10년 11월"/>
    <m/>
    <s v="032-821-4910"/>
    <s v="010-9187-4210"/>
    <s v="[216-31]"/>
    <s v="인천 남동구 논현동 인천 남동구 논현동"/>
    <n v="13000677"/>
  </r>
  <r>
    <n v="5320"/>
    <d v="2016-07-18T00:00:00"/>
    <x v="704"/>
    <n v="32778053"/>
    <s v="김진국"/>
    <s v="750301-1458511"/>
    <n v="41"/>
    <m/>
    <m/>
    <n v="71228913608"/>
    <s v="공단"/>
    <m/>
    <s v="완료"/>
    <x v="2"/>
    <x v="6"/>
    <s v="1차"/>
    <s v="소음+ 오일미스트"/>
    <s v="정금화스너공업(주)"/>
    <s v="생산부"/>
    <x v="0"/>
    <x v="0"/>
    <x v="173"/>
    <x v="59"/>
    <x v="2"/>
    <x v="0"/>
    <x v="0"/>
    <x v="0"/>
    <x v="0"/>
    <x v="0"/>
    <m/>
    <d v="2016-08-10T00:00:00"/>
    <d v="2016-07-25T00:00:00"/>
    <s v="14년 05월"/>
    <m/>
    <s v="032-821-4910"/>
    <s v="010-2669-3294"/>
    <s v="[216-31]"/>
    <s v="인천광역시 남동구 은봉로 37 (논현동) 공단 21-15"/>
    <n v="13000703"/>
  </r>
  <r>
    <n v="5321"/>
    <d v="2016-07-18T00:00:00"/>
    <x v="410"/>
    <n v="32985853"/>
    <s v="김진근"/>
    <s v="650515-1476327"/>
    <n v="51"/>
    <m/>
    <m/>
    <n v="76328618709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20"/>
    <m/>
    <d v="2016-07-25T00:00:00"/>
    <s v="26년 04월"/>
    <n v="90200369"/>
    <s v="032-520-4167"/>
    <n v="1073714561"/>
    <s v="[403-714]"/>
    <s v="인천 부평구 청천동 인천 부평구 청천동"/>
    <n v="13801984"/>
  </r>
  <r>
    <n v="5323"/>
    <d v="2016-07-18T00:00:00"/>
    <x v="661"/>
    <n v="22508923"/>
    <s v="김진숙"/>
    <s v="580708-2074516"/>
    <n v="58"/>
    <m/>
    <m/>
    <n v="8040217471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s v="010-3317-5609"/>
    <s v="[221-43]"/>
    <s v="인천광역시 남구 경원대로 884 (주안동, 더월드스테이트아파트) 121동 1101호"/>
    <m/>
  </r>
  <r>
    <n v="5324"/>
    <d v="2016-07-18T00:00:00"/>
    <x v="484"/>
    <n v="22508923"/>
    <s v="김진숙"/>
    <s v="580708-2074516"/>
    <n v="58"/>
    <m/>
    <m/>
    <n v="80402174712"/>
    <s v="공단"/>
    <m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s v="010-3317-5609"/>
    <s v="[221-43]"/>
    <s v="인천광역시 남구 경원대로 884 (주안동, 더월드스테이트아파트) 121동 1101호"/>
    <m/>
  </r>
  <r>
    <n v="5325"/>
    <d v="2016-07-18T00:00:00"/>
    <x v="159"/>
    <n v="32986653"/>
    <s v="김진원"/>
    <s v="730101-1163116"/>
    <n v="43"/>
    <m/>
    <m/>
    <n v="76274324306"/>
    <s v="공단"/>
    <m/>
    <s v="완료"/>
    <x v="1"/>
    <x v="1"/>
    <s v="1차"/>
    <s v="일반+ 한국지엠추가검사"/>
    <s v="한국지엠(주)"/>
    <s v="기술개발부문_GMI 차량 안전 본부_GMI Emerging Issue 담당_GMI 차량 기술 분석팀"/>
    <x v="0"/>
    <x v="0"/>
    <x v="14"/>
    <x v="0"/>
    <x v="5"/>
    <x v="0"/>
    <x v="0"/>
    <x v="0"/>
    <x v="0"/>
    <x v="3"/>
    <n v="16080820"/>
    <m/>
    <d v="2016-07-25T00:00:00"/>
    <s v="20년 08월"/>
    <n v="95111860"/>
    <s v="032-520-4167"/>
    <n v="1088025832"/>
    <s v="[403-714]"/>
    <s v="인천 부평구 청천동 인천 부평구 청천동"/>
    <n v="13803282"/>
  </r>
  <r>
    <n v="5327"/>
    <d v="2016-07-18T00:00:00"/>
    <x v="38"/>
    <n v="32779583"/>
    <s v="김창하"/>
    <s v="841206-1397311"/>
    <n v="32"/>
    <m/>
    <m/>
    <n v="80083367284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0"/>
    <m/>
    <d v="2016-07-25T00:00:00"/>
    <s v="08년 02월"/>
    <n v="8201979"/>
    <s v="032-520-4167"/>
    <s v="010-5060-4825"/>
    <s v="[403-714]"/>
    <s v="인천 부평구 청천동 인천 부평구 청천동"/>
    <n v="13805710"/>
  </r>
  <r>
    <n v="5328"/>
    <d v="2016-07-18T00:00:00"/>
    <x v="622"/>
    <n v="27124623"/>
    <s v="김천호"/>
    <s v="590620-1155427"/>
    <n v="57"/>
    <m/>
    <m/>
    <n v="76328617187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0"/>
    <m/>
    <m/>
    <d v="2016-07-25T00:00:00"/>
    <s v="10년 08월"/>
    <m/>
    <m/>
    <s v="010-9027-5761"/>
    <s v="[214-05]"/>
    <s v="인천광역시 부평구 경원대로1240번길 26-5 (부평동) "/>
    <n v="14021264"/>
  </r>
  <r>
    <n v="5329"/>
    <d v="2016-07-18T00:00:00"/>
    <x v="684"/>
    <n v="27124623"/>
    <s v="김천호"/>
    <s v="590620-1155427"/>
    <n v="57"/>
    <m/>
    <m/>
    <n v="76328617187"/>
    <s v="공단"/>
    <m/>
    <s v="진찰"/>
    <x v="0"/>
    <x v="0"/>
    <s v="1차"/>
    <s v="대장암-분변잠혈()"/>
    <s v="한국지엠(주)"/>
    <m/>
    <x v="0"/>
    <x v="0"/>
    <x v="101"/>
    <x v="0"/>
    <x v="17"/>
    <x v="0"/>
    <x v="0"/>
    <x v="0"/>
    <x v="0"/>
    <x v="0"/>
    <m/>
    <m/>
    <m/>
    <s v="10년 08월"/>
    <m/>
    <m/>
    <s v="010-9027-5761"/>
    <s v="[214-05]"/>
    <s v="인천광역시 부평구 경원대로1240번길 26-5 (부평동) "/>
    <n v="14021264"/>
  </r>
  <r>
    <n v="5331"/>
    <d v="2016-07-18T00:00:00"/>
    <x v="14"/>
    <n v="32988463"/>
    <s v="김춘식"/>
    <s v="640516-1384715"/>
    <n v="52"/>
    <m/>
    <m/>
    <n v="76328596300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20"/>
    <m/>
    <d v="2016-07-25T00:00:00"/>
    <s v="30년 02월"/>
    <n v="86209809"/>
    <s v="032-520-4167"/>
    <s v="010-9177-9136"/>
    <s v="[403-714]"/>
    <s v="인천 부평구 청천동 인천 부평구 청천동"/>
    <n v="13801732"/>
  </r>
  <r>
    <n v="5332"/>
    <d v="2016-07-18T00:00:00"/>
    <x v="469"/>
    <n v="22512883"/>
    <s v="김춘화"/>
    <s v="560626-2808012"/>
    <n v="60"/>
    <s v="○"/>
    <n v="1"/>
    <n v="10510064797"/>
    <s v="공단"/>
    <m/>
    <s v="진찰"/>
    <x v="0"/>
    <x v="0"/>
    <s v="1차"/>
    <s v="대장암-분변잠혈+ 위암-내시경(위수면내시경★)"/>
    <s v="개인"/>
    <m/>
    <x v="0"/>
    <x v="51"/>
    <x v="58"/>
    <x v="0"/>
    <x v="3"/>
    <x v="2"/>
    <x v="0"/>
    <x v="0"/>
    <x v="0"/>
    <x v="0"/>
    <m/>
    <m/>
    <m/>
    <m/>
    <m/>
    <m/>
    <n v="1099615927"/>
    <s v="[215-51]"/>
    <s v="인천광역시 남동구 석산로 138 (간석동, 금호어울림아파트) 103동 2201호"/>
    <m/>
  </r>
  <r>
    <n v="5333"/>
    <d v="2016-07-18T00:00:00"/>
    <x v="77"/>
    <n v="32988833"/>
    <s v="김태두"/>
    <s v="651119-1036214"/>
    <n v="51"/>
    <m/>
    <m/>
    <n v="76274293606"/>
    <s v="공단"/>
    <m/>
    <s v="완료"/>
    <x v="1"/>
    <x v="1"/>
    <s v="1차"/>
    <s v="일반+ 한국지엠추가검사"/>
    <s v="한국지엠(주)"/>
    <s v="기술개발부문_부품품질개발담당_PTI 부품품질개발팀"/>
    <x v="0"/>
    <x v="0"/>
    <x v="14"/>
    <x v="0"/>
    <x v="5"/>
    <x v="0"/>
    <x v="0"/>
    <x v="0"/>
    <x v="0"/>
    <x v="3"/>
    <n v="16080820"/>
    <m/>
    <d v="2016-07-25T00:00:00"/>
    <s v="20년 08월"/>
    <n v="95112687"/>
    <m/>
    <n v="1022667540"/>
    <s v="[403-714]"/>
    <s v="인천 부평구 청천동 인천 부평구 청천동"/>
    <n v="13802077"/>
  </r>
  <r>
    <n v="5334"/>
    <d v="2016-07-18T00:00:00"/>
    <x v="220"/>
    <n v="7560963"/>
    <s v="김태봉"/>
    <s v="651223-1394917"/>
    <n v="51"/>
    <m/>
    <m/>
    <n v="76340653455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0"/>
    <m/>
    <d v="2016-07-25T00:00:00"/>
    <s v="27년 08월"/>
    <n v="88201812"/>
    <s v="032-520-4167"/>
    <n v="1087738502"/>
    <s v="[403-714]"/>
    <s v="인천 부평구 청천동 인천 부평구 청천동"/>
    <n v="13802102"/>
  </r>
  <r>
    <n v="5335"/>
    <d v="2016-07-18T00:00:00"/>
    <x v="712"/>
    <n v="34033583"/>
    <s v="김태수"/>
    <s v="820111-1253810"/>
    <n v="34"/>
    <m/>
    <m/>
    <m/>
    <s v="공단"/>
    <m/>
    <s v="완료"/>
    <x v="2"/>
    <x v="1"/>
    <s v="1차"/>
    <s v="일반"/>
    <s v="정금화스너공업(주)"/>
    <s v="영업부"/>
    <x v="0"/>
    <x v="0"/>
    <x v="14"/>
    <x v="0"/>
    <x v="5"/>
    <x v="0"/>
    <x v="0"/>
    <x v="0"/>
    <x v="0"/>
    <x v="4"/>
    <n v="16080225"/>
    <m/>
    <d v="2016-07-25T00:00:00"/>
    <s v="00년 07월"/>
    <m/>
    <s v="032-821-4910"/>
    <s v="010-9965-3443"/>
    <s v="[216-31]"/>
    <s v="인천광역시 남동구 은봉로 37 (논현동) 공단 21-15"/>
    <m/>
  </r>
  <r>
    <n v="5337"/>
    <d v="2016-07-18T00:00:00"/>
    <x v="175"/>
    <n v="25274873"/>
    <s v="김하기"/>
    <s v="611121-1331412"/>
    <n v="55"/>
    <m/>
    <m/>
    <m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20"/>
    <m/>
    <d v="2016-07-25T00:00:00"/>
    <s v="29년 05월"/>
    <n v="87209906"/>
    <s v="032-266-7786"/>
    <s v="010-6319-7786"/>
    <s v="[403-714]"/>
    <s v="인천 부평구 청천동 199-1"/>
    <n v="14009232"/>
  </r>
  <r>
    <n v="5346"/>
    <d v="2016-07-18T00:00:00"/>
    <x v="550"/>
    <n v="23035033"/>
    <s v="김형순"/>
    <s v="320128-2057016"/>
    <n v="84"/>
    <m/>
    <m/>
    <n v="90057276234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90"/>
    <x v="0"/>
    <x v="42"/>
    <x v="0"/>
    <x v="0"/>
    <x v="0"/>
    <x v="0"/>
    <x v="0"/>
    <m/>
    <m/>
    <m/>
    <m/>
    <m/>
    <m/>
    <n v="1022489922"/>
    <s v="[216-62]"/>
    <s v="인천광역시 남동구 청능대로715번길 59 (논현동, 산뒤마을주공아파트) 1203동 503호"/>
    <m/>
  </r>
  <r>
    <n v="5347"/>
    <d v="2016-07-18T00:00:00"/>
    <x v="35"/>
    <n v="24500683"/>
    <s v="김형순"/>
    <s v="500630-2227116"/>
    <n v="66"/>
    <m/>
    <m/>
    <n v="80440379807"/>
    <s v="공단"/>
    <s v="인천광역시남동구보건소"/>
    <s v="진찰"/>
    <x v="0"/>
    <x v="0"/>
    <s v="1차"/>
    <s v="대장암-분변잠혈+ 위암-위조영촬영술()"/>
    <s v="개인"/>
    <m/>
    <x v="0"/>
    <x v="0"/>
    <x v="38"/>
    <x v="0"/>
    <x v="25"/>
    <x v="0"/>
    <x v="0"/>
    <x v="0"/>
    <x v="0"/>
    <x v="0"/>
    <m/>
    <m/>
    <m/>
    <m/>
    <m/>
    <m/>
    <s v="010-6210-9262"/>
    <s v="[215-25]"/>
    <s v="인천광역시 남동구 백범로124번길 43 (만수동, 만수주공아파트2단지) 216동 408호"/>
    <m/>
  </r>
  <r>
    <n v="5352"/>
    <d v="2016-07-18T00:00:00"/>
    <x v="279"/>
    <n v="34093003"/>
    <s v="김혜영"/>
    <s v="420528-2074528"/>
    <n v="74"/>
    <m/>
    <m/>
    <n v="30083404622"/>
    <s v="공단"/>
    <s v="인천광역시서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s v="010-8510-1133"/>
    <s v="[227-32]"/>
    <s v="인천광역시 서구 봉오재2로 37 (가정동, 엘에이치웨스턴블루힐) 202동 1505호"/>
    <m/>
  </r>
  <r>
    <n v="5353"/>
    <d v="2016-07-18T00:00:00"/>
    <x v="280"/>
    <n v="34093003"/>
    <s v="김혜영"/>
    <s v="420528-2074528"/>
    <n v="74"/>
    <s v="○"/>
    <n v="1"/>
    <n v="30083404622"/>
    <s v="공단"/>
    <s v="인천광역시서구보건소"/>
    <s v="진찰"/>
    <x v="0"/>
    <x v="0"/>
    <s v="1차"/>
    <s v="대장암-분변잠혈+ 위암-내시경+ 유방암(위수면내시경★)"/>
    <s v="개인"/>
    <m/>
    <x v="0"/>
    <x v="17"/>
    <x v="191"/>
    <x v="0"/>
    <x v="41"/>
    <x v="2"/>
    <x v="0"/>
    <x v="0"/>
    <x v="0"/>
    <x v="0"/>
    <m/>
    <m/>
    <m/>
    <m/>
    <m/>
    <m/>
    <s v="010-8510-1133"/>
    <s v="[227-32]"/>
    <s v="인천광역시 서구 봉오재2로 37 (가정동, 엘에이치웨스턴블루힐) 202동 1505호"/>
    <m/>
  </r>
  <r>
    <n v="5354"/>
    <d v="2016-07-18T00:00:00"/>
    <x v="611"/>
    <n v="34093003"/>
    <s v="김혜영"/>
    <s v="420528-2074528"/>
    <n v="74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0T00:00:00"/>
    <m/>
    <m/>
    <m/>
    <s v="010-8510-1133"/>
    <s v="[227-32]"/>
    <s v="인천광역시 서구 봉오재2로 37 (가정동, 엘에이치웨스턴블루힐) 202동 1505호"/>
    <m/>
  </r>
  <r>
    <n v="5361"/>
    <d v="2016-07-18T00:00:00"/>
    <x v="631"/>
    <n v="34101863"/>
    <s v="남이리나"/>
    <s v="780117-6140010"/>
    <n v="38"/>
    <m/>
    <m/>
    <m/>
    <s v="공단"/>
    <m/>
    <s v="완료"/>
    <x v="0"/>
    <x v="3"/>
    <s v="1차"/>
    <s v="야간(배치전)+ 소음(배치전)+ 광물성분진"/>
    <s v="(주)미영"/>
    <m/>
    <x v="0"/>
    <x v="28"/>
    <x v="192"/>
    <x v="0"/>
    <x v="2"/>
    <x v="0"/>
    <x v="0"/>
    <x v="0"/>
    <x v="0"/>
    <x v="0"/>
    <m/>
    <m/>
    <d v="2016-07-22T00:00:00"/>
    <m/>
    <m/>
    <m/>
    <n v="1073951701"/>
    <s v="[216-43]"/>
    <s v="인천광역시 남동구 청능대로339번길 57 (고잔동, (주)미영) 71B-8L"/>
    <m/>
  </r>
  <r>
    <n v="5365"/>
    <d v="2016-07-18T00:00:00"/>
    <x v="623"/>
    <n v="7387243"/>
    <s v="노선웅"/>
    <s v="381220-1141010"/>
    <n v="78"/>
    <m/>
    <m/>
    <n v="80303194690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22383296"/>
    <s v="[215-53]"/>
    <s v="인천광역시 남동구 구월로50번길 13 (간석동, 인정하우스) A동 302호"/>
    <m/>
  </r>
  <r>
    <n v="5366"/>
    <d v="2016-07-18T00:00:00"/>
    <x v="634"/>
    <n v="7387243"/>
    <s v="노선웅"/>
    <s v="381220-1141010"/>
    <n v="78"/>
    <m/>
    <m/>
    <n v="80303194690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22383296"/>
    <s v="[215-53]"/>
    <s v="인천광역시 남동구 구월로50번길 13 (간석동, 인정하우스) A동 302호"/>
    <m/>
  </r>
  <r>
    <n v="5369"/>
    <d v="2016-07-18T00:00:00"/>
    <x v="495"/>
    <n v="34104283"/>
    <s v="노유빈"/>
    <s v="031020-4185317"/>
    <n v="13"/>
    <m/>
    <m/>
    <m/>
    <s v="공단"/>
    <m/>
    <s v="완료"/>
    <x v="0"/>
    <x v="2"/>
    <s v="1차"/>
    <s v="학생검진(중1)★"/>
    <s v="만수여자중학교 1학년 8반 8번"/>
    <m/>
    <x v="0"/>
    <x v="0"/>
    <x v="2"/>
    <x v="1"/>
    <x v="2"/>
    <x v="0"/>
    <x v="0"/>
    <x v="0"/>
    <x v="0"/>
    <x v="0"/>
    <m/>
    <m/>
    <d v="2016-07-20T00:00:00"/>
    <m/>
    <m/>
    <m/>
    <n v="1086968197"/>
    <s v="[-]"/>
    <s v="인천 남동구 만수4동 27번지"/>
    <m/>
  </r>
  <r>
    <n v="5370"/>
    <d v="2016-07-18T00:00:00"/>
    <x v="75"/>
    <n v="32997873"/>
    <s v="노재훈"/>
    <s v="620228-1896911"/>
    <n v="54"/>
    <m/>
    <m/>
    <n v="76274300829"/>
    <s v="공단"/>
    <m/>
    <s v="완료"/>
    <x v="1"/>
    <x v="1"/>
    <s v="1차"/>
    <s v="일반+ 한국지엠추가검사"/>
    <s v="한국지엠(주)"/>
    <s v="기술개발부문_GMI 차량 안전 본부_GMK 차량 안전성능개발 담당_안전시험계획팀"/>
    <x v="0"/>
    <x v="0"/>
    <x v="14"/>
    <x v="0"/>
    <x v="5"/>
    <x v="0"/>
    <x v="0"/>
    <x v="0"/>
    <x v="0"/>
    <x v="3"/>
    <n v="16080820"/>
    <m/>
    <d v="2016-07-25T00:00:00"/>
    <s v="29년 10월"/>
    <n v="86214472"/>
    <s v="032-520-4167"/>
    <n v="1027713769"/>
    <s v="[403-714]"/>
    <s v="인천 부평구 청천동 인천 부평구 청천동"/>
    <n v="13801130"/>
  </r>
  <r>
    <n v="5371"/>
    <d v="2016-07-18T00:00:00"/>
    <x v="387"/>
    <n v="18532363"/>
    <s v="노주환"/>
    <s v="820922-1622523"/>
    <n v="34"/>
    <m/>
    <m/>
    <n v="80327795101"/>
    <s v="공단"/>
    <m/>
    <s v="완료"/>
    <x v="0"/>
    <x v="6"/>
    <s v="1차"/>
    <s v="일반+ 방사선"/>
    <s v="(의료)길의료재단"/>
    <s v="진료부_비뇨기과"/>
    <x v="0"/>
    <x v="0"/>
    <x v="74"/>
    <x v="7"/>
    <x v="5"/>
    <x v="0"/>
    <x v="0"/>
    <x v="0"/>
    <x v="0"/>
    <x v="6"/>
    <n v="16080923"/>
    <m/>
    <d v="2016-07-25T00:00:00"/>
    <s v="04년 04월"/>
    <n v="12817"/>
    <s v="032-460-3548"/>
    <m/>
    <s v="[215-65]"/>
    <s v="인천광역시 남동구 남동대로774번길 21 (구월동) "/>
    <n v="14001125"/>
  </r>
  <r>
    <n v="5375"/>
    <d v="2016-07-18T00:00:00"/>
    <x v="76"/>
    <n v="32999003"/>
    <s v="도곤구"/>
    <s v="671111-1455221"/>
    <n v="49"/>
    <m/>
    <m/>
    <n v="76274333523"/>
    <s v="공단"/>
    <m/>
    <s v="완료"/>
    <x v="1"/>
    <x v="1"/>
    <s v="1차"/>
    <s v="일반+ 한국지엠추가검사"/>
    <s v="한국지엠(주)CCA본부(부평)"/>
    <s v="CCA본부_정비기술지원담당_CCA 교육팀"/>
    <x v="0"/>
    <x v="0"/>
    <x v="14"/>
    <x v="0"/>
    <x v="5"/>
    <x v="0"/>
    <x v="0"/>
    <x v="0"/>
    <x v="0"/>
    <x v="3"/>
    <n v="16080819"/>
    <m/>
    <d v="2016-07-25T00:00:00"/>
    <m/>
    <n v="93203144"/>
    <s v="032-520-4167"/>
    <s v="010-7326-4796"/>
    <s v="[213-34]"/>
    <s v="인천 부평구 청천동 인천 부평구 청천동"/>
    <n v="13806192"/>
  </r>
  <r>
    <n v="5376"/>
    <d v="2016-07-18T00:00:00"/>
    <x v="481"/>
    <n v="23567263"/>
    <s v="도은서"/>
    <s v="031003-4151913"/>
    <n v="13"/>
    <m/>
    <m/>
    <m/>
    <s v="공단"/>
    <m/>
    <s v="완료"/>
    <x v="0"/>
    <x v="2"/>
    <s v="1차"/>
    <s v="학생검진(중1)★"/>
    <s v="만수여자중학교 1학년 7반 9번"/>
    <m/>
    <x v="0"/>
    <x v="0"/>
    <x v="2"/>
    <x v="1"/>
    <x v="2"/>
    <x v="0"/>
    <x v="0"/>
    <x v="0"/>
    <x v="0"/>
    <x v="0"/>
    <m/>
    <m/>
    <d v="2016-07-20T00:00:00"/>
    <m/>
    <m/>
    <m/>
    <n v="1039094327"/>
    <s v="[-]"/>
    <s v="인천 남동구 만수4동 27번지"/>
    <m/>
  </r>
  <r>
    <n v="5377"/>
    <d v="2016-07-18T00:00:00"/>
    <x v="419"/>
    <n v="32791723"/>
    <s v="류경두"/>
    <s v="790107-1063911"/>
    <n v="37"/>
    <m/>
    <m/>
    <n v="76308141979"/>
    <s v="공단"/>
    <m/>
    <s v="완료"/>
    <x v="1"/>
    <x v="1"/>
    <s v="1차"/>
    <s v="일반+ 한국지엠추가검사"/>
    <s v="한국지엠(주)"/>
    <s v="생산기술연구소부문_차량시스템 - 도장생산기술담당_차량시스템 - 도장재료기술팀"/>
    <x v="0"/>
    <x v="0"/>
    <x v="14"/>
    <x v="0"/>
    <x v="5"/>
    <x v="0"/>
    <x v="0"/>
    <x v="0"/>
    <x v="0"/>
    <x v="3"/>
    <n v="16080820"/>
    <m/>
    <d v="2016-07-25T00:00:00"/>
    <s v="11년 09월"/>
    <n v="4107522"/>
    <s v="032-520-4167"/>
    <n v="1035599830"/>
    <s v="[403-714]"/>
    <s v="인천 부평구 청천동 인천 부평구 청천동"/>
    <n v="13804079"/>
  </r>
  <r>
    <n v="5378"/>
    <d v="2016-07-18T00:00:00"/>
    <x v="92"/>
    <n v="25732843"/>
    <s v="류기준"/>
    <s v="710603-1221516"/>
    <n v="45"/>
    <m/>
    <m/>
    <n v="76274329423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20"/>
    <m/>
    <d v="2016-07-25T00:00:00"/>
    <s v="20년 08월"/>
    <n v="95280960"/>
    <s v="032-520-4167"/>
    <s v="010-5126-5143"/>
    <s v="[403-714]"/>
    <s v="인천 부평구 청천동 인천 부평구 청천동"/>
    <n v="13803039"/>
  </r>
  <r>
    <n v="5380"/>
    <d v="2016-07-18T00:00:00"/>
    <x v="275"/>
    <n v="33001263"/>
    <s v="류종국"/>
    <s v="700909-1535712"/>
    <n v="46"/>
    <m/>
    <m/>
    <n v="76274314400"/>
    <s v="공단"/>
    <m/>
    <s v="완료"/>
    <x v="1"/>
    <x v="1"/>
    <s v="1차"/>
    <s v="일반+ 한국지엠추가검사"/>
    <s v="한국지엠(주)"/>
    <s v="생산기술연구소부문_GMIO엔진/미션 가공담당_엔진 Prismatic팀"/>
    <x v="0"/>
    <x v="0"/>
    <x v="14"/>
    <x v="0"/>
    <x v="5"/>
    <x v="0"/>
    <x v="0"/>
    <x v="0"/>
    <x v="0"/>
    <x v="3"/>
    <n v="16080820"/>
    <m/>
    <d v="2016-07-25T00:00:00"/>
    <s v="20년 02월"/>
    <n v="96106810"/>
    <s v="032-520-4167"/>
    <n v="1094441293"/>
    <s v="[403-714]"/>
    <s v="인천 부평구 청천동 인천 부평구 청천동"/>
    <n v="13802864"/>
  </r>
  <r>
    <n v="5381"/>
    <d v="2016-07-18T00:00:00"/>
    <x v="711"/>
    <n v="32792273"/>
    <s v="류주리"/>
    <s v="810218-2068726"/>
    <n v="35"/>
    <m/>
    <m/>
    <n v="71236122881"/>
    <s v="공단"/>
    <m/>
    <s v="완료"/>
    <x v="2"/>
    <x v="1"/>
    <s v="1차"/>
    <s v="일반"/>
    <s v="정금화스너공업(주)"/>
    <s v="경영지원부"/>
    <x v="0"/>
    <x v="0"/>
    <x v="14"/>
    <x v="0"/>
    <x v="5"/>
    <x v="0"/>
    <x v="0"/>
    <x v="0"/>
    <x v="0"/>
    <x v="4"/>
    <n v="16080225"/>
    <m/>
    <d v="2016-07-25T00:00:00"/>
    <s v="14년 02월"/>
    <m/>
    <s v="032-821-4910"/>
    <s v="010-9909-2377"/>
    <s v="[216-31]"/>
    <s v="인천 남동구 논현동 인천 남동구 논현동"/>
    <n v="13000708"/>
  </r>
  <r>
    <n v="5384"/>
    <d v="2016-07-18T00:00:00"/>
    <x v="315"/>
    <n v="26588573"/>
    <s v="마호건"/>
    <s v="800731-1474216"/>
    <n v="36"/>
    <m/>
    <m/>
    <n v="80629872351"/>
    <s v="공단"/>
    <m/>
    <s v="완료"/>
    <x v="0"/>
    <x v="6"/>
    <s v="1차"/>
    <s v="일반+ 야간작업+ 소음"/>
    <s v="(주)대경특수공업"/>
    <s v="생산팀"/>
    <x v="0"/>
    <x v="0"/>
    <x v="142"/>
    <x v="38"/>
    <x v="5"/>
    <x v="0"/>
    <x v="0"/>
    <x v="0"/>
    <x v="0"/>
    <x v="6"/>
    <n v="16080910"/>
    <d v="2016-08-10T00:00:00"/>
    <d v="2016-07-25T00:00:00"/>
    <s v="00년 03월"/>
    <m/>
    <s v="032-821-4703"/>
    <s v="010-2827-8109"/>
    <s v="[216-43]"/>
    <s v="인천광역시 남동구 남동동로183번길 37 (고잔동) 공단 74-3"/>
    <m/>
  </r>
  <r>
    <n v="5385"/>
    <d v="2016-07-18T00:00:00"/>
    <x v="539"/>
    <n v="34103803"/>
    <s v="맹서지"/>
    <s v="090626-4159612"/>
    <n v="7"/>
    <m/>
    <m/>
    <m/>
    <s v="공단"/>
    <m/>
    <s v="완료"/>
    <x v="0"/>
    <x v="2"/>
    <s v="1차"/>
    <s v="학생검진(초1)☆"/>
    <s v="인천관교초등학교 1학년 3반 19번"/>
    <m/>
    <x v="0"/>
    <x v="0"/>
    <x v="5"/>
    <x v="4"/>
    <x v="2"/>
    <x v="0"/>
    <x v="0"/>
    <x v="0"/>
    <x v="0"/>
    <x v="0"/>
    <m/>
    <m/>
    <d v="2016-07-25T00:00:00"/>
    <m/>
    <m/>
    <m/>
    <s v="010-9060-9873"/>
    <s v="[222-40]"/>
    <s v="인천광역시 남구 인하로 414 (관교동, 인천관교초등학교) "/>
    <m/>
  </r>
  <r>
    <n v="5387"/>
    <d v="2016-07-18T00:00:00"/>
    <x v="485"/>
    <n v="32793543"/>
    <s v="모진용"/>
    <s v="790526-1657418"/>
    <n v="37"/>
    <m/>
    <m/>
    <n v="80291711066"/>
    <s v="공단"/>
    <m/>
    <s v="완료"/>
    <x v="0"/>
    <x v="6"/>
    <s v="1차"/>
    <s v="일반+ 야간작업+ 소음"/>
    <s v="(주)대경특수공업"/>
    <s v="생산팀"/>
    <x v="0"/>
    <x v="0"/>
    <x v="142"/>
    <x v="38"/>
    <x v="5"/>
    <x v="0"/>
    <x v="0"/>
    <x v="0"/>
    <x v="0"/>
    <x v="6"/>
    <n v="16080910"/>
    <d v="2016-08-10T00:00:00"/>
    <d v="2016-07-25T00:00:00"/>
    <s v="05년 00월"/>
    <m/>
    <s v="032-821-4703"/>
    <s v="010-8774-1474"/>
    <s v="[216-43]"/>
    <s v="인천 남동구 고잔동 6442 인천 남동구 고잔동 644-2"/>
    <n v="13002112"/>
  </r>
  <r>
    <n v="5391"/>
    <d v="2016-07-18T00:00:00"/>
    <x v="54"/>
    <n v="33003513"/>
    <s v="문성일"/>
    <s v="590715-1079810"/>
    <n v="57"/>
    <m/>
    <m/>
    <n v="76328594046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0"/>
    <m/>
    <d v="2016-07-25T00:00:00"/>
    <s v="32년 09월"/>
    <n v="83204906"/>
    <s v="032-520-4167"/>
    <n v="1034608106"/>
    <s v="[403-714]"/>
    <s v="인천 부평구 청천동 인천 부평구 청천동"/>
    <n v="13800515"/>
  </r>
  <r>
    <n v="5396"/>
    <d v="2016-07-18T00:00:00"/>
    <x v="305"/>
    <n v="32795923"/>
    <s v="민의준"/>
    <s v="830116-1187224"/>
    <n v="33"/>
    <m/>
    <m/>
    <n v="80003374829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0"/>
    <m/>
    <d v="2016-07-25T00:00:00"/>
    <s v="09년 08월"/>
    <n v="6207328"/>
    <s v="032-520-4167"/>
    <n v="1064085667"/>
    <s v="[403-714]"/>
    <s v="인천 부평구 청천동 인천 부평구 청천동"/>
    <n v="13805332"/>
  </r>
  <r>
    <n v="5399"/>
    <d v="2016-07-18T00:00:00"/>
    <x v="451"/>
    <n v="24685193"/>
    <s v="박경단"/>
    <s v="600707-2663411"/>
    <n v="56"/>
    <m/>
    <m/>
    <n v="8057858742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s v="010-2702-6863"/>
    <s v="[215-36]"/>
    <s v="인천광역시 남동구 호구포로764번길 43 (구월동, 대동빌라) 1동 301호"/>
    <m/>
  </r>
  <r>
    <n v="5400"/>
    <d v="2016-07-18T00:00:00"/>
    <x v="102"/>
    <n v="24685193"/>
    <s v="박경단"/>
    <s v="600707-2663411"/>
    <n v="56"/>
    <m/>
    <m/>
    <n v="80578587427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2702-6863"/>
    <s v="[215-36]"/>
    <s v="인천광역시 남동구 호구포로764번길 43 (구월동, 대동빌라) 1동 301호"/>
    <m/>
  </r>
  <r>
    <n v="5403"/>
    <d v="2016-07-18T00:00:00"/>
    <x v="66"/>
    <n v="32299413"/>
    <s v="박근대"/>
    <s v="700727-1330511"/>
    <n v="46"/>
    <m/>
    <m/>
    <n v="76337720309"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3"/>
    <n v="16080820"/>
    <m/>
    <d v="2016-07-25T00:00:00"/>
    <s v="21년 04월"/>
    <n v="95201764"/>
    <s v="032-520-4167"/>
    <s v="010-6397-7027"/>
    <s v="[403-714]"/>
    <s v="인천 부평구 청천동 인천 부평구 청천동"/>
    <n v="13802834"/>
  </r>
  <r>
    <n v="5408"/>
    <d v="2016-07-18T00:00:00"/>
    <x v="292"/>
    <n v="32798073"/>
    <s v="박능섭"/>
    <s v="700909-1905918"/>
    <n v="46"/>
    <m/>
    <m/>
    <n v="76274296951"/>
    <s v="공단"/>
    <m/>
    <s v="완료"/>
    <x v="1"/>
    <x v="1"/>
    <s v="1차"/>
    <s v="일반+ 한국지엠추가검사"/>
    <s v="한국지엠(주)"/>
    <s v="Finance &amp; Administration_제품개발재무본부_투자관리담당_투자관리팀"/>
    <x v="0"/>
    <x v="0"/>
    <x v="14"/>
    <x v="0"/>
    <x v="5"/>
    <x v="0"/>
    <x v="0"/>
    <x v="0"/>
    <x v="0"/>
    <x v="3"/>
    <n v="16080820"/>
    <m/>
    <d v="2016-07-25T00:00:00"/>
    <s v="21년 06월"/>
    <n v="95130018"/>
    <s v="032-520-4167"/>
    <n v="1045604628"/>
    <s v="[403-714]"/>
    <s v="인천 부평구 청천동 인천 부평구 청천동"/>
    <n v="13802865"/>
  </r>
  <r>
    <n v="5409"/>
    <d v="2016-07-18T00:00:00"/>
    <x v="472"/>
    <n v="32798073"/>
    <s v="박능섭"/>
    <s v="700909-1905918"/>
    <n v="46"/>
    <m/>
    <m/>
    <n v="76274296951"/>
    <s v="공단"/>
    <m/>
    <s v="완료"/>
    <x v="1"/>
    <x v="9"/>
    <s v="1차"/>
    <s v="혈액암-남"/>
    <s v="한국지엠(주)"/>
    <s v="Finance &amp; Administration_제품개발재무본부_투자관리담당_투자관리팀"/>
    <x v="0"/>
    <x v="0"/>
    <x v="125"/>
    <x v="57"/>
    <x v="2"/>
    <x v="0"/>
    <x v="0"/>
    <x v="0"/>
    <x v="0"/>
    <x v="0"/>
    <m/>
    <m/>
    <d v="2016-07-25T00:00:00"/>
    <s v="21년 06월"/>
    <n v="95130018"/>
    <s v="032-520-4167"/>
    <n v="1045604628"/>
    <s v="[403-714]"/>
    <s v="인천 부평구 청천동 인천 부평구 청천동"/>
    <n v="13802865"/>
  </r>
  <r>
    <n v="5412"/>
    <d v="2016-07-18T00:00:00"/>
    <x v="434"/>
    <n v="10561103"/>
    <s v="박만화"/>
    <s v="610720-1468412"/>
    <n v="55"/>
    <m/>
    <m/>
    <n v="7632855766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0"/>
    <m/>
    <d v="2016-07-25T00:00:00"/>
    <s v="30년 04월"/>
    <n v="86203356"/>
    <s v="032-520-4167"/>
    <n v="1089596192"/>
    <s v="[403-714]"/>
    <s v="인천 부평구 청천동 인천 부평구 청천동"/>
    <n v="13800999"/>
  </r>
  <r>
    <n v="5414"/>
    <d v="2016-07-18T00:00:00"/>
    <x v="632"/>
    <n v="8047163"/>
    <s v="박미명"/>
    <s v="500120-2250011"/>
    <n v="66"/>
    <m/>
    <m/>
    <n v="30083733423"/>
    <s v="공단"/>
    <m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s v="010-9698-7898"/>
    <s v="[222-41]"/>
    <s v="인천광역시 남구 문화로 45 (관교동, 풍림아파트) 101동~104동 103동 901호"/>
    <m/>
  </r>
  <r>
    <n v="5415"/>
    <d v="2016-07-18T00:00:00"/>
    <x v="563"/>
    <n v="8047163"/>
    <s v="박미명"/>
    <s v="500120-2250011"/>
    <n v="66"/>
    <m/>
    <m/>
    <n v="30083733423"/>
    <s v="공단"/>
    <m/>
    <s v="완료"/>
    <x v="0"/>
    <x v="8"/>
    <s v="1차"/>
    <s v="생애66세-여"/>
    <s v="개인"/>
    <m/>
    <x v="0"/>
    <x v="0"/>
    <x v="135"/>
    <x v="0"/>
    <x v="66"/>
    <x v="0"/>
    <x v="0"/>
    <x v="0"/>
    <x v="0"/>
    <x v="6"/>
    <n v="16080911"/>
    <m/>
    <d v="2016-07-25T00:00:00"/>
    <m/>
    <m/>
    <m/>
    <s v="010-9698-7898"/>
    <s v="[222-41]"/>
    <s v="인천광역시 남구 문화로 45 (관교동, 풍림아파트) 101동~104동 103동 901호"/>
    <m/>
  </r>
  <r>
    <n v="5416"/>
    <d v="2016-07-18T00:00:00"/>
    <x v="585"/>
    <n v="8047163"/>
    <s v="박미명"/>
    <s v="500120-2250011"/>
    <n v="66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0T00:00:00"/>
    <m/>
    <m/>
    <m/>
    <s v="010-9698-7898"/>
    <s v="[222-41]"/>
    <s v="인천광역시 남구 문화로 45 (관교동, 풍림아파트) 101동~104동 103동 901호"/>
    <m/>
  </r>
  <r>
    <n v="5417"/>
    <d v="2016-07-18T00:00:00"/>
    <x v="203"/>
    <n v="28146173"/>
    <s v="박민규"/>
    <s v="701205-1400511"/>
    <n v="46"/>
    <m/>
    <m/>
    <n v="76328566923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0"/>
    <m/>
    <d v="2016-07-25T00:00:00"/>
    <s v="21년 02월"/>
    <n v="95203591"/>
    <s v="032-520-4167"/>
    <s v="010-3024-8785"/>
    <s v="[403-714]"/>
    <s v="인천 부평구 청천동 인천 부평구 청천동"/>
    <n v="13802928"/>
  </r>
  <r>
    <n v="5418"/>
    <d v="2016-07-18T00:00:00"/>
    <x v="286"/>
    <n v="28146173"/>
    <s v="박민규"/>
    <s v="701205-1400511"/>
    <n v="46"/>
    <m/>
    <m/>
    <n v="76328566923"/>
    <s v="공단"/>
    <m/>
    <s v="완료"/>
    <x v="1"/>
    <x v="9"/>
    <s v="1차"/>
    <s v="혈액암-남"/>
    <s v="한국지엠(주)"/>
    <s v="Domestic Vehicle &amp; PWT Manufacturing 부문_부평엔진생산담당_부평FAM1엔진부"/>
    <x v="0"/>
    <x v="0"/>
    <x v="125"/>
    <x v="57"/>
    <x v="2"/>
    <x v="0"/>
    <x v="0"/>
    <x v="0"/>
    <x v="0"/>
    <x v="0"/>
    <m/>
    <m/>
    <d v="2016-07-25T00:00:00"/>
    <s v="21년 02월"/>
    <n v="95203591"/>
    <s v="032-520-4167"/>
    <s v="010-3024-8785"/>
    <s v="[403-714]"/>
    <s v="인천 부평구 청천동 인천 부평구 청천동"/>
    <n v="13802928"/>
  </r>
  <r>
    <n v="5421"/>
    <d v="2016-07-18T00:00:00"/>
    <x v="743"/>
    <n v="32799723"/>
    <s v="박병조"/>
    <s v="700423-1802615"/>
    <n v="46"/>
    <m/>
    <m/>
    <n v="71030757611"/>
    <s v="공단"/>
    <m/>
    <s v="완료"/>
    <x v="2"/>
    <x v="6"/>
    <s v="1차"/>
    <s v="일반+ 소음+ 오일미스트"/>
    <s v="정금화스너공업(주)"/>
    <s v="생산부"/>
    <x v="0"/>
    <x v="0"/>
    <x v="153"/>
    <x v="47"/>
    <x v="5"/>
    <x v="0"/>
    <x v="0"/>
    <x v="0"/>
    <x v="0"/>
    <x v="4"/>
    <n v="16080225"/>
    <d v="2016-08-10T00:00:00"/>
    <d v="2016-07-25T00:00:00"/>
    <s v="16년 03월"/>
    <m/>
    <s v="032-821-4910"/>
    <s v="010-8946-2582"/>
    <s v="[216-31]"/>
    <s v="인천 남동구 논현동 인천 남동구 논현동"/>
    <n v="13000694"/>
  </r>
  <r>
    <n v="5422"/>
    <d v="2016-07-18T00:00:00"/>
    <x v="228"/>
    <n v="7040303"/>
    <s v="박상수"/>
    <s v="610113-1094511"/>
    <n v="55"/>
    <m/>
    <m/>
    <n v="76328585627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20"/>
    <m/>
    <d v="2016-07-25T00:00:00"/>
    <s v="28년 08월"/>
    <n v="87234666"/>
    <m/>
    <s v="010-5139-3487"/>
    <s v="[403-714]"/>
    <s v="인천 부평구 청천동 인천 부평구 청천동"/>
    <n v="13800840"/>
  </r>
  <r>
    <n v="5424"/>
    <d v="2016-07-18T00:00:00"/>
    <x v="710"/>
    <n v="30092233"/>
    <s v="박상일"/>
    <s v="780207-1051617"/>
    <n v="38"/>
    <m/>
    <m/>
    <n v="80137883320"/>
    <s v="공단"/>
    <m/>
    <s v="완료"/>
    <x v="2"/>
    <x v="1"/>
    <s v="1차"/>
    <s v="일반"/>
    <s v="정금화스너공업(주)"/>
    <s v="경영지원부"/>
    <x v="0"/>
    <x v="0"/>
    <x v="14"/>
    <x v="0"/>
    <x v="5"/>
    <x v="0"/>
    <x v="0"/>
    <x v="0"/>
    <x v="0"/>
    <x v="4"/>
    <n v="16080225"/>
    <m/>
    <d v="2016-07-25T00:00:00"/>
    <s v="07년 02월"/>
    <m/>
    <s v="032-821-4910"/>
    <s v="010-9108-0207"/>
    <s v="[216-31]"/>
    <s v="인천 남동구 논현동 인천 남동구 논현동"/>
    <n v="13000705"/>
  </r>
  <r>
    <n v="5427"/>
    <d v="2016-07-18T00:00:00"/>
    <x v="480"/>
    <n v="34070773"/>
    <s v="박성준"/>
    <s v="871014-1794016"/>
    <n v="29"/>
    <m/>
    <m/>
    <m/>
    <s v="공단"/>
    <m/>
    <s v="완료"/>
    <x v="0"/>
    <x v="4"/>
    <s v="1차"/>
    <s v="일반채용(A)"/>
    <s v="개인"/>
    <m/>
    <x v="0"/>
    <x v="20"/>
    <x v="48"/>
    <x v="0"/>
    <x v="2"/>
    <x v="0"/>
    <x v="0"/>
    <x v="0"/>
    <x v="0"/>
    <x v="0"/>
    <m/>
    <m/>
    <d v="2016-07-20T00:00:00"/>
    <m/>
    <m/>
    <m/>
    <s v="010-4964-1755"/>
    <s v="[219-13]"/>
    <s v="인천광역시 연수구 비류대로437번길 15 (연수동) 402호"/>
    <m/>
  </r>
  <r>
    <n v="5432"/>
    <d v="2016-07-18T00:00:00"/>
    <x v="381"/>
    <n v="21280253"/>
    <s v="박수민"/>
    <s v="030716-4157412"/>
    <n v="13"/>
    <m/>
    <m/>
    <m/>
    <s v="공단"/>
    <m/>
    <s v="완료"/>
    <x v="0"/>
    <x v="2"/>
    <s v="1차"/>
    <s v="학생검진(중1)★"/>
    <s v="구월여자중학교 1학년 6반 11번"/>
    <m/>
    <x v="0"/>
    <x v="0"/>
    <x v="2"/>
    <x v="1"/>
    <x v="2"/>
    <x v="0"/>
    <x v="0"/>
    <x v="0"/>
    <x v="0"/>
    <x v="0"/>
    <m/>
    <m/>
    <d v="2016-07-25T00:00:00"/>
    <m/>
    <m/>
    <m/>
    <n v="1097009941"/>
    <s v="[-]"/>
    <s v="인천 남동구 구월1동 1409-1"/>
    <m/>
  </r>
  <r>
    <n v="5435"/>
    <d v="2016-07-18T00:00:00"/>
    <x v="90"/>
    <n v="2471853"/>
    <s v="박순례"/>
    <s v="390910-2143214"/>
    <n v="77"/>
    <m/>
    <m/>
    <n v="80280755171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94824473"/>
    <s v="[215-67]"/>
    <s v="인천광역시 남동구 문화서로3번길 29 (구월동) "/>
    <m/>
  </r>
  <r>
    <n v="5436"/>
    <d v="2016-07-18T00:00:00"/>
    <x v="697"/>
    <n v="32803373"/>
    <s v="박순애"/>
    <s v="730218-2148819"/>
    <n v="43"/>
    <m/>
    <m/>
    <n v="76329280445"/>
    <s v="공단"/>
    <m/>
    <s v="완료"/>
    <x v="2"/>
    <x v="1"/>
    <s v="1차"/>
    <s v="일반"/>
    <s v="정금화스너공업(주)"/>
    <s v="경영지원부"/>
    <x v="0"/>
    <x v="0"/>
    <x v="14"/>
    <x v="0"/>
    <x v="5"/>
    <x v="0"/>
    <x v="0"/>
    <x v="0"/>
    <x v="0"/>
    <x v="4"/>
    <n v="16080225"/>
    <m/>
    <d v="2016-07-25T00:00:00"/>
    <s v="10년 08월"/>
    <m/>
    <s v="032-821-4910"/>
    <s v="010-5445-8079"/>
    <s v="[216-31]"/>
    <s v="인천 남동구 논현동 인천 남동구 논현동"/>
    <n v="13000700"/>
  </r>
  <r>
    <n v="5439"/>
    <d v="2016-07-18T00:00:00"/>
    <x v="242"/>
    <n v="19024193"/>
    <s v="박용근"/>
    <s v="631220-1155816"/>
    <n v="53"/>
    <m/>
    <m/>
    <n v="76328591251"/>
    <s v="공단"/>
    <m/>
    <s v="완료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4"/>
    <x v="0"/>
    <x v="5"/>
    <x v="0"/>
    <x v="0"/>
    <x v="0"/>
    <x v="0"/>
    <x v="3"/>
    <n v="16080820"/>
    <m/>
    <d v="2016-07-25T00:00:00"/>
    <s v="28년 08월"/>
    <n v="87232911"/>
    <s v="032-520-4167"/>
    <n v="1098675145"/>
    <s v="[403-714]"/>
    <s v="인천 부평구 청천동 인천 부평구 청천동"/>
    <n v="13801608"/>
  </r>
  <r>
    <n v="5442"/>
    <d v="2016-07-18T00:00:00"/>
    <x v="314"/>
    <n v="18129473"/>
    <s v="박인천"/>
    <s v="780513-1156013"/>
    <n v="38"/>
    <m/>
    <m/>
    <n v="80332713110"/>
    <s v="공단"/>
    <m/>
    <s v="완료"/>
    <x v="0"/>
    <x v="6"/>
    <s v="1차"/>
    <s v="일반+ 야간작업+ 소음"/>
    <s v="(주)대경특수공업"/>
    <s v="생산팀"/>
    <x v="0"/>
    <x v="0"/>
    <x v="142"/>
    <x v="38"/>
    <x v="5"/>
    <x v="0"/>
    <x v="0"/>
    <x v="0"/>
    <x v="0"/>
    <x v="6"/>
    <n v="16080910"/>
    <d v="2016-08-10T00:00:00"/>
    <d v="2016-07-25T00:00:00"/>
    <s v="04년 04월"/>
    <m/>
    <s v="032-821-4703"/>
    <s v="010-7507-3664"/>
    <s v="[216-43]"/>
    <s v="인천 남동구 고잔동 6442 인천 남동구 고잔동 644-2"/>
    <n v="13002111"/>
  </r>
  <r>
    <n v="5444"/>
    <d v="2016-07-18T00:00:00"/>
    <x v="337"/>
    <n v="24098893"/>
    <s v="박일순"/>
    <s v="610617-1478117"/>
    <n v="55"/>
    <m/>
    <m/>
    <n v="76328586886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20"/>
    <m/>
    <d v="2016-07-25T00:00:00"/>
    <s v="29년 04월"/>
    <n v="87212564"/>
    <s v="032-520-4167"/>
    <n v="1085559837"/>
    <s v="[403-714]"/>
    <s v="인천 부평구 청천동 인천 부평구 청천동"/>
    <n v="13800970"/>
  </r>
  <r>
    <n v="5445"/>
    <d v="2016-07-18T00:00:00"/>
    <x v="316"/>
    <n v="14342203"/>
    <s v="박일훈"/>
    <s v="800615-1666110"/>
    <n v="36"/>
    <m/>
    <m/>
    <n v="80492491302"/>
    <s v="공단"/>
    <m/>
    <s v="완료"/>
    <x v="0"/>
    <x v="1"/>
    <s v="1차"/>
    <s v="일반"/>
    <s v="(주)대경특수공업"/>
    <s v="연구개발팀"/>
    <x v="0"/>
    <x v="0"/>
    <x v="14"/>
    <x v="0"/>
    <x v="5"/>
    <x v="0"/>
    <x v="0"/>
    <x v="0"/>
    <x v="0"/>
    <x v="6"/>
    <n v="16080910"/>
    <m/>
    <d v="2016-07-25T00:00:00"/>
    <s v="02년 01월"/>
    <m/>
    <s v="032-811-2611"/>
    <s v="010-7161-4583"/>
    <s v="[216-43]"/>
    <s v="인천 남동구 고잔동 인천 남동구 고잔동"/>
    <n v="13008502"/>
  </r>
  <r>
    <n v="5446"/>
    <d v="2016-07-18T00:00:00"/>
    <x v="46"/>
    <n v="33014923"/>
    <s v="박재룡"/>
    <s v="610505-1347511"/>
    <n v="55"/>
    <m/>
    <m/>
    <n v="76274301513"/>
    <s v="공단"/>
    <m/>
    <s v="완료"/>
    <x v="1"/>
    <x v="1"/>
    <s v="1차"/>
    <s v="일반+ 한국지엠추가검사"/>
    <s v="한국지엠(주)"/>
    <s v="품질부문_제조품질담당_부평2품질기술팀"/>
    <x v="0"/>
    <x v="0"/>
    <x v="14"/>
    <x v="0"/>
    <x v="5"/>
    <x v="0"/>
    <x v="0"/>
    <x v="0"/>
    <x v="0"/>
    <x v="3"/>
    <n v="16080820"/>
    <m/>
    <d v="2016-07-25T00:00:00"/>
    <s v="34년 05월"/>
    <n v="87228335"/>
    <s v="032-520-4167"/>
    <n v="1033021588"/>
    <s v="[403-714]"/>
    <s v="인천 부평구 청천동 인천 부평구 청천동"/>
    <n v="13800940"/>
  </r>
  <r>
    <n v="5450"/>
    <d v="2016-07-18T00:00:00"/>
    <x v="22"/>
    <n v="9660253"/>
    <s v="박정순"/>
    <s v="540819-2149717"/>
    <n v="62"/>
    <m/>
    <m/>
    <n v="80560685429"/>
    <s v="공단"/>
    <s v="인천광역시부평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33709751"/>
    <s v="[215-63]"/>
    <s v="인천광역시 남동구 구월남로260번길 4 (구월동) 103호"/>
    <m/>
  </r>
  <r>
    <n v="5451"/>
    <d v="2016-07-18T00:00:00"/>
    <x v="540"/>
    <n v="9660253"/>
    <s v="박정순"/>
    <s v="540819-2149717"/>
    <n v="62"/>
    <m/>
    <m/>
    <n v="80560685429"/>
    <s v="공단"/>
    <s v="인천광역시부평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33709751"/>
    <s v="[215-63]"/>
    <s v="인천광역시 남동구 구월남로260번길 4 (구월동) 103호"/>
    <m/>
  </r>
  <r>
    <n v="5452"/>
    <d v="2016-07-18T00:00:00"/>
    <x v="730"/>
    <n v="33281073"/>
    <s v="박정애"/>
    <s v="770115-2451216"/>
    <n v="39"/>
    <m/>
    <m/>
    <m/>
    <s v="공단"/>
    <m/>
    <s v="완료"/>
    <x v="2"/>
    <x v="1"/>
    <s v="1차"/>
    <s v="일반"/>
    <s v="정금화스너공업(주)"/>
    <s v="물류부"/>
    <x v="0"/>
    <x v="0"/>
    <x v="14"/>
    <x v="0"/>
    <x v="5"/>
    <x v="0"/>
    <x v="0"/>
    <x v="0"/>
    <x v="0"/>
    <x v="4"/>
    <n v="16080225"/>
    <m/>
    <d v="2016-07-25T00:00:00"/>
    <s v="00년 10월"/>
    <m/>
    <s v="032-821-4910"/>
    <s v="010-4191-5051"/>
    <s v="[216-31]"/>
    <s v="인천광역시 남동구 은봉로 37 (논현동) 공단 21-15"/>
    <m/>
  </r>
  <r>
    <n v="5458"/>
    <d v="2016-07-18T00:00:00"/>
    <x v="169"/>
    <n v="29475963"/>
    <s v="박지민"/>
    <s v="030611-4152210"/>
    <n v="13"/>
    <m/>
    <m/>
    <m/>
    <s v="공단"/>
    <m/>
    <s v="완료"/>
    <x v="0"/>
    <x v="2"/>
    <s v="1차"/>
    <s v="학생검진(중1)★"/>
    <s v="만수여자중학교 1학년 6반 7번"/>
    <m/>
    <x v="0"/>
    <x v="0"/>
    <x v="2"/>
    <x v="1"/>
    <x v="2"/>
    <x v="0"/>
    <x v="0"/>
    <x v="0"/>
    <x v="0"/>
    <x v="0"/>
    <m/>
    <m/>
    <d v="2016-07-20T00:00:00"/>
    <m/>
    <m/>
    <m/>
    <n v="1092566462"/>
    <s v="[-]"/>
    <s v="인천 남동구 만수4동 27번지"/>
    <m/>
  </r>
  <r>
    <n v="5459"/>
    <d v="2016-07-18T00:00:00"/>
    <x v="753"/>
    <n v="32810203"/>
    <s v="박창호"/>
    <s v="630829-1807619"/>
    <n v="53"/>
    <m/>
    <m/>
    <n v="71030757647"/>
    <s v="공단"/>
    <m/>
    <s v="완료"/>
    <x v="2"/>
    <x v="1"/>
    <s v="1차"/>
    <s v="일반"/>
    <s v="정금화스너공업(주)"/>
    <s v="영업부"/>
    <x v="0"/>
    <x v="0"/>
    <x v="14"/>
    <x v="0"/>
    <x v="5"/>
    <x v="0"/>
    <x v="0"/>
    <x v="0"/>
    <x v="0"/>
    <x v="4"/>
    <n v="16080225"/>
    <m/>
    <d v="2016-07-25T00:00:00"/>
    <s v="16년 01월"/>
    <m/>
    <s v="032-821-4910"/>
    <s v="010-5357-7186"/>
    <s v="[216-31]"/>
    <s v="인천 남동구 논현동 인천 남동구 논현동"/>
    <n v="13000689"/>
  </r>
  <r>
    <n v="5465"/>
    <d v="2016-07-18T00:00:00"/>
    <x v="2"/>
    <n v="32811063"/>
    <s v="박한철"/>
    <s v="751220-1018821"/>
    <n v="41"/>
    <m/>
    <m/>
    <n v="80332713125"/>
    <s v="공단"/>
    <m/>
    <s v="완료"/>
    <x v="0"/>
    <x v="6"/>
    <s v="1차"/>
    <s v="일반+ 야간작업+ 소음"/>
    <s v="(주)대경특수공업"/>
    <s v="생산팀"/>
    <x v="0"/>
    <x v="0"/>
    <x v="142"/>
    <x v="38"/>
    <x v="5"/>
    <x v="0"/>
    <x v="0"/>
    <x v="0"/>
    <x v="0"/>
    <x v="6"/>
    <n v="16080910"/>
    <d v="2016-08-10T00:00:00"/>
    <d v="2016-07-25T00:00:00"/>
    <s v="04년 04월"/>
    <m/>
    <s v="032-821-4703"/>
    <s v="010-6253-8079"/>
    <s v="[216-43]"/>
    <s v="인천 남동구 고잔동 6442 인천 남동구 고잔동 644-2"/>
    <n v="13002107"/>
  </r>
  <r>
    <n v="5467"/>
    <d v="2016-07-18T00:00:00"/>
    <x v="356"/>
    <n v="34103673"/>
    <s v="박현경"/>
    <s v="060509-4152824"/>
    <n v="10"/>
    <m/>
    <m/>
    <m/>
    <s v="공단"/>
    <m/>
    <s v="완료"/>
    <x v="0"/>
    <x v="2"/>
    <s v="1차"/>
    <s v="학생검진(초4)★비만"/>
    <s v="인천논현초등학교 4학년 3반 24번"/>
    <m/>
    <x v="0"/>
    <x v="0"/>
    <x v="66"/>
    <x v="17"/>
    <x v="2"/>
    <x v="0"/>
    <x v="0"/>
    <x v="0"/>
    <x v="0"/>
    <x v="0"/>
    <m/>
    <m/>
    <d v="2016-07-25T00:00:00"/>
    <m/>
    <m/>
    <m/>
    <n v="1024803377"/>
    <s v="[-]"/>
    <s v="인천 남동구 논현동 605-2"/>
    <m/>
  </r>
  <r>
    <n v="5469"/>
    <d v="2016-07-18T00:00:00"/>
    <x v="534"/>
    <n v="24749663"/>
    <s v="박현숙"/>
    <s v="580505-2143910"/>
    <n v="58"/>
    <m/>
    <m/>
    <n v="6000578163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s v="010-8808-3936"/>
    <s v="[216-84]"/>
    <s v="인천광역시 남동구 아암대로1503번길 21 (논현동, 한화에코메트로10단지) 1004동 201호"/>
    <m/>
  </r>
  <r>
    <n v="5470"/>
    <d v="2016-07-18T00:00:00"/>
    <x v="535"/>
    <n v="24749663"/>
    <s v="박현숙"/>
    <s v="580505-2143910"/>
    <n v="58"/>
    <m/>
    <m/>
    <n v="60005781630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s v="010-8808-3936"/>
    <s v="[216-84]"/>
    <s v="인천광역시 남동구 아암대로1503번길 21 (논현동, 한화에코메트로10단지) 1004동 201호"/>
    <m/>
  </r>
  <r>
    <n v="5471"/>
    <d v="2016-07-18T00:00:00"/>
    <x v="442"/>
    <n v="24749663"/>
    <s v="박현숙"/>
    <s v="580505-2143910"/>
    <n v="58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0T00:00:00"/>
    <m/>
    <m/>
    <m/>
    <s v="010-8808-3936"/>
    <s v="[216-84]"/>
    <s v="인천광역시 남동구 아암대로1503번길 21 (논현동, 한화에코메트로10단지) 1004동 201호"/>
    <m/>
  </r>
  <r>
    <n v="5472"/>
    <d v="2016-07-18T00:00:00"/>
    <x v="128"/>
    <n v="18741563"/>
    <s v="박현연"/>
    <s v="601115-2910324"/>
    <n v="56"/>
    <m/>
    <m/>
    <n v="1050020407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79326364"/>
    <s v="[222-09]"/>
    <s v="인천광역시 남구 한나루로501번길 24 (용현동) 태양석유"/>
    <m/>
  </r>
  <r>
    <n v="5473"/>
    <d v="2016-07-18T00:00:00"/>
    <x v="593"/>
    <n v="18741563"/>
    <s v="박현연"/>
    <s v="601115-2910324"/>
    <n v="56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0T00:00:00"/>
    <m/>
    <m/>
    <m/>
    <n v="1079326364"/>
    <s v="[222-09]"/>
    <s v="인천광역시 남구 한나루로501번길 24 (용현동) 태양석유"/>
    <m/>
  </r>
  <r>
    <n v="5474"/>
    <d v="2016-07-18T00:00:00"/>
    <x v="53"/>
    <n v="32811443"/>
    <s v="박현종"/>
    <s v="740128-1042321"/>
    <n v="42"/>
    <m/>
    <m/>
    <n v="76274266971"/>
    <s v="공단"/>
    <m/>
    <s v="완료"/>
    <x v="1"/>
    <x v="1"/>
    <s v="1차"/>
    <s v="일반+ 한국지엠추가검사"/>
    <s v="한국지엠(주)CCA본부(부평)"/>
    <s v="CCA본부_정비기술지원담당_정비 브랜드 품질팀"/>
    <x v="0"/>
    <x v="0"/>
    <x v="14"/>
    <x v="0"/>
    <x v="5"/>
    <x v="0"/>
    <x v="0"/>
    <x v="0"/>
    <x v="0"/>
    <x v="3"/>
    <n v="16080819"/>
    <m/>
    <d v="2016-07-25T00:00:00"/>
    <m/>
    <n v="1102300"/>
    <s v="032-520-4167"/>
    <s v="011-9031-7755"/>
    <s v="[213-34]"/>
    <s v="인천 부평구 청천동 인천 부평구 청천동"/>
    <n v="13806242"/>
  </r>
  <r>
    <n v="5482"/>
    <d v="2016-07-18T00:00:00"/>
    <x v="147"/>
    <n v="8578293"/>
    <s v="방정순"/>
    <s v="481022-2155516"/>
    <n v="68"/>
    <m/>
    <m/>
    <n v="8011920251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s v="010-7582-6627"/>
    <s v="[213-76]"/>
    <s v="인천광역시 부평구 마장로242번길 34 (산곡동, 함벽빌라) 103동 201호"/>
    <m/>
  </r>
  <r>
    <n v="5483"/>
    <d v="2016-07-18T00:00:00"/>
    <x v="183"/>
    <n v="8578293"/>
    <s v="방정순"/>
    <s v="481022-2155516"/>
    <n v="68"/>
    <m/>
    <m/>
    <n v="80119202516"/>
    <s v="공단"/>
    <m/>
    <s v="진찰"/>
    <x v="0"/>
    <x v="0"/>
    <s v="1차"/>
    <s v="대장암-분변잠혈+ 유방암+ 자궁경부암()"/>
    <s v="개인"/>
    <m/>
    <x v="0"/>
    <x v="7"/>
    <x v="29"/>
    <x v="0"/>
    <x v="15"/>
    <x v="0"/>
    <x v="0"/>
    <x v="0"/>
    <x v="0"/>
    <x v="0"/>
    <m/>
    <m/>
    <m/>
    <m/>
    <m/>
    <m/>
    <s v="010-7582-6627"/>
    <s v="[213-76]"/>
    <s v="인천광역시 부평구 마장로242번길 34 (산곡동, 함벽빌라) 103동 201호"/>
    <m/>
  </r>
  <r>
    <n v="5484"/>
    <d v="2016-07-18T00:00:00"/>
    <x v="127"/>
    <n v="8578293"/>
    <s v="방정순"/>
    <s v="481022-2155516"/>
    <n v="68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0T00:00:00"/>
    <m/>
    <m/>
    <m/>
    <s v="010-7582-6627"/>
    <s v="[213-76]"/>
    <s v="인천광역시 부평구 마장로242번길 34 (산곡동, 함벽빌라) 103동 201호"/>
    <m/>
  </r>
  <r>
    <n v="5488"/>
    <d v="2016-07-18T00:00:00"/>
    <x v="742"/>
    <n v="32814973"/>
    <s v="백귀철"/>
    <s v="700527-1648421"/>
    <n v="46"/>
    <m/>
    <m/>
    <n v="80206831053"/>
    <s v="공단"/>
    <m/>
    <s v="완료"/>
    <x v="2"/>
    <x v="6"/>
    <s v="1차"/>
    <s v="일반+ 소음+ 오일미스트"/>
    <s v="정금화스너공업(주)"/>
    <s v="생산부"/>
    <x v="0"/>
    <x v="0"/>
    <x v="153"/>
    <x v="47"/>
    <x v="5"/>
    <x v="0"/>
    <x v="0"/>
    <x v="0"/>
    <x v="0"/>
    <x v="4"/>
    <n v="16080225"/>
    <d v="2016-08-10T00:00:00"/>
    <d v="2016-07-25T00:00:00"/>
    <s v="06년 02월"/>
    <m/>
    <s v="032-821-4910"/>
    <s v="010-9245-5185"/>
    <s v="[216-31]"/>
    <s v="인천 남동구 논현동 인천 남동구 논현동"/>
    <n v="13000695"/>
  </r>
  <r>
    <n v="5490"/>
    <d v="2016-07-18T00:00:00"/>
    <x v="269"/>
    <n v="32815043"/>
    <s v="백남수"/>
    <s v="711127-1258418"/>
    <n v="45"/>
    <m/>
    <m/>
    <n v="76328570829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20"/>
    <m/>
    <d v="2016-07-25T00:00:00"/>
    <s v="21년 02월"/>
    <n v="95202456"/>
    <s v="032-520-4167"/>
    <s v="010-3320-0632"/>
    <s v="[403-714]"/>
    <s v="인천 부평구 청천동 인천 부평구 청천동"/>
    <n v="13803109"/>
  </r>
  <r>
    <n v="5491"/>
    <d v="2016-07-18T00:00:00"/>
    <x v="205"/>
    <n v="32815043"/>
    <s v="백남수"/>
    <s v="711127-1258418"/>
    <n v="45"/>
    <m/>
    <m/>
    <n v="76328570829"/>
    <s v="공단"/>
    <m/>
    <s v="완료"/>
    <x v="1"/>
    <x v="9"/>
    <s v="1차"/>
    <s v="혈액암-남"/>
    <s v="한국지엠(주)"/>
    <s v="Domestic Vehicle &amp; PWT Manufacturing 부문_부평엔진구동담당_부평 PT EMI 부"/>
    <x v="0"/>
    <x v="0"/>
    <x v="125"/>
    <x v="57"/>
    <x v="2"/>
    <x v="0"/>
    <x v="0"/>
    <x v="0"/>
    <x v="0"/>
    <x v="0"/>
    <m/>
    <m/>
    <d v="2016-07-25T00:00:00"/>
    <s v="21년 02월"/>
    <n v="95202456"/>
    <s v="032-520-4167"/>
    <s v="010-3320-0632"/>
    <s v="[403-714]"/>
    <s v="인천 부평구 청천동 인천 부평구 청천동"/>
    <n v="13803109"/>
  </r>
  <r>
    <n v="5493"/>
    <d v="2016-07-18T00:00:00"/>
    <x v="33"/>
    <n v="5861373"/>
    <s v="백수형"/>
    <s v="580116-2006016"/>
    <n v="58"/>
    <m/>
    <m/>
    <n v="1050216407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27771030"/>
    <s v="[215-56]"/>
    <s v="인천광역시 남동구 남동대로777번길 9 (구월동, 룩소르주상복합아파트) 1306호"/>
    <m/>
  </r>
  <r>
    <n v="5494"/>
    <d v="2016-07-18T00:00:00"/>
    <x v="324"/>
    <n v="5861373"/>
    <s v="백수형"/>
    <s v="580116-2006016"/>
    <n v="58"/>
    <s v="○"/>
    <n v="1"/>
    <n v="10502164073"/>
    <s v="공단"/>
    <m/>
    <s v="진찰"/>
    <x v="0"/>
    <x v="0"/>
    <s v="1차"/>
    <s v="대장암-분변잠혈+ 위암-내시경+ 유방암+ 자궁경부암(위수면내시경★)"/>
    <s v="개인"/>
    <m/>
    <x v="0"/>
    <x v="43"/>
    <x v="52"/>
    <x v="0"/>
    <x v="7"/>
    <x v="2"/>
    <x v="0"/>
    <x v="0"/>
    <x v="0"/>
    <x v="0"/>
    <m/>
    <m/>
    <m/>
    <m/>
    <m/>
    <m/>
    <n v="1027771030"/>
    <s v="[215-56]"/>
    <s v="인천광역시 남동구 남동대로777번길 9 (구월동, 룩소르주상복합아파트) 1306호"/>
    <m/>
  </r>
  <r>
    <n v="5495"/>
    <d v="2016-07-18T00:00:00"/>
    <x v="188"/>
    <n v="5861373"/>
    <s v="백수형"/>
    <s v="580116-2006016"/>
    <n v="58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0T00:00:00"/>
    <m/>
    <m/>
    <m/>
    <n v="1027771030"/>
    <s v="[215-56]"/>
    <s v="인천광역시 남동구 남동대로777번길 9 (구월동, 룩소르주상복합아파트) 1306호"/>
    <m/>
  </r>
  <r>
    <n v="5500"/>
    <d v="2016-07-18T00:00:00"/>
    <x v="529"/>
    <n v="34070593"/>
    <s v="변태경"/>
    <s v="760827-5142190"/>
    <n v="40"/>
    <m/>
    <m/>
    <n v="30124937120"/>
    <s v="공단"/>
    <s v="인천광역시남동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s v="010-2216-5066"/>
    <s v="[222-16]"/>
    <s v="인천광역시 남구 신기길 63 (주안동) 2층"/>
    <m/>
  </r>
  <r>
    <n v="5501"/>
    <d v="2016-07-18T00:00:00"/>
    <x v="394"/>
    <n v="11261453"/>
    <s v="변화수"/>
    <s v="571210-2005716"/>
    <n v="59"/>
    <m/>
    <m/>
    <n v="26012917619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1-9160-7429"/>
    <s v="[222-27]"/>
    <s v="인천광역시 남구 인하로329번길 23 (주안동, 연흥아파트) 1동~2동 1동 504호"/>
    <m/>
  </r>
  <r>
    <n v="5502"/>
    <d v="2016-07-18T00:00:00"/>
    <x v="348"/>
    <n v="29445533"/>
    <s v="사영규"/>
    <s v="730515-1476427"/>
    <n v="43"/>
    <m/>
    <m/>
    <n v="80492491688"/>
    <s v="공단"/>
    <m/>
    <s v="완료"/>
    <x v="0"/>
    <x v="6"/>
    <s v="1차"/>
    <s v="일반+ 야간작업+ 소음"/>
    <s v="(주)대경특수공업"/>
    <s v="생산팀"/>
    <x v="0"/>
    <x v="0"/>
    <x v="142"/>
    <x v="38"/>
    <x v="5"/>
    <x v="0"/>
    <x v="0"/>
    <x v="0"/>
    <x v="0"/>
    <x v="6"/>
    <n v="16080910"/>
    <d v="2016-08-10T00:00:00"/>
    <d v="2016-07-25T00:00:00"/>
    <s v="02년 01월"/>
    <m/>
    <s v="032-821-4703"/>
    <s v="010-8252-4009"/>
    <s v="[216-43]"/>
    <s v="인천 남동구 만수1동 923번지"/>
    <n v="14019106"/>
  </r>
  <r>
    <n v="5504"/>
    <d v="2016-07-18T00:00:00"/>
    <x v="179"/>
    <n v="26867413"/>
    <s v="서수민"/>
    <s v="030330-4148529"/>
    <n v="13"/>
    <m/>
    <m/>
    <m/>
    <s v="공단"/>
    <m/>
    <s v="완료"/>
    <x v="0"/>
    <x v="2"/>
    <s v="1차"/>
    <s v="학생검진(중1)비만"/>
    <s v="구월여자중학교 1학년 8반 13번"/>
    <m/>
    <x v="0"/>
    <x v="0"/>
    <x v="36"/>
    <x v="13"/>
    <x v="2"/>
    <x v="0"/>
    <x v="0"/>
    <x v="0"/>
    <x v="0"/>
    <x v="0"/>
    <m/>
    <m/>
    <d v="2016-07-20T00:00:00"/>
    <m/>
    <m/>
    <m/>
    <n v="1088971880"/>
    <s v="[-]"/>
    <s v="인천 남동구 구월1동 1409-1"/>
    <m/>
  </r>
  <r>
    <n v="5506"/>
    <d v="2016-07-18T00:00:00"/>
    <x v="236"/>
    <n v="32819253"/>
    <s v="서용우"/>
    <s v="801021-1120631"/>
    <n v="36"/>
    <m/>
    <m/>
    <n v="80038404821"/>
    <s v="공단"/>
    <m/>
    <s v="완료"/>
    <x v="1"/>
    <x v="1"/>
    <s v="1차"/>
    <s v="일반+ 한국지엠추가검사"/>
    <s v="한국지엠(주)"/>
    <s v="Vehicle Sales Service &amp; Marketing Operation_Product Marketing 본부_준중형 Product Marketing 팀"/>
    <x v="0"/>
    <x v="0"/>
    <x v="14"/>
    <x v="0"/>
    <x v="5"/>
    <x v="0"/>
    <x v="0"/>
    <x v="0"/>
    <x v="0"/>
    <x v="3"/>
    <n v="16080820"/>
    <m/>
    <d v="2016-07-25T00:00:00"/>
    <s v="09년 00월"/>
    <n v="7105558"/>
    <s v="032-520-4167"/>
    <n v="13803078"/>
    <s v="[403-714]"/>
    <s v="인천 부평구 청천동 인천 부평구 청천동"/>
    <n v="13804643"/>
  </r>
  <r>
    <n v="5514"/>
    <d v="2016-07-18T00:00:00"/>
    <x v="272"/>
    <n v="32821023"/>
    <s v="성경애"/>
    <s v="660606-2056029"/>
    <n v="50"/>
    <m/>
    <m/>
    <n v="80327479567"/>
    <s v="공단"/>
    <s v="인천광역시남구보건소"/>
    <s v="완료"/>
    <x v="0"/>
    <x v="1"/>
    <s v="1차"/>
    <s v="일반"/>
    <s v="(주)대경특수공업"/>
    <s v="검사팀"/>
    <x v="0"/>
    <x v="0"/>
    <x v="14"/>
    <x v="0"/>
    <x v="5"/>
    <x v="0"/>
    <x v="0"/>
    <x v="0"/>
    <x v="0"/>
    <x v="6"/>
    <n v="16080910"/>
    <m/>
    <d v="2016-07-25T00:00:00"/>
    <s v="04년 05월"/>
    <m/>
    <s v="032-821-4703"/>
    <s v="010-6471-0972"/>
    <s v="[216-43]"/>
    <s v="인천 남동구 고잔동 6442 인천 남동구 고잔동 644-2"/>
    <n v="13002097"/>
  </r>
  <r>
    <n v="5515"/>
    <d v="2016-07-18T00:00:00"/>
    <x v="266"/>
    <n v="21750773"/>
    <s v="성광남"/>
    <s v="760710-1347513"/>
    <n v="40"/>
    <m/>
    <m/>
    <n v="80540864146"/>
    <s v="공단"/>
    <m/>
    <s v="완료"/>
    <x v="0"/>
    <x v="6"/>
    <s v="1차"/>
    <s v="생애40세+ 구리+ 니켈+ 시안화나트륨+ 시안화수소+ 염산+ 질산+ 황산"/>
    <s v="제이테크"/>
    <s v="비사무직"/>
    <x v="0"/>
    <x v="0"/>
    <x v="193"/>
    <x v="60"/>
    <x v="8"/>
    <x v="0"/>
    <x v="0"/>
    <x v="0"/>
    <x v="0"/>
    <x v="6"/>
    <n v="16080924"/>
    <d v="2016-08-10T00:00:00"/>
    <d v="2016-07-25T00:00:00"/>
    <s v="01년 05월"/>
    <m/>
    <s v="032 425 1983"/>
    <n v="1082860699"/>
    <s v="[216-31]"/>
    <s v="인천광역시 남동구 남동서로270번길 33 (논현동) 공단19-4"/>
    <n v="13001261"/>
  </r>
  <r>
    <n v="5523"/>
    <d v="2016-07-18T00:00:00"/>
    <x v="16"/>
    <n v="32322333"/>
    <s v="송근중"/>
    <s v="590102-1402938"/>
    <n v="57"/>
    <m/>
    <m/>
    <n v="76328609796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20"/>
    <m/>
    <d v="2016-07-25T00:00:00"/>
    <s v="31년 05월"/>
    <n v="89206042"/>
    <s v="032-520-4167"/>
    <n v="1099880131"/>
    <s v="[403-714]"/>
    <s v="인천 부평구 청천동 인천 부평구 청천동"/>
    <n v="13800419"/>
  </r>
  <r>
    <n v="5524"/>
    <d v="2016-07-18T00:00:00"/>
    <x v="283"/>
    <n v="34037023"/>
    <s v="송란"/>
    <s v="880413-2149611"/>
    <n v="28"/>
    <m/>
    <m/>
    <n v="80640407556"/>
    <s v="공단"/>
    <s v="인천광역시연수구보건소"/>
    <s v="완료"/>
    <x v="0"/>
    <x v="1"/>
    <s v="1차"/>
    <s v="일반"/>
    <s v="(주)대경특수공업"/>
    <s v="품질보증팀"/>
    <x v="0"/>
    <x v="0"/>
    <x v="14"/>
    <x v="0"/>
    <x v="5"/>
    <x v="0"/>
    <x v="0"/>
    <x v="0"/>
    <x v="0"/>
    <x v="6"/>
    <n v="16080910"/>
    <m/>
    <d v="2016-07-25T00:00:00"/>
    <s v="00년 02월"/>
    <m/>
    <s v="032-821-4703"/>
    <s v="010-9912-5687"/>
    <s v="[216-43]"/>
    <s v="인천광역시 남동구 남동동로183번길 37 (고잔동) 공단74-3"/>
    <m/>
  </r>
  <r>
    <n v="5527"/>
    <d v="2016-07-18T00:00:00"/>
    <x v="426"/>
    <n v="33034893"/>
    <s v="송예섭"/>
    <s v="600607-1326417"/>
    <n v="56"/>
    <m/>
    <m/>
    <n v="76274277884"/>
    <s v="공단"/>
    <m/>
    <s v="완료"/>
    <x v="1"/>
    <x v="1"/>
    <s v="1차"/>
    <s v="일반+ 한국지엠추가검사"/>
    <s v="한국지엠(주)"/>
    <s v="기술개발부문_부품품질개발담당_Chassis 부품품질개발팀"/>
    <x v="0"/>
    <x v="0"/>
    <x v="14"/>
    <x v="0"/>
    <x v="5"/>
    <x v="0"/>
    <x v="0"/>
    <x v="0"/>
    <x v="0"/>
    <x v="3"/>
    <n v="16080820"/>
    <m/>
    <d v="2016-07-25T00:00:00"/>
    <s v="32년 10월"/>
    <n v="83203864"/>
    <s v="032-520-3183"/>
    <s v="010-3244-4404"/>
    <s v="[403-714]"/>
    <s v="인천 부평구 청천동 인천 부평구 청천동"/>
    <n v="13800710"/>
  </r>
  <r>
    <n v="5529"/>
    <d v="2016-07-18T00:00:00"/>
    <x v="567"/>
    <n v="34102653"/>
    <s v="송지연"/>
    <s v="810505-2187733"/>
    <n v="35"/>
    <m/>
    <m/>
    <n v="80587508613"/>
    <s v="공단"/>
    <m/>
    <s v="완료"/>
    <x v="0"/>
    <x v="1"/>
    <s v="1차"/>
    <s v="일반"/>
    <s v="(주)안스베이커리 (연수사옥점)"/>
    <m/>
    <x v="0"/>
    <x v="0"/>
    <x v="14"/>
    <x v="0"/>
    <x v="5"/>
    <x v="0"/>
    <x v="0"/>
    <x v="0"/>
    <x v="0"/>
    <x v="6"/>
    <n v="16080920"/>
    <m/>
    <d v="2016-07-25T00:00:00"/>
    <s v="00년 11월"/>
    <m/>
    <m/>
    <s v="010-9402-2229"/>
    <s v="[142-19]"/>
    <s v="경기도 광명시 광명로928번길 7-1 (광명동) 3층"/>
    <m/>
  </r>
  <r>
    <n v="5531"/>
    <d v="2016-07-18T00:00:00"/>
    <x v="96"/>
    <n v="12517773"/>
    <s v="신건현"/>
    <s v="700720-1657539"/>
    <n v="46"/>
    <m/>
    <m/>
    <n v="76274293719"/>
    <s v="공단"/>
    <m/>
    <s v="완료"/>
    <x v="1"/>
    <x v="1"/>
    <s v="1차"/>
    <s v="일반+ 한국지엠추가검사"/>
    <s v="한국지엠(주)"/>
    <s v="생산기술연구소부문_프레스금형기술담당_금형기술실행팀"/>
    <x v="0"/>
    <x v="0"/>
    <x v="14"/>
    <x v="0"/>
    <x v="5"/>
    <x v="0"/>
    <x v="0"/>
    <x v="0"/>
    <x v="0"/>
    <x v="3"/>
    <n v="16080820"/>
    <m/>
    <d v="2016-07-25T00:00:00"/>
    <s v="21년 02월"/>
    <n v="95203757"/>
    <s v="032-520-4167"/>
    <n v="1051733676"/>
    <s v="[403-714]"/>
    <s v="인천 부평구 청천동 인천 부평구 청천동"/>
    <n v="13802831"/>
  </r>
  <r>
    <n v="5532"/>
    <d v="2016-07-18T00:00:00"/>
    <x v="119"/>
    <n v="12517773"/>
    <s v="신건현"/>
    <s v="700720-1657539"/>
    <n v="46"/>
    <m/>
    <m/>
    <n v="76274293719"/>
    <s v="공단"/>
    <m/>
    <s v="완료"/>
    <x v="1"/>
    <x v="9"/>
    <s v="1차"/>
    <s v="혈액암-남"/>
    <s v="한국지엠(주)"/>
    <s v="생산기술연구소부문_프레스금형기술담당_금형기술실행팀"/>
    <x v="0"/>
    <x v="0"/>
    <x v="125"/>
    <x v="57"/>
    <x v="2"/>
    <x v="0"/>
    <x v="0"/>
    <x v="0"/>
    <x v="0"/>
    <x v="0"/>
    <m/>
    <m/>
    <d v="2016-07-25T00:00:00"/>
    <s v="21년 02월"/>
    <n v="95203757"/>
    <s v="032-520-4167"/>
    <n v="1051733676"/>
    <s v="[403-714]"/>
    <s v="인천 부평구 청천동 인천 부평구 청천동"/>
    <n v="13802831"/>
  </r>
  <r>
    <n v="5533"/>
    <d v="2016-07-18T00:00:00"/>
    <x v="240"/>
    <n v="20096013"/>
    <s v="신경자"/>
    <s v="580714-2469212"/>
    <n v="58"/>
    <m/>
    <m/>
    <n v="80146302087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63392968"/>
    <s v="[215-48]"/>
    <s v="인천광역시 남동구 남동대로 860 (간석동, 간석래미안자이아파트) 116동 1404호"/>
    <m/>
  </r>
  <r>
    <n v="5534"/>
    <d v="2016-07-18T00:00:00"/>
    <x v="21"/>
    <n v="20096013"/>
    <s v="신경자"/>
    <s v="580714-2469212"/>
    <n v="58"/>
    <m/>
    <m/>
    <n v="80146302087"/>
    <s v="공단"/>
    <s v="인천광역시남동구보건소"/>
    <s v="진찰"/>
    <x v="0"/>
    <x v="0"/>
    <s v="1차"/>
    <s v="간암-초음파&amp;AFP+ 대장암-분변잠혈+ 위암-내시경+ 유방암+ 자궁경부암()"/>
    <s v="개인"/>
    <m/>
    <x v="0"/>
    <x v="0"/>
    <x v="27"/>
    <x v="0"/>
    <x v="14"/>
    <x v="0"/>
    <x v="0"/>
    <x v="0"/>
    <x v="0"/>
    <x v="0"/>
    <m/>
    <m/>
    <m/>
    <m/>
    <m/>
    <m/>
    <n v="1063392968"/>
    <s v="[215-48]"/>
    <s v="인천광역시 남동구 남동대로 860 (간석동, 간석래미안자이아파트) 116동 1404호"/>
    <m/>
  </r>
  <r>
    <n v="5535"/>
    <d v="2016-07-18T00:00:00"/>
    <x v="246"/>
    <n v="20096013"/>
    <s v="신경자"/>
    <s v="580714-2469212"/>
    <n v="58"/>
    <m/>
    <m/>
    <m/>
    <s v="공단"/>
    <m/>
    <s v="진찰"/>
    <x v="0"/>
    <x v="11"/>
    <s v="1차"/>
    <s v="(국)골밀도검사"/>
    <s v="개인"/>
    <m/>
    <x v="0"/>
    <x v="44"/>
    <x v="108"/>
    <x v="0"/>
    <x v="2"/>
    <x v="0"/>
    <x v="0"/>
    <x v="0"/>
    <x v="0"/>
    <x v="0"/>
    <m/>
    <m/>
    <m/>
    <m/>
    <m/>
    <m/>
    <n v="1063392968"/>
    <s v="[215-48]"/>
    <s v="인천광역시 남동구 남동대로 860 (간석동, 간석래미안자이아파트) 116동 1404호"/>
    <m/>
  </r>
  <r>
    <n v="5536"/>
    <d v="2016-07-18T00:00:00"/>
    <x v="276"/>
    <n v="13884953"/>
    <s v="신광미"/>
    <s v="751112-2256519"/>
    <n v="41"/>
    <m/>
    <m/>
    <n v="76274335911"/>
    <s v="공단"/>
    <m/>
    <s v="완료"/>
    <x v="1"/>
    <x v="1"/>
    <s v="1차"/>
    <s v="일반+ 한국지엠추가검사"/>
    <s v="한국지엠(주)"/>
    <s v="Global Purchasing and Supply Chain 부문_장비/간접자재구매담당_Global Robot Commodity/간접자재구매팀"/>
    <x v="0"/>
    <x v="0"/>
    <x v="14"/>
    <x v="0"/>
    <x v="5"/>
    <x v="0"/>
    <x v="0"/>
    <x v="0"/>
    <x v="0"/>
    <x v="3"/>
    <n v="16080820"/>
    <m/>
    <d v="2016-07-25T00:00:00"/>
    <s v="18년 06월"/>
    <n v="98101081"/>
    <s v="032-520-4167"/>
    <n v="1085221505"/>
    <s v="[403-714]"/>
    <s v="인천 부평구 청천동 인천 부평구 청천동"/>
    <n v="13803538"/>
  </r>
  <r>
    <n v="5539"/>
    <d v="2016-07-18T00:00:00"/>
    <x v="238"/>
    <n v="17969233"/>
    <s v="신동숙"/>
    <s v="580802-2386711"/>
    <n v="58"/>
    <m/>
    <m/>
    <n v="8062122513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s v="010-3888-7434"/>
    <s v="[215-23]"/>
    <s v="인천광역시 남동구 만수서로 55 (만수동, 향촌휴먼시아아파트) 101동~132동,134동~138동 123동 1301호"/>
    <m/>
  </r>
  <r>
    <n v="5540"/>
    <d v="2016-07-18T00:00:00"/>
    <x v="411"/>
    <n v="17969233"/>
    <s v="신동숙"/>
    <s v="580802-2386711"/>
    <n v="58"/>
    <m/>
    <m/>
    <n v="80621225132"/>
    <s v="공단"/>
    <m/>
    <s v="진찰"/>
    <x v="0"/>
    <x v="0"/>
    <s v="1차"/>
    <s v="대장암-분변잠혈+ 위암-내시경+ 유방암()"/>
    <s v="개인"/>
    <m/>
    <x v="0"/>
    <x v="6"/>
    <x v="70"/>
    <x v="0"/>
    <x v="43"/>
    <x v="0"/>
    <x v="0"/>
    <x v="0"/>
    <x v="0"/>
    <x v="0"/>
    <m/>
    <m/>
    <m/>
    <m/>
    <m/>
    <m/>
    <s v="010-3888-7434"/>
    <s v="[215-23]"/>
    <s v="인천광역시 남동구 만수서로 55 (만수동, 향촌휴먼시아아파트) 101동~132동,134동~138동 123동 1301호"/>
    <m/>
  </r>
  <r>
    <n v="5541"/>
    <d v="2016-07-18T00:00:00"/>
    <x v="291"/>
    <n v="17969233"/>
    <s v="신동숙"/>
    <s v="580802-2386711"/>
    <n v="58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0T00:00:00"/>
    <m/>
    <m/>
    <m/>
    <s v="010-3888-7434"/>
    <s v="[215-23]"/>
    <s v="인천광역시 남동구 만수서로 55 (만수동, 향촌휴먼시아아파트) 101동~132동,134동~138동 123동 1301호"/>
    <m/>
  </r>
  <r>
    <n v="5544"/>
    <d v="2016-07-18T00:00:00"/>
    <x v="386"/>
    <n v="3129253"/>
    <s v="신분자"/>
    <s v="380915-2405319"/>
    <n v="78"/>
    <m/>
    <m/>
    <n v="7136750937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33180096"/>
    <s v="[222-19]"/>
    <s v="인천광역시 남구 한나루로434번길 18 (학익동, 삼경아파트) 가동~나동 나동 206호"/>
    <m/>
  </r>
  <r>
    <n v="5545"/>
    <d v="2016-07-18T00:00:00"/>
    <x v="382"/>
    <n v="3129253"/>
    <s v="신분자"/>
    <s v="380915-2405319"/>
    <n v="78"/>
    <m/>
    <n v="2"/>
    <n v="71367509373"/>
    <s v="공단"/>
    <m/>
    <s v="진찰"/>
    <x v="0"/>
    <x v="0"/>
    <s v="1차"/>
    <s v="대장암-분변잠혈+ 위암-내시경+ 유방암+ 자궁경부암(위조직(1-3) ★, 조직 비용 (1-3) ★)"/>
    <s v="개인"/>
    <m/>
    <x v="0"/>
    <x v="18"/>
    <x v="46"/>
    <x v="0"/>
    <x v="7"/>
    <x v="1"/>
    <x v="0"/>
    <x v="1"/>
    <x v="0"/>
    <x v="0"/>
    <m/>
    <m/>
    <m/>
    <m/>
    <m/>
    <m/>
    <n v="1033180096"/>
    <s v="[222-19]"/>
    <s v="인천광역시 남구 한나루로434번길 18 (학익동, 삼경아파트) 가동~나동 나동 206호"/>
    <m/>
  </r>
  <r>
    <n v="5546"/>
    <d v="2016-07-18T00:00:00"/>
    <x v="69"/>
    <n v="34104213"/>
    <s v="신비"/>
    <s v="031021-4082915"/>
    <n v="13"/>
    <m/>
    <m/>
    <m/>
    <s v="공단"/>
    <m/>
    <s v="완료"/>
    <x v="0"/>
    <x v="2"/>
    <s v="1차"/>
    <s v="학생검진(중1)★"/>
    <s v="만수여자중학교 1학년 9반 12번"/>
    <m/>
    <x v="0"/>
    <x v="0"/>
    <x v="2"/>
    <x v="1"/>
    <x v="2"/>
    <x v="0"/>
    <x v="0"/>
    <x v="0"/>
    <x v="0"/>
    <x v="0"/>
    <m/>
    <m/>
    <d v="2016-07-25T00:00:00"/>
    <m/>
    <m/>
    <m/>
    <n v="1086907995"/>
    <s v="[-]"/>
    <s v="인천 남동구 만수4동 27번지"/>
    <m/>
  </r>
  <r>
    <n v="5551"/>
    <d v="2016-07-18T00:00:00"/>
    <x v="760"/>
    <n v="32828693"/>
    <s v="신용남"/>
    <s v="781217-1114213"/>
    <n v="38"/>
    <m/>
    <m/>
    <n v="80479444564"/>
    <s v="공단"/>
    <m/>
    <s v="완료"/>
    <x v="2"/>
    <x v="1"/>
    <s v="1차"/>
    <s v="일반"/>
    <s v="정금화스너공업(주)"/>
    <s v="영업부"/>
    <x v="0"/>
    <x v="0"/>
    <x v="14"/>
    <x v="0"/>
    <x v="5"/>
    <x v="0"/>
    <x v="0"/>
    <x v="0"/>
    <x v="0"/>
    <x v="4"/>
    <n v="16080225"/>
    <m/>
    <d v="2016-07-25T00:00:00"/>
    <s v="02년 03월"/>
    <m/>
    <s v="032-821-4910"/>
    <s v="010-8998-3992"/>
    <s v="[216-31]"/>
    <s v="인천광역시 남동구 은봉로 37 (논현동) 공단 21-15"/>
    <n v="14026067"/>
  </r>
  <r>
    <n v="5553"/>
    <d v="2016-07-18T00:00:00"/>
    <x v="429"/>
    <n v="11357123"/>
    <s v="신인섭"/>
    <s v="610427-1224918"/>
    <n v="55"/>
    <m/>
    <m/>
    <n v="80132301948"/>
    <s v="공단"/>
    <s v="인천광역시연수구보건소"/>
    <s v="완료"/>
    <x v="0"/>
    <x v="1"/>
    <s v="1차"/>
    <s v="일반"/>
    <s v="상명진흥(주)"/>
    <m/>
    <x v="0"/>
    <x v="0"/>
    <x v="14"/>
    <x v="0"/>
    <x v="5"/>
    <x v="0"/>
    <x v="0"/>
    <x v="0"/>
    <x v="0"/>
    <x v="6"/>
    <n v="16080919"/>
    <m/>
    <d v="2016-07-25T00:00:00"/>
    <s v="07년 06월"/>
    <m/>
    <m/>
    <s v="010-2741-0000"/>
    <s v="[219-36]"/>
    <s v="인천광역시 연수구 원인재로 315 (연수동, 주공아파트) 206동 1402호"/>
    <m/>
  </r>
  <r>
    <n v="5554"/>
    <d v="2016-07-18T00:00:00"/>
    <x v="441"/>
    <n v="11357123"/>
    <s v="신인섭"/>
    <s v="610427-1224918"/>
    <n v="55"/>
    <m/>
    <m/>
    <n v="80132301948"/>
    <s v="공단"/>
    <s v="인천광역시연수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s v="07년 06월"/>
    <m/>
    <m/>
    <s v="010-2741-0000"/>
    <s v="[219-36]"/>
    <s v="인천광역시 연수구 원인재로 315 (연수동, 주공아파트) 206동 1402호"/>
    <m/>
  </r>
  <r>
    <n v="5555"/>
    <d v="2016-07-18T00:00:00"/>
    <x v="49"/>
    <n v="11357123"/>
    <s v="신인섭"/>
    <s v="610427-1224918"/>
    <n v="55"/>
    <m/>
    <m/>
    <m/>
    <s v="공단"/>
    <m/>
    <s v="완료"/>
    <x v="0"/>
    <x v="7"/>
    <s v="1차"/>
    <s v="(국)혈액종합검사-남"/>
    <s v="상명진흥(주)"/>
    <m/>
    <x v="0"/>
    <x v="8"/>
    <x v="28"/>
    <x v="0"/>
    <x v="2"/>
    <x v="0"/>
    <x v="0"/>
    <x v="0"/>
    <x v="0"/>
    <x v="0"/>
    <m/>
    <m/>
    <d v="2016-07-20T00:00:00"/>
    <s v="07년 06월"/>
    <m/>
    <m/>
    <s v="010-2741-0000"/>
    <s v="[219-36]"/>
    <s v="인천광역시 연수구 원인재로 315 (연수동, 주공아파트) 206동 1402호"/>
    <m/>
  </r>
  <r>
    <n v="5558"/>
    <d v="2016-07-18T00:00:00"/>
    <x v="174"/>
    <n v="33039773"/>
    <s v="신진철"/>
    <s v="630104-1530739"/>
    <n v="53"/>
    <m/>
    <m/>
    <m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0"/>
    <m/>
    <d v="2016-07-25T00:00:00"/>
    <s v="29년 06월"/>
    <n v="87202979"/>
    <s v="032-520-4167"/>
    <m/>
    <s v="[403-714]"/>
    <s v="인천 부평구 청천동 199-1"/>
    <n v="14009729"/>
  </r>
  <r>
    <n v="5559"/>
    <d v="2016-07-18T00:00:00"/>
    <x v="329"/>
    <n v="24480483"/>
    <s v="신태두"/>
    <s v="731225-1813210"/>
    <n v="43"/>
    <m/>
    <m/>
    <n v="76207650373"/>
    <s v="공단"/>
    <m/>
    <s v="완료"/>
    <x v="0"/>
    <x v="1"/>
    <s v="1차"/>
    <s v="일반"/>
    <s v="(주)대경특수공업"/>
    <s v="연구개발팀"/>
    <x v="0"/>
    <x v="0"/>
    <x v="14"/>
    <x v="0"/>
    <x v="5"/>
    <x v="0"/>
    <x v="0"/>
    <x v="0"/>
    <x v="0"/>
    <x v="6"/>
    <n v="16080910"/>
    <m/>
    <d v="2016-07-25T00:00:00"/>
    <s v="15년 09월"/>
    <m/>
    <s v="032-821-4703"/>
    <s v="010-6318-5750"/>
    <s v="[216-43]"/>
    <s v="인천 남동구 고잔동 6442 공단74-3"/>
    <n v="14023084"/>
  </r>
  <r>
    <n v="5560"/>
    <d v="2016-07-18T00:00:00"/>
    <x v="3"/>
    <n v="32830133"/>
    <s v="신한호"/>
    <s v="810212-1632313"/>
    <n v="35"/>
    <m/>
    <m/>
    <n v="80475195338"/>
    <s v="공단"/>
    <m/>
    <s v="완료"/>
    <x v="0"/>
    <x v="6"/>
    <s v="1차"/>
    <s v="일반+ 야간작업+ 소음+ 에틸벤젠+ 크실렌"/>
    <s v="(주)대경특수공업"/>
    <s v="생산팀"/>
    <x v="0"/>
    <x v="0"/>
    <x v="194"/>
    <x v="61"/>
    <x v="5"/>
    <x v="0"/>
    <x v="0"/>
    <x v="0"/>
    <x v="0"/>
    <x v="6"/>
    <n v="16080910"/>
    <d v="2016-08-10T00:00:00"/>
    <d v="2016-07-25T00:00:00"/>
    <s v="02년 04월"/>
    <m/>
    <s v="032-821-4703"/>
    <s v="010-8717-0211"/>
    <s v="[216-43]"/>
    <s v="인천 계양구 효성동 뉴서울2차 212/515"/>
    <n v="14002216"/>
  </r>
  <r>
    <n v="5561"/>
    <d v="2016-07-18T00:00:00"/>
    <x v="390"/>
    <n v="33040233"/>
    <s v="신현수"/>
    <s v="610115-1449414"/>
    <n v="55"/>
    <m/>
    <m/>
    <n v="76328565682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87"/>
    <x v="0"/>
    <x v="49"/>
    <x v="0"/>
    <x v="0"/>
    <x v="0"/>
    <x v="0"/>
    <x v="3"/>
    <n v="16080820"/>
    <m/>
    <d v="2016-07-25T00:00:00"/>
    <s v="29년 03월"/>
    <n v="87215255"/>
    <s v="032-520-4167"/>
    <n v="1034516442"/>
    <s v="[403-714]"/>
    <s v="인천 부평구 청천동 인천 부평구 청천동"/>
    <n v="13800844"/>
  </r>
  <r>
    <n v="5566"/>
    <d v="2016-07-18T00:00:00"/>
    <x v="364"/>
    <n v="27086063"/>
    <s v="심소연"/>
    <s v="030418-4151911"/>
    <n v="13"/>
    <m/>
    <m/>
    <m/>
    <s v="공단"/>
    <m/>
    <s v="완료"/>
    <x v="0"/>
    <x v="2"/>
    <s v="1차"/>
    <s v="학생검진(중1)★"/>
    <s v="만수여자중학교 1학년 6반 10번"/>
    <m/>
    <x v="0"/>
    <x v="0"/>
    <x v="2"/>
    <x v="1"/>
    <x v="2"/>
    <x v="0"/>
    <x v="0"/>
    <x v="0"/>
    <x v="0"/>
    <x v="0"/>
    <m/>
    <m/>
    <d v="2016-07-25T00:00:00"/>
    <m/>
    <m/>
    <m/>
    <n v="1055324437"/>
    <s v="[-]"/>
    <s v="인천 남동구 만수4동 27번지"/>
    <m/>
  </r>
  <r>
    <n v="5574"/>
    <d v="2016-07-18T00:00:00"/>
    <x v="717"/>
    <n v="32833803"/>
    <s v="안영수"/>
    <s v="741018-1267921"/>
    <n v="42"/>
    <m/>
    <m/>
    <n v="76338457161"/>
    <s v="공단"/>
    <m/>
    <s v="완료"/>
    <x v="2"/>
    <x v="1"/>
    <s v="1차"/>
    <s v="일반"/>
    <s v="정금화스너공업(주)"/>
    <s v="영업부"/>
    <x v="0"/>
    <x v="0"/>
    <x v="14"/>
    <x v="0"/>
    <x v="5"/>
    <x v="0"/>
    <x v="0"/>
    <x v="0"/>
    <x v="0"/>
    <x v="4"/>
    <n v="16080225"/>
    <m/>
    <d v="2016-07-25T00:00:00"/>
    <s v="10년 03월"/>
    <m/>
    <s v="032-821-4910"/>
    <s v="010-8927-3521"/>
    <s v="[216-31]"/>
    <s v="인천 남동구 논현동 인천 남동구 논현동"/>
    <n v="13000702"/>
  </r>
  <r>
    <n v="5575"/>
    <d v="2016-07-18T00:00:00"/>
    <x v="137"/>
    <n v="32833913"/>
    <s v="안용배"/>
    <s v="601020-1069338"/>
    <n v="56"/>
    <m/>
    <m/>
    <n v="76274278501"/>
    <s v="공단"/>
    <m/>
    <s v="완료"/>
    <x v="1"/>
    <x v="1"/>
    <s v="1차"/>
    <s v="일반+ 한국지엠추가검사"/>
    <s v="한국지엠(주)"/>
    <s v="생산기술연구소부문_GMIO엔진/미션 가공담당_Casting &amp; Planning팀"/>
    <x v="0"/>
    <x v="0"/>
    <x v="14"/>
    <x v="0"/>
    <x v="5"/>
    <x v="0"/>
    <x v="0"/>
    <x v="0"/>
    <x v="0"/>
    <x v="3"/>
    <n v="16080820"/>
    <m/>
    <d v="2016-07-25T00:00:00"/>
    <s v="30년 09월"/>
    <n v="85108561"/>
    <s v="032-520-4167"/>
    <n v="1020779754"/>
    <s v="[403-714]"/>
    <s v="인천 부평구 청천동 인천 부평구 청천동"/>
    <n v="13800796"/>
  </r>
  <r>
    <n v="5576"/>
    <d v="2016-07-18T00:00:00"/>
    <x v="26"/>
    <n v="32833913"/>
    <s v="안용배"/>
    <s v="601020-1069338"/>
    <n v="56"/>
    <m/>
    <m/>
    <n v="76274278501"/>
    <s v="공단"/>
    <m/>
    <s v="완료"/>
    <x v="1"/>
    <x v="9"/>
    <s v="1차"/>
    <s v="혈액암-남"/>
    <s v="한국지엠(주)"/>
    <s v="생산기술연구소부문_GMIO엔진/미션 가공담당_Casting &amp; Planning팀"/>
    <x v="0"/>
    <x v="0"/>
    <x v="125"/>
    <x v="57"/>
    <x v="2"/>
    <x v="0"/>
    <x v="0"/>
    <x v="0"/>
    <x v="0"/>
    <x v="0"/>
    <m/>
    <m/>
    <d v="2016-07-25T00:00:00"/>
    <s v="30년 09월"/>
    <n v="85108561"/>
    <s v="032-520-4167"/>
    <n v="1020779754"/>
    <s v="[403-714]"/>
    <s v="인천 부평구 청천동 인천 부평구 청천동"/>
    <n v="13800796"/>
  </r>
  <r>
    <n v="5580"/>
    <d v="2016-07-18T00:00:00"/>
    <x v="15"/>
    <n v="28030623"/>
    <s v="안효석"/>
    <s v="710410-1348230"/>
    <n v="45"/>
    <m/>
    <m/>
    <n v="76328568391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20"/>
    <m/>
    <d v="2016-07-25T00:00:00"/>
    <s v="21년 02월"/>
    <n v="95202574"/>
    <s v="032-520-4167"/>
    <n v="1038921757"/>
    <s v="[403-714]"/>
    <s v="인천 부평구 청천동 인천 부평구 청천동"/>
    <n v="13803010"/>
  </r>
  <r>
    <n v="5581"/>
    <d v="2016-07-18T00:00:00"/>
    <x v="106"/>
    <n v="28030623"/>
    <s v="안효석"/>
    <s v="710410-1348230"/>
    <n v="45"/>
    <m/>
    <m/>
    <n v="76328568391"/>
    <s v="공단"/>
    <m/>
    <s v="완료"/>
    <x v="1"/>
    <x v="9"/>
    <s v="1차"/>
    <s v="혈액암-남"/>
    <s v="한국지엠(주)"/>
    <s v="Global Purchasing and Supply Chain 부문_Plant Operation담당_PT BP PC 부"/>
    <x v="0"/>
    <x v="0"/>
    <x v="125"/>
    <x v="57"/>
    <x v="2"/>
    <x v="0"/>
    <x v="0"/>
    <x v="0"/>
    <x v="0"/>
    <x v="0"/>
    <m/>
    <m/>
    <d v="2016-07-25T00:00:00"/>
    <s v="21년 02월"/>
    <n v="95202574"/>
    <s v="032-520-4167"/>
    <n v="1038921757"/>
    <s v="[403-714]"/>
    <s v="인천 부평구 청천동 인천 부평구 청천동"/>
    <n v="13803010"/>
  </r>
  <r>
    <n v="5582"/>
    <d v="2016-07-18T00:00:00"/>
    <x v="108"/>
    <n v="7067283"/>
    <s v="양건주"/>
    <s v="561102-1150710"/>
    <n v="60"/>
    <m/>
    <m/>
    <n v="56006237720"/>
    <s v="공단"/>
    <m/>
    <s v="완료"/>
    <x v="0"/>
    <x v="1"/>
    <s v="1차"/>
    <s v="일반"/>
    <s v="청학공업고등학교"/>
    <m/>
    <x v="0"/>
    <x v="0"/>
    <x v="14"/>
    <x v="0"/>
    <x v="5"/>
    <x v="0"/>
    <x v="0"/>
    <x v="0"/>
    <x v="0"/>
    <x v="6"/>
    <n v="16080918"/>
    <m/>
    <d v="2016-07-25T00:00:00"/>
    <s v="31년 06월"/>
    <m/>
    <m/>
    <n v="1034611290"/>
    <s v="[219-97]"/>
    <s v="인천광역시 연수구 해돋이로 107 (송도동, 더샵퍼스트월드아파트) 4동 603호"/>
    <m/>
  </r>
  <r>
    <n v="5583"/>
    <d v="2016-07-18T00:00:00"/>
    <x v="19"/>
    <n v="7067283"/>
    <s v="양건주"/>
    <s v="561102-1150710"/>
    <n v="60"/>
    <m/>
    <m/>
    <n v="56006237720"/>
    <s v="공단"/>
    <m/>
    <s v="진찰"/>
    <x v="0"/>
    <x v="0"/>
    <s v="1차"/>
    <s v="대장암-분변잠혈+ 위암-내시경()"/>
    <s v="청학공업고등학교"/>
    <m/>
    <x v="0"/>
    <x v="4"/>
    <x v="15"/>
    <x v="0"/>
    <x v="3"/>
    <x v="0"/>
    <x v="0"/>
    <x v="0"/>
    <x v="0"/>
    <x v="0"/>
    <m/>
    <m/>
    <m/>
    <s v="31년 06월"/>
    <m/>
    <m/>
    <n v="1034611290"/>
    <s v="[219-97]"/>
    <s v="인천광역시 연수구 해돋이로 107 (송도동, 더샵퍼스트월드아파트) 4동 603호"/>
    <m/>
  </r>
  <r>
    <n v="5585"/>
    <d v="2016-07-18T00:00:00"/>
    <x v="690"/>
    <n v="32836963"/>
    <s v="양준산"/>
    <s v="760727-1231616"/>
    <n v="40"/>
    <m/>
    <m/>
    <n v="80540280403"/>
    <s v="공단"/>
    <m/>
    <s v="완료"/>
    <x v="2"/>
    <x v="6"/>
    <s v="1차"/>
    <s v="생애40세+ 소음+ 오일미스트"/>
    <s v="정금화스너공업(주)"/>
    <s v="생산부"/>
    <x v="0"/>
    <x v="0"/>
    <x v="195"/>
    <x v="47"/>
    <x v="60"/>
    <x v="0"/>
    <x v="0"/>
    <x v="0"/>
    <x v="0"/>
    <x v="4"/>
    <n v="16080225"/>
    <d v="2016-08-10T00:00:00"/>
    <d v="2016-07-25T00:00:00"/>
    <s v="01년 05월"/>
    <m/>
    <s v="032-821-4910"/>
    <s v="010-3730-0724"/>
    <s v="[216-31]"/>
    <s v="인천광역시 남동구 은봉로 37 (논현동) 공단 21-15"/>
    <n v="15011327"/>
  </r>
  <r>
    <n v="5593"/>
    <d v="2016-07-18T00:00:00"/>
    <x v="297"/>
    <n v="25868553"/>
    <s v="엄석주"/>
    <s v="700126-1144112"/>
    <n v="46"/>
    <m/>
    <m/>
    <n v="76341911844"/>
    <s v="공단"/>
    <m/>
    <s v="완료"/>
    <x v="1"/>
    <x v="1"/>
    <s v="1차"/>
    <s v="일반+ 한국지엠추가검사"/>
    <s v="한국지엠(주)"/>
    <s v="Domestic Vehicle &amp; PWT Manufacturing 부문_부평1차체담당_부평1차체기술지원부"/>
    <x v="0"/>
    <x v="0"/>
    <x v="14"/>
    <x v="0"/>
    <x v="5"/>
    <x v="0"/>
    <x v="0"/>
    <x v="0"/>
    <x v="0"/>
    <x v="3"/>
    <n v="16080820"/>
    <m/>
    <d v="2016-07-25T00:00:00"/>
    <s v="21년 01월"/>
    <n v="95204679"/>
    <s v="032-520-4167"/>
    <s v="010-5357-1432"/>
    <s v="[403-714]"/>
    <s v="인천 부평구 청천동 인천 부평구 청천동"/>
    <n v="13802749"/>
  </r>
  <r>
    <n v="5594"/>
    <d v="2016-07-18T00:00:00"/>
    <x v="213"/>
    <n v="34009373"/>
    <s v="엄정훈"/>
    <s v="760905-1055313"/>
    <n v="40"/>
    <m/>
    <m/>
    <n v="80482391870"/>
    <s v="공단"/>
    <m/>
    <s v="완료"/>
    <x v="1"/>
    <x v="8"/>
    <s v="1차"/>
    <s v="생애40세+ 한국지엠추가검사"/>
    <s v="한국지엠(주)"/>
    <s v="한국지엠주식회사_IT 본부_IT 운영서비스 담당_Plant IT 운영팀"/>
    <x v="0"/>
    <x v="0"/>
    <x v="18"/>
    <x v="0"/>
    <x v="8"/>
    <x v="0"/>
    <x v="0"/>
    <x v="0"/>
    <x v="0"/>
    <x v="3"/>
    <n v="16080820"/>
    <m/>
    <d v="2016-07-25T00:00:00"/>
    <s v="00년 07월"/>
    <n v="15101675"/>
    <s v="032-520-0400"/>
    <m/>
    <s v="[403-714]"/>
    <s v="인천광역시 부평구 부평대로 233 (청천동) "/>
    <m/>
  </r>
  <r>
    <n v="5599"/>
    <d v="2016-07-18T00:00:00"/>
    <x v="345"/>
    <n v="32411083"/>
    <s v="염윤기"/>
    <s v="610404-1322114"/>
    <n v="55"/>
    <m/>
    <m/>
    <n v="76328604519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0"/>
    <m/>
    <d v="2016-07-25T00:00:00"/>
    <s v="29년 10월"/>
    <n v="86214377"/>
    <s v="032-520-4167"/>
    <n v="1062614052"/>
    <s v="[403-714]"/>
    <s v="인천 부평구 청천동 인천 부평구 청천동"/>
    <n v="13800917"/>
  </r>
  <r>
    <n v="5602"/>
    <d v="2016-07-18T00:00:00"/>
    <x v="614"/>
    <n v="33807883"/>
    <s v="염중원"/>
    <s v="800212-1025811"/>
    <n v="36"/>
    <m/>
    <m/>
    <n v="80631609837"/>
    <s v="공단"/>
    <m/>
    <s v="완료"/>
    <x v="0"/>
    <x v="1"/>
    <s v="1차"/>
    <s v="일반"/>
    <s v="(의료)길의료재단"/>
    <m/>
    <x v="0"/>
    <x v="0"/>
    <x v="14"/>
    <x v="0"/>
    <x v="5"/>
    <x v="0"/>
    <x v="0"/>
    <x v="0"/>
    <x v="0"/>
    <x v="6"/>
    <n v="16080923"/>
    <m/>
    <d v="2016-07-25T00:00:00"/>
    <s v="00년 03월"/>
    <m/>
    <m/>
    <s v="019-230-8088"/>
    <s v="[033-27]"/>
    <s v="서울특별시 은평구 서오릉로24길 19 (갈현동) "/>
    <m/>
  </r>
  <r>
    <n v="5603"/>
    <d v="2016-07-18T00:00:00"/>
    <x v="300"/>
    <n v="33807883"/>
    <s v="염중원"/>
    <s v="800212-1025811"/>
    <n v="36"/>
    <m/>
    <m/>
    <m/>
    <s v="공단"/>
    <m/>
    <s v="완료"/>
    <x v="0"/>
    <x v="7"/>
    <s v="1차"/>
    <s v="(국)혈액종합검사-남"/>
    <s v="(의료)길의료재단"/>
    <m/>
    <x v="0"/>
    <x v="8"/>
    <x v="28"/>
    <x v="0"/>
    <x v="2"/>
    <x v="0"/>
    <x v="0"/>
    <x v="0"/>
    <x v="0"/>
    <x v="0"/>
    <m/>
    <m/>
    <d v="2016-07-20T00:00:00"/>
    <s v="00년 03월"/>
    <m/>
    <m/>
    <s v="019-230-8088"/>
    <s v="[033-27]"/>
    <s v="서울특별시 은평구 서오릉로24길 19 (갈현동) "/>
    <m/>
  </r>
  <r>
    <n v="5607"/>
    <d v="2016-07-18T00:00:00"/>
    <x v="171"/>
    <n v="13760253"/>
    <s v="오동식"/>
    <s v="681214-1380611"/>
    <n v="48"/>
    <m/>
    <m/>
    <n v="76328582480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0"/>
    <m/>
    <d v="2016-07-25T00:00:00"/>
    <s v="21년 08월"/>
    <n v="94202738"/>
    <s v="032-520-4167"/>
    <s v="010-8030-9194"/>
    <s v="[403-714]"/>
    <s v="인천 부평구 청천동 인천 부평구 청천동"/>
    <n v="13802524"/>
  </r>
  <r>
    <n v="5608"/>
    <d v="2016-07-18T00:00:00"/>
    <x v="223"/>
    <n v="13760253"/>
    <s v="오동식"/>
    <s v="681214-1380611"/>
    <n v="48"/>
    <m/>
    <m/>
    <n v="76328582480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125"/>
    <x v="57"/>
    <x v="2"/>
    <x v="0"/>
    <x v="0"/>
    <x v="0"/>
    <x v="0"/>
    <x v="0"/>
    <m/>
    <m/>
    <d v="2016-07-25T00:00:00"/>
    <s v="21년 08월"/>
    <n v="94202738"/>
    <s v="032-520-4167"/>
    <s v="010-8030-9194"/>
    <s v="[403-714]"/>
    <s v="인천 부평구 청천동 인천 부평구 청천동"/>
    <n v="13802524"/>
  </r>
  <r>
    <n v="5610"/>
    <d v="2016-07-18T00:00:00"/>
    <x v="104"/>
    <n v="26410153"/>
    <s v="오서연"/>
    <s v="091026-4151415"/>
    <n v="7"/>
    <m/>
    <m/>
    <m/>
    <s v="공단"/>
    <m/>
    <s v="완료"/>
    <x v="0"/>
    <x v="2"/>
    <s v="1차"/>
    <s v="학생검진(초1)☆"/>
    <s v="인천정각초등학교 1학년 8반 11번"/>
    <m/>
    <x v="0"/>
    <x v="0"/>
    <x v="5"/>
    <x v="4"/>
    <x v="2"/>
    <x v="0"/>
    <x v="0"/>
    <x v="0"/>
    <x v="0"/>
    <x v="0"/>
    <m/>
    <m/>
    <d v="2016-07-25T00:00:00"/>
    <m/>
    <m/>
    <m/>
    <s v="010-4003-7555"/>
    <s v="[215-62]"/>
    <s v="인천광역시 남동구 구월로 228 (구월동, 정각초등학교) "/>
    <m/>
  </r>
  <r>
    <n v="5612"/>
    <d v="2016-07-18T00:00:00"/>
    <x v="716"/>
    <n v="24004223"/>
    <s v="오인규"/>
    <s v="840114-1543610"/>
    <n v="32"/>
    <m/>
    <m/>
    <n v="80021145174"/>
    <s v="공단"/>
    <m/>
    <s v="완료"/>
    <x v="2"/>
    <x v="1"/>
    <s v="1차"/>
    <s v="일반"/>
    <s v="정금화스너공업(주)"/>
    <s v="물류부"/>
    <x v="0"/>
    <x v="0"/>
    <x v="14"/>
    <x v="0"/>
    <x v="5"/>
    <x v="0"/>
    <x v="0"/>
    <x v="0"/>
    <x v="0"/>
    <x v="4"/>
    <n v="16080225"/>
    <m/>
    <d v="2016-07-25T00:00:00"/>
    <s v="09년 04월"/>
    <m/>
    <s v="032-821-4910"/>
    <s v="010-2445-0724"/>
    <s v="[216-31]"/>
    <s v="인천 남동구 논현동 인천 남동구 논현동"/>
    <n v="13000711"/>
  </r>
  <r>
    <n v="5613"/>
    <d v="2016-07-18T00:00:00"/>
    <x v="459"/>
    <n v="14410733"/>
    <s v="오장진"/>
    <s v="570901-1155215"/>
    <n v="59"/>
    <m/>
    <m/>
    <n v="76328593459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0"/>
    <m/>
    <d v="2016-07-25T00:00:00"/>
    <s v="31년 07월"/>
    <n v="84205552"/>
    <s v="032-520-4167"/>
    <n v="1090998113"/>
    <s v="[403-714]"/>
    <s v="인천 부평구 청천동 인천 부평구 청천동"/>
    <n v="13800276"/>
  </r>
  <r>
    <n v="5618"/>
    <d v="2016-07-18T00:00:00"/>
    <x v="491"/>
    <n v="26884993"/>
    <s v="옥서연"/>
    <s v="030826-4149718"/>
    <n v="13"/>
    <m/>
    <m/>
    <m/>
    <s v="공단"/>
    <m/>
    <s v="완료"/>
    <x v="0"/>
    <x v="2"/>
    <s v="1차"/>
    <s v="학생검진(중1)★"/>
    <s v="구월여자중학교 1학년 9반 17번"/>
    <m/>
    <x v="0"/>
    <x v="0"/>
    <x v="2"/>
    <x v="1"/>
    <x v="2"/>
    <x v="0"/>
    <x v="0"/>
    <x v="0"/>
    <x v="0"/>
    <x v="0"/>
    <m/>
    <m/>
    <d v="2016-07-25T00:00:00"/>
    <m/>
    <m/>
    <m/>
    <n v="1063640267"/>
    <s v="[-]"/>
    <s v="인천 남동구 구월1동 1409-1"/>
    <m/>
  </r>
  <r>
    <n v="5622"/>
    <d v="2016-07-18T00:00:00"/>
    <x v="625"/>
    <n v="30435373"/>
    <s v="원경재"/>
    <s v="610225-1473826"/>
    <n v="55"/>
    <m/>
    <m/>
    <n v="30075497881"/>
    <s v="공단"/>
    <m/>
    <s v="완료"/>
    <x v="0"/>
    <x v="1"/>
    <s v="1차"/>
    <s v="일반"/>
    <s v="개인"/>
    <m/>
    <x v="0"/>
    <x v="0"/>
    <x v="87"/>
    <x v="0"/>
    <x v="49"/>
    <x v="0"/>
    <x v="0"/>
    <x v="0"/>
    <x v="0"/>
    <x v="6"/>
    <n v="16080911"/>
    <m/>
    <d v="2016-07-25T00:00:00"/>
    <m/>
    <m/>
    <m/>
    <n v="1053373225"/>
    <s v="[149-51]"/>
    <s v="경기도 시흥시 신천로 17 (신천동, 신양빌리지) B동 402호"/>
    <m/>
  </r>
  <r>
    <n v="5623"/>
    <d v="2016-07-18T00:00:00"/>
    <x v="641"/>
    <n v="30435373"/>
    <s v="원경재"/>
    <s v="610225-1473826"/>
    <n v="55"/>
    <m/>
    <n v="2"/>
    <n v="30075497881"/>
    <s v="공단"/>
    <m/>
    <s v="진찰"/>
    <x v="0"/>
    <x v="0"/>
    <s v="1차"/>
    <s v="대장암-분변잠혈+ 위암-내시경(위조직(1-3) ★, 조직 비용 (1-3) ★)"/>
    <s v="개인"/>
    <m/>
    <x v="0"/>
    <x v="2"/>
    <x v="10"/>
    <x v="0"/>
    <x v="3"/>
    <x v="1"/>
    <x v="0"/>
    <x v="1"/>
    <x v="0"/>
    <x v="0"/>
    <m/>
    <m/>
    <m/>
    <m/>
    <m/>
    <m/>
    <n v="1053373225"/>
    <s v="[149-51]"/>
    <s v="경기도 시흥시 신천로 17 (신천동, 신양빌리지) B동 402호"/>
    <m/>
  </r>
  <r>
    <n v="5624"/>
    <d v="2016-07-18T00:00:00"/>
    <x v="233"/>
    <n v="30435373"/>
    <s v="원경재"/>
    <s v="610225-1473826"/>
    <n v="55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20T00:00:00"/>
    <m/>
    <m/>
    <m/>
    <n v="1053373225"/>
    <s v="[149-51]"/>
    <s v="경기도 시흥시 신천로 17 (신천동, 신양빌리지) B동 402호"/>
    <m/>
  </r>
  <r>
    <n v="5625"/>
    <d v="2016-07-18T00:00:00"/>
    <x v="624"/>
    <n v="30435373"/>
    <s v="원경재"/>
    <s v="610225-1473826"/>
    <n v="55"/>
    <m/>
    <m/>
    <m/>
    <s v="공단"/>
    <m/>
    <s v="진찰"/>
    <x v="0"/>
    <x v="11"/>
    <s v="1차"/>
    <s v="(국)간초음파"/>
    <s v="개인"/>
    <m/>
    <x v="0"/>
    <x v="31"/>
    <x v="72"/>
    <x v="0"/>
    <x v="2"/>
    <x v="0"/>
    <x v="0"/>
    <x v="0"/>
    <x v="0"/>
    <x v="0"/>
    <m/>
    <m/>
    <m/>
    <m/>
    <m/>
    <m/>
    <n v="1053373225"/>
    <s v="[149-51]"/>
    <s v="경기도 시흥시 신천로 17 (신천동, 신양빌리지) B동 402호"/>
    <m/>
  </r>
  <r>
    <n v="5629"/>
    <d v="2016-07-18T00:00:00"/>
    <x v="332"/>
    <n v="34104073"/>
    <s v="유선주"/>
    <s v="030514-4152215"/>
    <n v="13"/>
    <m/>
    <m/>
    <m/>
    <s v="공단"/>
    <m/>
    <s v="완료"/>
    <x v="0"/>
    <x v="2"/>
    <s v="1차"/>
    <s v="학생검진(중1)★"/>
    <s v="만수여자중학교 1학년 4반 13번"/>
    <m/>
    <x v="0"/>
    <x v="0"/>
    <x v="2"/>
    <x v="1"/>
    <x v="2"/>
    <x v="0"/>
    <x v="0"/>
    <x v="0"/>
    <x v="0"/>
    <x v="0"/>
    <m/>
    <m/>
    <d v="2016-07-25T00:00:00"/>
    <m/>
    <m/>
    <m/>
    <s v="010-4089-7411"/>
    <s v="[-]"/>
    <s v="인천 남동구 만수4동 27번지"/>
    <m/>
  </r>
  <r>
    <n v="5634"/>
    <d v="2016-07-18T00:00:00"/>
    <x v="595"/>
    <n v="17332533"/>
    <s v="유재연"/>
    <s v="760313-2388814"/>
    <n v="40"/>
    <m/>
    <m/>
    <n v="30007957305"/>
    <s v="공단"/>
    <m/>
    <s v="완료"/>
    <x v="0"/>
    <x v="8"/>
    <s v="1차"/>
    <s v="생애40세"/>
    <s v="개인"/>
    <m/>
    <x v="0"/>
    <x v="0"/>
    <x v="18"/>
    <x v="0"/>
    <x v="8"/>
    <x v="0"/>
    <x v="0"/>
    <x v="0"/>
    <x v="0"/>
    <x v="6"/>
    <n v="16080911"/>
    <m/>
    <d v="2016-07-25T00:00:00"/>
    <m/>
    <m/>
    <m/>
    <s v="010-4678-7104"/>
    <s v="[219-82]"/>
    <s v="인천광역시 연수구 송도과학로27번길 55 (송도동, 롯데캐슬캠퍼스타운) 101동~106동,201동~202동 201동 4141호"/>
    <m/>
  </r>
  <r>
    <n v="5635"/>
    <d v="2016-07-18T00:00:00"/>
    <x v="726"/>
    <n v="32847373"/>
    <s v="유재영"/>
    <s v="720824-1659522"/>
    <n v="44"/>
    <m/>
    <m/>
    <n v="80159464407"/>
    <s v="공단"/>
    <m/>
    <s v="완료"/>
    <x v="2"/>
    <x v="1"/>
    <s v="1차"/>
    <s v="일반"/>
    <s v="정금화스너공업(주)"/>
    <s v="품질관리부"/>
    <x v="0"/>
    <x v="0"/>
    <x v="14"/>
    <x v="0"/>
    <x v="5"/>
    <x v="0"/>
    <x v="0"/>
    <x v="0"/>
    <x v="0"/>
    <x v="4"/>
    <n v="16080225"/>
    <m/>
    <d v="2016-07-25T00:00:00"/>
    <s v="06년 09월"/>
    <m/>
    <s v="032-821-4910"/>
    <s v="010-2402-8784"/>
    <s v="[216-31]"/>
    <s v="인천광역시 남동구 은봉로 37 (논현동) 공단 21-15"/>
    <n v="13000698"/>
  </r>
  <r>
    <n v="5636"/>
    <d v="2016-07-18T00:00:00"/>
    <x v="583"/>
    <n v="27205883"/>
    <s v="유재응"/>
    <s v="590715-1458611"/>
    <n v="57"/>
    <m/>
    <m/>
    <n v="76328584528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0"/>
    <m/>
    <m/>
    <d v="2016-07-25T00:00:00"/>
    <s v="32년 11월"/>
    <m/>
    <m/>
    <s v="010-7102-3917"/>
    <s v="[216-56]"/>
    <s v="인천광역시 남동구 오봉로 33 (도림동, 주공그린빌2단지아파트) 206동 404호"/>
    <n v="14019809"/>
  </r>
  <r>
    <n v="5637"/>
    <d v="2016-07-18T00:00:00"/>
    <x v="271"/>
    <n v="27205883"/>
    <s v="유재응"/>
    <s v="590715-1458611"/>
    <n v="57"/>
    <m/>
    <m/>
    <n v="76328584528"/>
    <s v="공단"/>
    <m/>
    <s v="진찰"/>
    <x v="0"/>
    <x v="0"/>
    <s v="1차"/>
    <s v="대장암-분변잠혈()"/>
    <s v="한국지엠(주)"/>
    <m/>
    <x v="0"/>
    <x v="0"/>
    <x v="101"/>
    <x v="0"/>
    <x v="17"/>
    <x v="0"/>
    <x v="0"/>
    <x v="0"/>
    <x v="0"/>
    <x v="0"/>
    <m/>
    <m/>
    <m/>
    <s v="32년 11월"/>
    <m/>
    <m/>
    <s v="010-7102-3917"/>
    <s v="[216-56]"/>
    <s v="인천광역시 남동구 오봉로 33 (도림동, 주공그린빌2단지아파트) 206동 404호"/>
    <n v="14019809"/>
  </r>
  <r>
    <n v="5640"/>
    <d v="2016-07-18T00:00:00"/>
    <x v="373"/>
    <n v="21008243"/>
    <s v="유지우"/>
    <s v="040528-4152831"/>
    <n v="12"/>
    <m/>
    <m/>
    <m/>
    <s v="공단"/>
    <m/>
    <s v="완료"/>
    <x v="0"/>
    <x v="2"/>
    <s v="1차"/>
    <s v="학생검진(중1)비만"/>
    <s v="남동중학교 1학년 9반 8번"/>
    <m/>
    <x v="0"/>
    <x v="0"/>
    <x v="36"/>
    <x v="13"/>
    <x v="2"/>
    <x v="0"/>
    <x v="0"/>
    <x v="0"/>
    <x v="0"/>
    <x v="0"/>
    <m/>
    <m/>
    <d v="2016-07-25T00:00:00"/>
    <m/>
    <m/>
    <m/>
    <s v="010-6671-6357"/>
    <s v="[-]"/>
    <s v="인천 남동구 담방로 7(만수동)"/>
    <m/>
  </r>
  <r>
    <n v="5641"/>
    <d v="2016-07-18T00:00:00"/>
    <x v="619"/>
    <n v="6144913"/>
    <s v="유진희"/>
    <s v="760429-2023612"/>
    <n v="40"/>
    <s v="○"/>
    <n v="1"/>
    <n v="80594854161"/>
    <s v="공단"/>
    <s v="인천광역시남구보건소"/>
    <s v="진찰"/>
    <x v="0"/>
    <x v="0"/>
    <s v="1차"/>
    <s v="위암-내시경+ 유방암(위수면내시경★)"/>
    <s v="개인"/>
    <m/>
    <x v="0"/>
    <x v="0"/>
    <x v="127"/>
    <x v="0"/>
    <x v="53"/>
    <x v="0"/>
    <x v="0"/>
    <x v="0"/>
    <x v="0"/>
    <x v="0"/>
    <m/>
    <m/>
    <m/>
    <s v="00년 09월"/>
    <m/>
    <m/>
    <n v="1055083242"/>
    <s v="[221-39]"/>
    <s v="인천광역시 남구 석바위로 26-1 (도화동, 산에들에) 1004호"/>
    <m/>
  </r>
  <r>
    <n v="5642"/>
    <d v="2016-07-18T00:00:00"/>
    <x v="620"/>
    <n v="6144913"/>
    <s v="유진희"/>
    <s v="760429-2023612"/>
    <n v="40"/>
    <m/>
    <m/>
    <n v="80594854161"/>
    <s v="공단"/>
    <s v="인천광역시남구보건소"/>
    <s v="완료"/>
    <x v="0"/>
    <x v="8"/>
    <s v="1차"/>
    <s v="생애40세"/>
    <s v="원테크"/>
    <m/>
    <x v="0"/>
    <x v="0"/>
    <x v="18"/>
    <x v="0"/>
    <x v="8"/>
    <x v="0"/>
    <x v="0"/>
    <x v="0"/>
    <x v="0"/>
    <x v="6"/>
    <n v="16080917"/>
    <m/>
    <d v="2016-07-25T00:00:00"/>
    <s v="00년 09월"/>
    <m/>
    <m/>
    <n v="1055083242"/>
    <s v="[221-39]"/>
    <s v="인천광역시 남구 석바위로 26-1 (도화동, 산에들에) 1004호"/>
    <m/>
  </r>
  <r>
    <n v="5644"/>
    <d v="2016-07-18T00:00:00"/>
    <x v="486"/>
    <n v="31192153"/>
    <s v="유창덕"/>
    <s v="680416-5000000"/>
    <n v="48"/>
    <m/>
    <m/>
    <m/>
    <s v="공단"/>
    <m/>
    <s v="완료"/>
    <x v="0"/>
    <x v="17"/>
    <s v="1차"/>
    <s v="출입국사무소용(H-2)"/>
    <s v="개인"/>
    <m/>
    <x v="0"/>
    <x v="8"/>
    <x v="28"/>
    <x v="0"/>
    <x v="2"/>
    <x v="0"/>
    <x v="0"/>
    <x v="0"/>
    <x v="0"/>
    <x v="0"/>
    <m/>
    <m/>
    <d v="2016-07-25T00:00:00"/>
    <m/>
    <m/>
    <m/>
    <n v="1055898868"/>
    <s v="[222-40]"/>
    <s v="인천광역시 남구 경원대로716번길 58 (관교동) "/>
    <m/>
  </r>
  <r>
    <n v="5645"/>
    <d v="2016-07-18T00:00:00"/>
    <x v="222"/>
    <n v="32848203"/>
    <s v="유창훈"/>
    <s v="731211-1118011"/>
    <n v="43"/>
    <m/>
    <m/>
    <n v="75218618729"/>
    <s v="공단"/>
    <m/>
    <s v="완료"/>
    <x v="1"/>
    <x v="1"/>
    <s v="1차"/>
    <s v="일반+ 한국지엠추가검사"/>
    <s v="한국지엠(주)"/>
    <s v="GPS Korea 부문_TM Program Execution_GF6팀"/>
    <x v="0"/>
    <x v="0"/>
    <x v="14"/>
    <x v="0"/>
    <x v="5"/>
    <x v="0"/>
    <x v="0"/>
    <x v="0"/>
    <x v="0"/>
    <x v="3"/>
    <n v="16080820"/>
    <m/>
    <d v="2016-07-25T00:00:00"/>
    <s v="18년 04월"/>
    <n v="4104995"/>
    <s v="032-520-4167"/>
    <n v="1025584834"/>
    <s v="[403-714]"/>
    <s v="인천 부평구 청천동 인천 부평구 청천동"/>
    <n v="13803356"/>
  </r>
  <r>
    <n v="5650"/>
    <d v="2016-07-18T00:00:00"/>
    <x v="361"/>
    <n v="33841743"/>
    <s v="윤동식"/>
    <s v="920104-1020718"/>
    <n v="24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5T00:00:00"/>
    <s v="00년 07월"/>
    <m/>
    <s v="032-744-1367"/>
    <s v="010-6276-9113"/>
    <s v="[223-82]"/>
    <s v="서울특별시 동대문구 답십리로 130 (답십리동, 래미안위브아파트) 107동 401호"/>
    <m/>
  </r>
  <r>
    <n v="5654"/>
    <d v="2016-07-18T00:00:00"/>
    <x v="457"/>
    <n v="32850203"/>
    <s v="윤설화"/>
    <s v="810304-2222212"/>
    <n v="35"/>
    <m/>
    <m/>
    <n v="80048692681"/>
    <s v="공단"/>
    <m/>
    <s v="완료"/>
    <x v="0"/>
    <x v="1"/>
    <s v="1차"/>
    <s v="일반"/>
    <s v="(주)대경특수공업"/>
    <s v="생산관리팀"/>
    <x v="0"/>
    <x v="0"/>
    <x v="14"/>
    <x v="0"/>
    <x v="5"/>
    <x v="0"/>
    <x v="0"/>
    <x v="0"/>
    <x v="0"/>
    <x v="6"/>
    <n v="16080910"/>
    <m/>
    <d v="2016-07-25T00:00:00"/>
    <s v="08년 09월"/>
    <m/>
    <s v="032-821-4703"/>
    <s v="010-4243-0906"/>
    <s v="[216-43]"/>
    <s v="인천 남동구 고잔동 6442 공단74-3"/>
    <n v="14023085"/>
  </r>
  <r>
    <n v="5657"/>
    <d v="2016-07-18T00:00:00"/>
    <x v="89"/>
    <n v="8739563"/>
    <s v="윤영길"/>
    <s v="710815-1812914"/>
    <n v="45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0"/>
    <m/>
    <d v="2016-07-25T00:00:00"/>
    <s v="21년 04월"/>
    <n v="95201400"/>
    <s v="032-520-0400"/>
    <m/>
    <s v="[403-714]"/>
    <s v="인천광역시 부평구 부평대로 233 (청천동) "/>
    <m/>
  </r>
  <r>
    <n v="5658"/>
    <d v="2016-07-18T00:00:00"/>
    <x v="12"/>
    <n v="8739563"/>
    <s v="윤영길"/>
    <s v="710815-1812914"/>
    <n v="45"/>
    <m/>
    <m/>
    <m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125"/>
    <x v="57"/>
    <x v="2"/>
    <x v="0"/>
    <x v="0"/>
    <x v="0"/>
    <x v="0"/>
    <x v="0"/>
    <m/>
    <m/>
    <d v="2016-07-25T00:00:00"/>
    <s v="21년 04월"/>
    <n v="95201400"/>
    <s v="032-520-0400"/>
    <m/>
    <s v="[403-714]"/>
    <s v="인천광역시 부평구 부평대로 233 (청천동) "/>
    <m/>
  </r>
  <r>
    <n v="5659"/>
    <d v="2016-07-18T00:00:00"/>
    <x v="306"/>
    <n v="32851473"/>
    <s v="윤재성"/>
    <s v="801121-1163417"/>
    <n v="36"/>
    <m/>
    <m/>
    <n v="80091923466"/>
    <s v="공단"/>
    <m/>
    <s v="완료"/>
    <x v="1"/>
    <x v="1"/>
    <s v="1차"/>
    <s v="일반+ 한국지엠추가검사"/>
    <s v="한국지엠(주)"/>
    <s v="GPS Korea 부문_엔진개발담당_엔진 Top End 개발팀"/>
    <x v="0"/>
    <x v="0"/>
    <x v="14"/>
    <x v="0"/>
    <x v="5"/>
    <x v="0"/>
    <x v="0"/>
    <x v="0"/>
    <x v="0"/>
    <x v="3"/>
    <n v="16080820"/>
    <m/>
    <d v="2016-07-25T00:00:00"/>
    <s v="08년 00월"/>
    <n v="8105158"/>
    <s v="032-520-4167"/>
    <s v="010-3333-3779"/>
    <s v="[403-714]"/>
    <s v="인천 부평구 청천동 인천 부평구 청천동"/>
    <n v="13804679"/>
  </r>
  <r>
    <n v="5660"/>
    <d v="2016-07-18T00:00:00"/>
    <x v="725"/>
    <n v="31382603"/>
    <s v="윤재헌"/>
    <s v="940514-1200311"/>
    <n v="22"/>
    <m/>
    <m/>
    <m/>
    <s v="공단"/>
    <m/>
    <s v="완료"/>
    <x v="2"/>
    <x v="6"/>
    <s v="1차"/>
    <s v="일반+ 소음+ 오일미스트"/>
    <s v="정금화스너공업(주)"/>
    <s v="생산부"/>
    <x v="0"/>
    <x v="0"/>
    <x v="153"/>
    <x v="47"/>
    <x v="5"/>
    <x v="0"/>
    <x v="0"/>
    <x v="0"/>
    <x v="0"/>
    <x v="4"/>
    <n v="16080225"/>
    <d v="2016-08-10T00:00:00"/>
    <d v="2016-07-25T00:00:00"/>
    <s v="00년 02월"/>
    <m/>
    <s v="032-821-4910"/>
    <s v="010-4262-3258"/>
    <s v="[216-31]"/>
    <s v="인천광역시 남동구 은봉로 37 (논현동) 공단 21-15"/>
    <m/>
  </r>
  <r>
    <n v="5663"/>
    <d v="2016-07-18T00:00:00"/>
    <x v="1"/>
    <n v="32852823"/>
    <s v="윤현진"/>
    <s v="791120-1457311"/>
    <n v="37"/>
    <m/>
    <m/>
    <n v="80350459257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0"/>
    <m/>
    <d v="2016-07-25T00:00:00"/>
    <s v="04년 01월"/>
    <n v="12200514"/>
    <s v="032-520-4167"/>
    <s v="010-9129-1051"/>
    <s v="[403-714]"/>
    <s v="인천 부평구 청천동 인천 부평구 청천동"/>
    <n v="13804337"/>
  </r>
  <r>
    <n v="5666"/>
    <d v="2016-07-18T00:00:00"/>
    <x v="554"/>
    <n v="19929773"/>
    <s v="이갑수"/>
    <s v="440124-2150314"/>
    <n v="72"/>
    <m/>
    <m/>
    <n v="8053360991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47155811"/>
    <s v="[215-24]"/>
    <s v="인천광역시 남동구 만수로27번길 15 (만수동, 인평스페스힐햇님마을아파트) 905호"/>
    <m/>
  </r>
  <r>
    <n v="5667"/>
    <d v="2016-07-18T00:00:00"/>
    <x v="555"/>
    <n v="19929773"/>
    <s v="이갑수"/>
    <s v="440124-2150314"/>
    <n v="72"/>
    <s v="○"/>
    <n v="1"/>
    <n v="80533609914"/>
    <s v="공단"/>
    <m/>
    <s v="진찰"/>
    <x v="0"/>
    <x v="0"/>
    <s v="1차"/>
    <s v="위암-내시경+ 유방암+ 자궁경부암(위수면내시경★)"/>
    <s v="개인"/>
    <m/>
    <x v="0"/>
    <x v="10"/>
    <x v="32"/>
    <x v="0"/>
    <x v="18"/>
    <x v="2"/>
    <x v="0"/>
    <x v="0"/>
    <x v="0"/>
    <x v="0"/>
    <m/>
    <m/>
    <m/>
    <m/>
    <m/>
    <m/>
    <n v="1047155811"/>
    <s v="[215-24]"/>
    <s v="인천광역시 남동구 만수로27번길 15 (만수동, 인평스페스힐햇님마을아파트) 905호"/>
    <m/>
  </r>
  <r>
    <n v="5668"/>
    <d v="2016-07-18T00:00:00"/>
    <x v="252"/>
    <n v="16412853"/>
    <s v="이강덕"/>
    <s v="630503-2108811"/>
    <n v="53"/>
    <m/>
    <m/>
    <n v="26024774744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0-3678-3934"/>
    <s v="[216-62]"/>
    <s v="인천광역시 남동구 포구로 98 (논현동, 푸르내마을주공아파트) 1304동 502호"/>
    <m/>
  </r>
  <r>
    <n v="5669"/>
    <d v="2016-07-18T00:00:00"/>
    <x v="321"/>
    <n v="29510483"/>
    <s v="이경구"/>
    <s v="670619-2393012"/>
    <n v="49"/>
    <m/>
    <m/>
    <n v="76273970155"/>
    <s v="공단"/>
    <m/>
    <s v="완료"/>
    <x v="0"/>
    <x v="1"/>
    <s v="1차"/>
    <s v="일반"/>
    <s v="(주)대경특수공업"/>
    <s v="포장팀"/>
    <x v="0"/>
    <x v="0"/>
    <x v="14"/>
    <x v="0"/>
    <x v="5"/>
    <x v="0"/>
    <x v="0"/>
    <x v="0"/>
    <x v="0"/>
    <x v="6"/>
    <n v="16080910"/>
    <m/>
    <d v="2016-07-25T00:00:00"/>
    <s v="13년 08월"/>
    <m/>
    <s v="032-821-4703"/>
    <s v="010-9087-1953"/>
    <s v="[216-43]"/>
    <s v="인천 남동구 고잔동 644-2 공단 74-3"/>
    <n v="13002098"/>
  </r>
  <r>
    <n v="5673"/>
    <d v="2016-07-18T00:00:00"/>
    <x v="133"/>
    <n v="5191033"/>
    <s v="이금자"/>
    <s v="600921-2329415"/>
    <n v="56"/>
    <m/>
    <m/>
    <n v="7134514717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s v="010-3136-5469"/>
    <s v="[215-78]"/>
    <s v="인천광역시 남동구 인주대로676번길 22 (구월동, 동아아파트) 2동 1105호"/>
    <m/>
  </r>
  <r>
    <n v="5674"/>
    <d v="2016-07-18T00:00:00"/>
    <x v="134"/>
    <n v="5191033"/>
    <s v="이금자"/>
    <s v="600921-2329415"/>
    <n v="56"/>
    <m/>
    <m/>
    <n v="71345147170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3136-5469"/>
    <s v="[215-78]"/>
    <s v="인천광역시 남동구 인주대로676번길 22 (구월동, 동아아파트) 2동 1105호"/>
    <m/>
  </r>
  <r>
    <n v="5675"/>
    <d v="2016-07-18T00:00:00"/>
    <x v="197"/>
    <n v="5191033"/>
    <s v="이금자"/>
    <s v="600921-2329415"/>
    <n v="56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0T00:00:00"/>
    <m/>
    <m/>
    <m/>
    <s v="010-3136-5469"/>
    <s v="[215-78]"/>
    <s v="인천광역시 남동구 인주대로676번길 22 (구월동, 동아아파트) 2동 1105호"/>
    <m/>
  </r>
  <r>
    <n v="5682"/>
    <d v="2016-07-18T00:00:00"/>
    <x v="448"/>
    <n v="5388843"/>
    <s v="이덕자"/>
    <s v="600621-2328817"/>
    <n v="56"/>
    <m/>
    <m/>
    <n v="5100588662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90165992"/>
    <s v="[215-96]"/>
    <s v="인천광역시 남동구 담방로21번길 24 (만수동, 광명아파트) 103동 1003호"/>
    <m/>
  </r>
  <r>
    <n v="5683"/>
    <d v="2016-07-18T00:00:00"/>
    <x v="427"/>
    <n v="5388843"/>
    <s v="이덕자"/>
    <s v="600621-2328817"/>
    <n v="56"/>
    <m/>
    <m/>
    <n v="51005886627"/>
    <s v="공단"/>
    <m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n v="1090165992"/>
    <s v="[215-96]"/>
    <s v="인천광역시 남동구 담방로21번길 24 (만수동, 광명아파트) 103동 1003호"/>
    <m/>
  </r>
  <r>
    <n v="5684"/>
    <d v="2016-07-18T00:00:00"/>
    <x v="737"/>
    <n v="28731483"/>
    <s v="이동선"/>
    <s v="900214-1183331"/>
    <n v="26"/>
    <m/>
    <m/>
    <m/>
    <s v="공단"/>
    <m/>
    <s v="완료"/>
    <x v="2"/>
    <x v="6"/>
    <s v="1차"/>
    <s v="일반+ 소음+ 오일미스트"/>
    <s v="정금화스너공업(주)"/>
    <s v="생산부"/>
    <x v="0"/>
    <x v="0"/>
    <x v="153"/>
    <x v="47"/>
    <x v="5"/>
    <x v="0"/>
    <x v="0"/>
    <x v="0"/>
    <x v="0"/>
    <x v="4"/>
    <n v="16080225"/>
    <d v="2016-08-10T00:00:00"/>
    <d v="2016-07-25T00:00:00"/>
    <s v="00년 04월"/>
    <m/>
    <s v="032-821-4910"/>
    <s v="010-9413-9097"/>
    <s v="[216-31]"/>
    <s v="인천광역시 남동구 은봉로 37 (논현동) 공단 21-15"/>
    <m/>
  </r>
  <r>
    <n v="5685"/>
    <d v="2016-07-18T00:00:00"/>
    <x v="195"/>
    <n v="19559313"/>
    <s v="이동원"/>
    <s v="680523-1119825"/>
    <n v="48"/>
    <m/>
    <m/>
    <n v="76274313757"/>
    <s v="공단"/>
    <m/>
    <s v="완료"/>
    <x v="1"/>
    <x v="1"/>
    <s v="1차"/>
    <s v="일반+ 한국지엠추가검사"/>
    <s v="한국지엠(주)"/>
    <s v="기술개발부문_Thermal 설계 담당_HVAC-Cabin 설계팀"/>
    <x v="0"/>
    <x v="0"/>
    <x v="14"/>
    <x v="0"/>
    <x v="5"/>
    <x v="0"/>
    <x v="0"/>
    <x v="0"/>
    <x v="0"/>
    <x v="3"/>
    <n v="16080820"/>
    <m/>
    <d v="2016-07-25T00:00:00"/>
    <s v="21년 06월"/>
    <n v="95102631"/>
    <s v="032-520-4167"/>
    <n v="1025830237"/>
    <s v="[403-714]"/>
    <s v="인천 부평구 청천동 인천 부평구 청천동"/>
    <n v="13802437"/>
  </r>
  <r>
    <n v="5686"/>
    <d v="2016-07-18T00:00:00"/>
    <x v="462"/>
    <n v="19559313"/>
    <s v="이동원"/>
    <s v="680523-1119825"/>
    <n v="48"/>
    <m/>
    <m/>
    <n v="76274313757"/>
    <s v="공단"/>
    <m/>
    <s v="완료"/>
    <x v="1"/>
    <x v="9"/>
    <s v="1차"/>
    <s v="혈액암-남"/>
    <s v="한국지엠(주)"/>
    <s v="기술개발부문_Thermal 설계 담당_HVAC-Cabin 설계팀"/>
    <x v="0"/>
    <x v="0"/>
    <x v="125"/>
    <x v="57"/>
    <x v="2"/>
    <x v="0"/>
    <x v="0"/>
    <x v="0"/>
    <x v="0"/>
    <x v="0"/>
    <m/>
    <m/>
    <d v="2016-07-25T00:00:00"/>
    <s v="21년 06월"/>
    <n v="95102631"/>
    <s v="032-520-4167"/>
    <n v="1025830237"/>
    <s v="[403-714]"/>
    <s v="인천 부평구 청천동 인천 부평구 청천동"/>
    <n v="13802437"/>
  </r>
  <r>
    <n v="5687"/>
    <d v="2016-07-18T00:00:00"/>
    <x v="55"/>
    <n v="9235133"/>
    <s v="이두연"/>
    <s v="620815-1255415"/>
    <n v="54"/>
    <m/>
    <m/>
    <n v="76337738472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20"/>
    <m/>
    <d v="2016-07-25T00:00:00"/>
    <s v="26년 04월"/>
    <n v="90202061"/>
    <s v="032-520-4167"/>
    <n v="1199653972"/>
    <s v="[403-714]"/>
    <s v="인천 부평구 청천동 인천 부평구 청천동"/>
    <n v="13801241"/>
  </r>
  <r>
    <n v="5690"/>
    <d v="2016-07-18T00:00:00"/>
    <x v="255"/>
    <n v="2207675"/>
    <s v="이명희"/>
    <s v="620720-1478311"/>
    <n v="54"/>
    <m/>
    <m/>
    <n v="76341953981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20"/>
    <m/>
    <d v="2016-07-25T00:00:00"/>
    <s v="29년 04월"/>
    <n v="87217426"/>
    <s v="032-520-4167"/>
    <n v="1083219680"/>
    <s v="[403-714]"/>
    <s v="인천 부평구 청천동 인천 부평구 청천동"/>
    <n v="13801230"/>
  </r>
  <r>
    <n v="5692"/>
    <d v="2016-07-18T00:00:00"/>
    <x v="370"/>
    <n v="10644053"/>
    <s v="이상배"/>
    <s v="601220-1468531"/>
    <n v="56"/>
    <m/>
    <m/>
    <n v="76328597548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20"/>
    <m/>
    <d v="2016-07-25T00:00:00"/>
    <s v="29년 03월"/>
    <n v="87219715"/>
    <s v="032-520-4167"/>
    <n v="1037996330"/>
    <s v="[403-714]"/>
    <s v="인천 부평구 청천동 인천 부평구 청천동"/>
    <n v="13800832"/>
  </r>
  <r>
    <n v="5695"/>
    <d v="2016-07-18T00:00:00"/>
    <x v="270"/>
    <n v="24648343"/>
    <s v="이상우"/>
    <s v="640314-1815311"/>
    <n v="52"/>
    <m/>
    <m/>
    <n v="76328582320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20"/>
    <m/>
    <d v="2016-07-25T00:00:00"/>
    <s v="28년 09월"/>
    <n v="89207337"/>
    <s v="032-520-4167"/>
    <s v="010-8995-9892"/>
    <s v="[403-714]"/>
    <s v="인천 부평구 청천동 인천 부평구 청천동"/>
    <n v="13801692"/>
  </r>
  <r>
    <n v="5698"/>
    <d v="2016-07-18T00:00:00"/>
    <x v="154"/>
    <n v="1365623"/>
    <s v="이상환"/>
    <s v="561107-1380812"/>
    <n v="60"/>
    <s v="○"/>
    <n v="1"/>
    <n v="76198185615"/>
    <s v="공단"/>
    <m/>
    <s v="진찰"/>
    <x v="0"/>
    <x v="0"/>
    <s v="1차"/>
    <s v="대장암-분변잠혈+ 위암-내시경(위수면내시경★)"/>
    <s v="현대제철(주)"/>
    <s v="인천_STS생산부"/>
    <x v="0"/>
    <x v="51"/>
    <x v="58"/>
    <x v="0"/>
    <x v="3"/>
    <x v="2"/>
    <x v="0"/>
    <x v="0"/>
    <x v="0"/>
    <x v="0"/>
    <m/>
    <m/>
    <m/>
    <s v="31년 02월"/>
    <n v="8521154"/>
    <m/>
    <n v="1082744446"/>
    <s v="[216-54]"/>
    <s v="인천광역시 남동구 논현로 106 (논현동, 어진마을한화꿈에그린아파트) 602동 1503호"/>
    <n v="13602496"/>
  </r>
  <r>
    <n v="5700"/>
    <d v="2016-07-18T00:00:00"/>
    <x v="39"/>
    <n v="33072933"/>
    <s v="이서영"/>
    <s v="800607-2540711"/>
    <n v="36"/>
    <m/>
    <m/>
    <n v="76274316871"/>
    <s v="공단"/>
    <m/>
    <s v="완료"/>
    <x v="1"/>
    <x v="1"/>
    <s v="1차"/>
    <s v="일반+ 한국지엠추가검사"/>
    <s v="한국지엠(주)CCA본부(부평)"/>
    <s v="CCA본부_P&amp;A 수출 담당_P&amp;A 수출 - America팀"/>
    <x v="0"/>
    <x v="0"/>
    <x v="14"/>
    <x v="0"/>
    <x v="5"/>
    <x v="0"/>
    <x v="0"/>
    <x v="0"/>
    <x v="0"/>
    <x v="3"/>
    <n v="16080819"/>
    <m/>
    <d v="2016-07-25T00:00:00"/>
    <m/>
    <n v="2100361"/>
    <s v="032-520-4167"/>
    <n v="1071510607"/>
    <s v="[213-34]"/>
    <s v="인천 부평구 청천동 인천 부평구 청천동"/>
    <n v="13806277"/>
  </r>
  <r>
    <n v="5701"/>
    <d v="2016-07-18T00:00:00"/>
    <x v="384"/>
    <n v="32862283"/>
    <s v="이석종"/>
    <s v="720210-1155517"/>
    <n v="44"/>
    <m/>
    <m/>
    <n v="7632855765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3"/>
    <n v="16080820"/>
    <m/>
    <d v="2016-07-25T00:00:00"/>
    <s v="20년 10월"/>
    <n v="95206856"/>
    <s v="032-520-4167"/>
    <n v="1063130655"/>
    <s v="[403-714]"/>
    <s v="인천 부평구 청천동 인천 부평구 청천동"/>
    <n v="13803141"/>
  </r>
  <r>
    <n v="5705"/>
    <d v="2016-07-18T00:00:00"/>
    <x v="17"/>
    <n v="27620553"/>
    <s v="이성부"/>
    <s v="561019-1279515"/>
    <n v="60"/>
    <m/>
    <m/>
    <n v="90027521944"/>
    <s v="공단"/>
    <s v="인천광역시부평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m/>
    <s v="[214-52]"/>
    <s v="인천광역시 부평구 열우물로49번길 11-1 (십정동) "/>
    <m/>
  </r>
  <r>
    <n v="5707"/>
    <d v="2016-07-18T00:00:00"/>
    <x v="243"/>
    <n v="32863793"/>
    <s v="이세호"/>
    <s v="690416-1156211"/>
    <n v="47"/>
    <m/>
    <m/>
    <n v="76328592339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3"/>
    <n v="16080820"/>
    <m/>
    <d v="2016-07-25T00:00:00"/>
    <s v="21년 05월"/>
    <n v="95200954"/>
    <s v="032-520-4167"/>
    <n v="1071901635"/>
    <s v="[403-714]"/>
    <s v="인천 부평구 청천동 인천 부평구 청천동"/>
    <n v="13802590"/>
  </r>
  <r>
    <n v="5708"/>
    <d v="2016-07-18T00:00:00"/>
    <x v="278"/>
    <n v="32863793"/>
    <s v="이세호"/>
    <s v="690416-1156211"/>
    <n v="47"/>
    <m/>
    <m/>
    <n v="76328592339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125"/>
    <x v="57"/>
    <x v="2"/>
    <x v="0"/>
    <x v="0"/>
    <x v="0"/>
    <x v="0"/>
    <x v="0"/>
    <m/>
    <m/>
    <d v="2016-07-25T00:00:00"/>
    <s v="21년 05월"/>
    <n v="95200954"/>
    <s v="032-520-4167"/>
    <n v="1071901635"/>
    <s v="[403-714]"/>
    <s v="인천 부평구 청천동 인천 부평구 청천동"/>
    <n v="13802590"/>
  </r>
  <r>
    <n v="5711"/>
    <d v="2016-07-18T00:00:00"/>
    <x v="616"/>
    <n v="26812923"/>
    <s v="이소윤"/>
    <s v="031013-4152510"/>
    <n v="13"/>
    <m/>
    <m/>
    <m/>
    <s v="공단"/>
    <m/>
    <s v="완료"/>
    <x v="0"/>
    <x v="2"/>
    <s v="1차"/>
    <s v="학생검진(중1)★"/>
    <s v="만수여자중학교 1학년 2반 15번"/>
    <m/>
    <x v="0"/>
    <x v="0"/>
    <x v="2"/>
    <x v="1"/>
    <x v="2"/>
    <x v="0"/>
    <x v="0"/>
    <x v="0"/>
    <x v="0"/>
    <x v="0"/>
    <m/>
    <m/>
    <d v="2016-07-25T00:00:00"/>
    <m/>
    <m/>
    <m/>
    <s v="010-3238-3224"/>
    <s v="[-]"/>
    <s v="인천 남동구 만수4동 27번지"/>
    <m/>
  </r>
  <r>
    <n v="5717"/>
    <d v="2016-07-18T00:00:00"/>
    <x v="489"/>
    <n v="13080863"/>
    <s v="이순례"/>
    <s v="620803-2470612"/>
    <n v="54"/>
    <m/>
    <m/>
    <n v="80272711131"/>
    <s v="공단"/>
    <s v="인천광역시연수구보건소"/>
    <s v="완료"/>
    <x v="0"/>
    <x v="1"/>
    <s v="1차"/>
    <s v="일반"/>
    <s v="(주)대경특수공업"/>
    <s v="검사팀"/>
    <x v="0"/>
    <x v="0"/>
    <x v="14"/>
    <x v="0"/>
    <x v="5"/>
    <x v="0"/>
    <x v="0"/>
    <x v="0"/>
    <x v="0"/>
    <x v="6"/>
    <n v="16080910"/>
    <m/>
    <d v="2016-07-25T00:00:00"/>
    <s v="05년 03월"/>
    <m/>
    <s v="032-821-4703"/>
    <s v="010-4313-9129"/>
    <s v="[216-43]"/>
    <s v="인천 남동구 고잔동 6442 인천 남동구 고잔동 644-2"/>
    <n v="13002088"/>
  </r>
  <r>
    <n v="5718"/>
    <d v="2016-07-18T00:00:00"/>
    <x v="568"/>
    <n v="34092213"/>
    <s v="이순해"/>
    <s v="700320-2850527"/>
    <n v="46"/>
    <m/>
    <m/>
    <n v="7701677837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s v="010-3255-7977"/>
    <s v="[221-25]"/>
    <s v="인천광역시 남구 길파로28번길 13-13 (주안동, 태산빌리지) 202호"/>
    <m/>
  </r>
  <r>
    <n v="5719"/>
    <d v="2016-07-18T00:00:00"/>
    <x v="558"/>
    <n v="34092213"/>
    <s v="이순해"/>
    <s v="700320-2850527"/>
    <n v="46"/>
    <m/>
    <m/>
    <n v="77016778373"/>
    <s v="공단"/>
    <m/>
    <s v="진찰"/>
    <x v="0"/>
    <x v="0"/>
    <s v="1차"/>
    <s v="위암-내시경+ 유방암+ 자궁경부암()"/>
    <s v="개인"/>
    <m/>
    <x v="0"/>
    <x v="40"/>
    <x v="25"/>
    <x v="0"/>
    <x v="18"/>
    <x v="0"/>
    <x v="0"/>
    <x v="0"/>
    <x v="0"/>
    <x v="0"/>
    <m/>
    <m/>
    <m/>
    <m/>
    <m/>
    <m/>
    <s v="010-3255-7977"/>
    <s v="[221-25]"/>
    <s v="인천광역시 남구 길파로28번길 13-13 (주안동, 태산빌리지) 202호"/>
    <m/>
  </r>
  <r>
    <n v="5720"/>
    <d v="2016-07-18T00:00:00"/>
    <x v="144"/>
    <n v="34092213"/>
    <s v="이순해"/>
    <s v="700320-2850527"/>
    <n v="46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0T00:00:00"/>
    <m/>
    <m/>
    <m/>
    <s v="010-3255-7977"/>
    <s v="[221-25]"/>
    <s v="인천광역시 남구 길파로28번길 13-13 (주안동, 태산빌리지) 202호"/>
    <m/>
  </r>
  <r>
    <n v="5726"/>
    <d v="2016-07-18T00:00:00"/>
    <x v="216"/>
    <n v="25678453"/>
    <s v="이승희"/>
    <s v="640810-1358010"/>
    <n v="52"/>
    <m/>
    <m/>
    <n v="76328617781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87"/>
    <x v="0"/>
    <x v="49"/>
    <x v="0"/>
    <x v="0"/>
    <x v="0"/>
    <x v="0"/>
    <x v="3"/>
    <n v="16080820"/>
    <m/>
    <d v="2016-07-25T00:00:00"/>
    <s v="27년 04월"/>
    <n v="89201292"/>
    <s v="032-520-4167"/>
    <n v="1039772724"/>
    <s v="[403-714]"/>
    <s v="인천 부평구 청천동 인천 부평구 청천동"/>
    <n v="13801797"/>
  </r>
  <r>
    <n v="5727"/>
    <d v="2016-07-18T00:00:00"/>
    <x v="80"/>
    <n v="27195063"/>
    <s v="이영희"/>
    <s v="540115-2057048"/>
    <n v="62"/>
    <m/>
    <m/>
    <n v="90057276234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22489922"/>
    <s v="[216-62]"/>
    <s v="인천광역시 남동구 청능대로715번길 59 (논현동, 산뒤마을주공아파트) 1203동 503호"/>
    <m/>
  </r>
  <r>
    <n v="5728"/>
    <d v="2016-07-18T00:00:00"/>
    <x v="81"/>
    <n v="27195063"/>
    <s v="이영희"/>
    <s v="540115-2057048"/>
    <n v="62"/>
    <s v="○"/>
    <n v="1"/>
    <n v="90057276234"/>
    <s v="공단"/>
    <s v="인천광역시남동구보건소"/>
    <s v="진찰"/>
    <x v="0"/>
    <x v="0"/>
    <s v="1차"/>
    <s v="대장암-분변잠혈+ 위암-내시경+ 유방암+ 자궁경부암(위수면내시경★)"/>
    <s v="개인"/>
    <m/>
    <x v="0"/>
    <x v="0"/>
    <x v="17"/>
    <x v="0"/>
    <x v="9"/>
    <x v="0"/>
    <x v="0"/>
    <x v="0"/>
    <x v="0"/>
    <x v="0"/>
    <m/>
    <m/>
    <m/>
    <m/>
    <m/>
    <m/>
    <n v="1022489922"/>
    <s v="[216-62]"/>
    <s v="인천광역시 남동구 청능대로715번길 59 (논현동, 산뒤마을주공아파트) 1203동 503호"/>
    <m/>
  </r>
  <r>
    <n v="5729"/>
    <d v="2016-07-18T00:00:00"/>
    <x v="52"/>
    <n v="27195063"/>
    <s v="이영희"/>
    <s v="540115-2057048"/>
    <n v="62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0T00:00:00"/>
    <m/>
    <m/>
    <m/>
    <n v="1022489922"/>
    <s v="[216-62]"/>
    <s v="인천광역시 남동구 청능대로715번길 59 (논현동, 산뒤마을주공아파트) 1203동 503호"/>
    <m/>
  </r>
  <r>
    <n v="5732"/>
    <d v="2016-07-18T00:00:00"/>
    <x v="239"/>
    <n v="29496543"/>
    <s v="이용우"/>
    <s v="600422-1231610"/>
    <n v="56"/>
    <m/>
    <m/>
    <n v="8050549024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s v="010-9227-7205"/>
    <s v="[216-25]"/>
    <s v="인천광역시 남동구 남촌로84번길 38 (남촌동, 남촌3차풍림아파트) 304동 1305호"/>
    <m/>
  </r>
  <r>
    <n v="5733"/>
    <d v="2016-07-18T00:00:00"/>
    <x v="209"/>
    <n v="29496543"/>
    <s v="이용우"/>
    <s v="600422-1231610"/>
    <n v="56"/>
    <m/>
    <n v="2"/>
    <n v="80505490244"/>
    <s v="공단"/>
    <m/>
    <s v="진찰"/>
    <x v="0"/>
    <x v="0"/>
    <s v="1차"/>
    <s v="대장암-분변잠혈+ 위암-내시경(위조직(1-3) ★, 조직 비용 (1-3) ★)"/>
    <s v="개인"/>
    <m/>
    <x v="0"/>
    <x v="2"/>
    <x v="10"/>
    <x v="0"/>
    <x v="3"/>
    <x v="1"/>
    <x v="0"/>
    <x v="1"/>
    <x v="0"/>
    <x v="0"/>
    <m/>
    <m/>
    <m/>
    <m/>
    <m/>
    <m/>
    <s v="010-9227-7205"/>
    <s v="[216-25]"/>
    <s v="인천광역시 남동구 남촌로84번길 38 (남촌동, 남촌3차풍림아파트) 304동 1305호"/>
    <m/>
  </r>
  <r>
    <n v="5735"/>
    <d v="2016-07-18T00:00:00"/>
    <x v="369"/>
    <n v="6127753"/>
    <s v="이윤옥"/>
    <s v="610623-2141012"/>
    <n v="55"/>
    <m/>
    <m/>
    <n v="76271978391"/>
    <s v="공단"/>
    <s v="인천광역시연수구보건소"/>
    <s v="완료"/>
    <x v="0"/>
    <x v="1"/>
    <s v="1차"/>
    <s v="일반"/>
    <s v="(주)대경특수공업"/>
    <s v="포장팀"/>
    <x v="0"/>
    <x v="0"/>
    <x v="14"/>
    <x v="0"/>
    <x v="5"/>
    <x v="0"/>
    <x v="0"/>
    <x v="0"/>
    <x v="0"/>
    <x v="6"/>
    <n v="16080910"/>
    <m/>
    <d v="2016-07-25T00:00:00"/>
    <s v="13년 10월"/>
    <m/>
    <s v="032-821-4703"/>
    <s v="010-3488-5012"/>
    <s v="[216-43]"/>
    <s v="인천 남동구 고잔동 6442 인천 남동구 고잔동 644-2"/>
    <n v="13002084"/>
  </r>
  <r>
    <n v="5744"/>
    <d v="2016-07-18T00:00:00"/>
    <x v="189"/>
    <n v="32870823"/>
    <s v="이의용"/>
    <s v="911214-1267618"/>
    <n v="25"/>
    <m/>
    <m/>
    <n v="8041881747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1"/>
    <m/>
    <d v="2016-07-25T00:00:00"/>
    <s v="00년 08월"/>
    <n v="15200532"/>
    <s v="032-890-9509"/>
    <m/>
    <s v="[403-714]"/>
    <s v="인천 중구 신흥동3가 64번지"/>
    <n v="14601323"/>
  </r>
  <r>
    <n v="5747"/>
    <d v="2016-07-18T00:00:00"/>
    <x v="425"/>
    <n v="8310193"/>
    <s v="이재숙"/>
    <s v="800707-2468411"/>
    <n v="36"/>
    <m/>
    <m/>
    <n v="25008193676"/>
    <s v="공단"/>
    <s v="군포시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s v="010-3084-3062"/>
    <s v="[215-63]"/>
    <s v="인천광역시 남동구 용천로4번길 25-19 (구월동, 신성빌라) 101호"/>
    <m/>
  </r>
  <r>
    <n v="5749"/>
    <d v="2016-07-18T00:00:00"/>
    <x v="575"/>
    <n v="24475003"/>
    <s v="이재원"/>
    <s v="060828-3152615"/>
    <n v="10"/>
    <m/>
    <m/>
    <m/>
    <s v="공단"/>
    <m/>
    <s v="완료"/>
    <x v="0"/>
    <x v="2"/>
    <s v="1차"/>
    <s v="학생검진(초4)★"/>
    <s v="남촌초등학교 4학년 2반 10번"/>
    <m/>
    <x v="0"/>
    <x v="0"/>
    <x v="23"/>
    <x v="11"/>
    <x v="2"/>
    <x v="0"/>
    <x v="0"/>
    <x v="0"/>
    <x v="0"/>
    <x v="0"/>
    <m/>
    <m/>
    <d v="2016-07-25T00:00:00"/>
    <m/>
    <m/>
    <m/>
    <s v="010-6252-4345"/>
    <s v="[216-27]"/>
    <s v="인천광역시 남동구 남촌로69번길 6-19 (남촌동, 그레이스빌) B동 A동 201호(남촌동, 그레이스빌)"/>
    <m/>
  </r>
  <r>
    <n v="5751"/>
    <d v="2016-07-18T00:00:00"/>
    <x v="754"/>
    <n v="28935753"/>
    <s v="이재준"/>
    <s v="860129-1149912"/>
    <n v="30"/>
    <m/>
    <m/>
    <n v="80373835013"/>
    <s v="공단"/>
    <m/>
    <s v="완료"/>
    <x v="2"/>
    <x v="6"/>
    <s v="1차"/>
    <s v="일반+ 소음+ 오일미스트"/>
    <s v="정금화스너공업(주)"/>
    <s v="생산부"/>
    <x v="0"/>
    <x v="0"/>
    <x v="153"/>
    <x v="47"/>
    <x v="5"/>
    <x v="0"/>
    <x v="0"/>
    <x v="0"/>
    <x v="0"/>
    <x v="4"/>
    <n v="16080225"/>
    <d v="2016-08-10T00:00:00"/>
    <d v="2016-07-25T00:00:00"/>
    <s v="03년 09월"/>
    <m/>
    <s v="032-821-4910"/>
    <s v="010-9245-4026"/>
    <s v="[216-31]"/>
    <s v="인천 남동구 논현동 인천 남동구 논현동"/>
    <n v="13000712"/>
  </r>
  <r>
    <n v="5755"/>
    <d v="2016-07-18T00:00:00"/>
    <x v="256"/>
    <n v="34006373"/>
    <s v="이정환"/>
    <s v="710325-1056417"/>
    <n v="45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0"/>
    <m/>
    <d v="2016-07-25T00:00:00"/>
    <s v="21년 08월"/>
    <n v="94202980"/>
    <s v="032-520-0400"/>
    <m/>
    <s v="[403-714]"/>
    <s v="인천광역시 부평구 부평대로 233 (청천동) "/>
    <m/>
  </r>
  <r>
    <n v="5756"/>
    <d v="2016-07-18T00:00:00"/>
    <x v="257"/>
    <n v="34006373"/>
    <s v="이정환"/>
    <s v="710325-1056417"/>
    <n v="45"/>
    <m/>
    <m/>
    <m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125"/>
    <x v="57"/>
    <x v="2"/>
    <x v="0"/>
    <x v="0"/>
    <x v="0"/>
    <x v="0"/>
    <x v="0"/>
    <m/>
    <m/>
    <d v="2016-07-25T00:00:00"/>
    <s v="21년 08월"/>
    <n v="94202980"/>
    <s v="032-520-0400"/>
    <m/>
    <s v="[403-714]"/>
    <s v="인천광역시 부평구 부평대로 233 (청천동) "/>
    <m/>
  </r>
  <r>
    <n v="5759"/>
    <d v="2016-07-18T00:00:00"/>
    <x v="288"/>
    <n v="26940523"/>
    <s v="이준우"/>
    <s v="090508-3148318"/>
    <n v="7"/>
    <m/>
    <m/>
    <m/>
    <s v="공단"/>
    <m/>
    <s v="완료"/>
    <x v="0"/>
    <x v="2"/>
    <s v="1차"/>
    <s v="학생검진(초1)☆"/>
    <s v="인천관교초등학교 1학년 5반 9번"/>
    <m/>
    <x v="0"/>
    <x v="0"/>
    <x v="5"/>
    <x v="4"/>
    <x v="2"/>
    <x v="0"/>
    <x v="0"/>
    <x v="0"/>
    <x v="0"/>
    <x v="0"/>
    <m/>
    <m/>
    <d v="2016-07-25T00:00:00"/>
    <m/>
    <m/>
    <m/>
    <s v="010-5419-4827"/>
    <s v="[222-29]"/>
    <s v="인천광역시 남구 경원대로 717 (주안동, 인천관교한신휴플러스) 107동 1302호(관교동, 한신휴플러스)"/>
    <m/>
  </r>
  <r>
    <n v="5760"/>
    <d v="2016-07-18T00:00:00"/>
    <x v="392"/>
    <n v="24874763"/>
    <s v="이준표"/>
    <s v="680424-2009618"/>
    <n v="48"/>
    <m/>
    <m/>
    <n v="80578140286"/>
    <s v="공단"/>
    <s v="서울특별시송파구보건소"/>
    <s v="완료"/>
    <x v="0"/>
    <x v="1"/>
    <s v="1차"/>
    <s v="일반"/>
    <s v="피노키오어린이집"/>
    <m/>
    <x v="0"/>
    <x v="0"/>
    <x v="14"/>
    <x v="0"/>
    <x v="5"/>
    <x v="0"/>
    <x v="0"/>
    <x v="0"/>
    <x v="0"/>
    <x v="6"/>
    <n v="16080916"/>
    <m/>
    <d v="2016-07-25T00:00:00"/>
    <s v="00년 11월"/>
    <m/>
    <m/>
    <s v="010-4717-3964"/>
    <s v="[215-61]"/>
    <s v="인천광역시 남동구 구월로 192 (구월동, 구월힐스테이트&amp;롯데캐슬골드아파트) 1110동 503호"/>
    <m/>
  </r>
  <r>
    <n v="5761"/>
    <d v="2016-07-18T00:00:00"/>
    <x v="211"/>
    <n v="24874763"/>
    <s v="이준표"/>
    <s v="680424-2009618"/>
    <n v="48"/>
    <m/>
    <m/>
    <n v="80578140286"/>
    <s v="공단"/>
    <s v="서울특별시송파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s v="00년 11월"/>
    <m/>
    <m/>
    <s v="010-4717-3964"/>
    <s v="[215-61]"/>
    <s v="인천광역시 남동구 구월로 192 (구월동, 구월힐스테이트&amp;롯데캐슬골드아파트) 1110동 503호"/>
    <m/>
  </r>
  <r>
    <n v="5763"/>
    <d v="2016-07-18T00:00:00"/>
    <x v="452"/>
    <n v="13646763"/>
    <s v="이중효"/>
    <s v="721223-1273715"/>
    <n v="44"/>
    <m/>
    <m/>
    <n v="76328568995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0"/>
    <m/>
    <d v="2016-07-25T00:00:00"/>
    <s v="21년 00월"/>
    <n v="95205532"/>
    <s v="032-520-0400"/>
    <m/>
    <s v="[403-714]"/>
    <s v="인천광역시 부평구 부평대로 233 (청천동) "/>
    <n v="15010991"/>
  </r>
  <r>
    <n v="5773"/>
    <d v="2016-07-18T00:00:00"/>
    <x v="27"/>
    <n v="13040973"/>
    <s v="이찬영"/>
    <s v="610203-1388614"/>
    <n v="55"/>
    <m/>
    <m/>
    <n v="76328604918"/>
    <s v="공단"/>
    <m/>
    <s v="완료"/>
    <x v="1"/>
    <x v="1"/>
    <s v="1차"/>
    <s v="일반+ 한국지엠추가검사"/>
    <s v="한국지엠(주)"/>
    <s v="생산기술연구소부문_차량시스템 - 자동화기술담당_차량시스템 - 자동화기술 2팀"/>
    <x v="0"/>
    <x v="0"/>
    <x v="14"/>
    <x v="0"/>
    <x v="5"/>
    <x v="0"/>
    <x v="0"/>
    <x v="0"/>
    <x v="0"/>
    <x v="3"/>
    <n v="16080820"/>
    <m/>
    <d v="2016-07-25T00:00:00"/>
    <s v="37년 03월"/>
    <n v="79215123"/>
    <s v="032-520-4167"/>
    <n v="1094889239"/>
    <s v="[403-714]"/>
    <s v="인천 부평구 청천동 인천 부평구 청천동"/>
    <n v="13800859"/>
  </r>
  <r>
    <n v="5775"/>
    <d v="2016-07-18T00:00:00"/>
    <x v="333"/>
    <n v="32878953"/>
    <s v="이춘옥"/>
    <s v="620206-2321412"/>
    <n v="54"/>
    <m/>
    <m/>
    <n v="76302604881"/>
    <s v="공단"/>
    <s v="인천광역시연수구보건소"/>
    <s v="완료"/>
    <x v="0"/>
    <x v="1"/>
    <s v="1차"/>
    <s v="일반"/>
    <s v="(주)대경특수공업"/>
    <s v="검사팀"/>
    <x v="0"/>
    <x v="0"/>
    <x v="14"/>
    <x v="0"/>
    <x v="5"/>
    <x v="0"/>
    <x v="0"/>
    <x v="0"/>
    <x v="0"/>
    <x v="6"/>
    <n v="16080910"/>
    <m/>
    <d v="2016-07-25T00:00:00"/>
    <s v="12년 01월"/>
    <m/>
    <s v="032-821-4703"/>
    <s v="010-9278-0990"/>
    <s v="[216-43]"/>
    <s v="인천 남동구 고잔동 6442 인천 남동구 고잔동 644-2"/>
    <n v="13002087"/>
  </r>
  <r>
    <n v="5776"/>
    <d v="2016-07-18T00:00:00"/>
    <x v="549"/>
    <n v="10870453"/>
    <s v="이태수"/>
    <s v="720105-1243119"/>
    <n v="44"/>
    <m/>
    <m/>
    <n v="76328567778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0"/>
    <m/>
    <m/>
    <d v="2016-07-25T00:00:00"/>
    <s v="21년 09월"/>
    <m/>
    <m/>
    <s v="010-9075-5298"/>
    <s v="[216-81]"/>
    <s v="인천광역시 남동구 에코중앙로 163 (논현동, 한화에코메트로7단지) 707동 1204호"/>
    <n v="14020468"/>
  </r>
  <r>
    <n v="5777"/>
    <d v="2016-07-18T00:00:00"/>
    <x v="658"/>
    <n v="10870453"/>
    <s v="이태수"/>
    <s v="720105-1243119"/>
    <n v="44"/>
    <m/>
    <m/>
    <n v="76328567778"/>
    <s v="공단"/>
    <m/>
    <s v="진찰"/>
    <x v="0"/>
    <x v="0"/>
    <s v="1차"/>
    <s v="위암-내시경()"/>
    <s v="한국지엠(주)"/>
    <m/>
    <x v="0"/>
    <x v="0"/>
    <x v="85"/>
    <x v="0"/>
    <x v="24"/>
    <x v="0"/>
    <x v="0"/>
    <x v="0"/>
    <x v="0"/>
    <x v="0"/>
    <m/>
    <m/>
    <m/>
    <s v="21년 09월"/>
    <m/>
    <m/>
    <s v="010-9075-5298"/>
    <s v="[216-81]"/>
    <s v="인천광역시 남동구 에코중앙로 163 (논현동, 한화에코메트로7단지) 707동 1204호"/>
    <n v="14020468"/>
  </r>
  <r>
    <n v="5779"/>
    <d v="2016-07-18T00:00:00"/>
    <x v="443"/>
    <n v="33091203"/>
    <s v="이택훈"/>
    <s v="791008-1235214"/>
    <n v="37"/>
    <m/>
    <m/>
    <n v="76322379120"/>
    <s v="공단"/>
    <m/>
    <s v="완료"/>
    <x v="1"/>
    <x v="1"/>
    <s v="1차"/>
    <s v="일반+ 한국지엠추가검사"/>
    <s v="한국지엠(주)"/>
    <s v="기술개발부문_Thermal 설계 담당_PTC 설계팀"/>
    <x v="0"/>
    <x v="0"/>
    <x v="14"/>
    <x v="0"/>
    <x v="5"/>
    <x v="0"/>
    <x v="0"/>
    <x v="0"/>
    <x v="0"/>
    <x v="3"/>
    <n v="16080820"/>
    <m/>
    <d v="2016-07-25T00:00:00"/>
    <s v="11년 00월"/>
    <n v="5102538"/>
    <s v="032-520-4167"/>
    <n v="1032283928"/>
    <s v="[403-714]"/>
    <s v="인천 부평구 청천동 인천 부평구 청천동"/>
    <n v="13804291"/>
  </r>
  <r>
    <n v="5787"/>
    <d v="2016-07-18T00:00:00"/>
    <x v="178"/>
    <n v="21245693"/>
    <s v="이현지"/>
    <s v="030127-4151810"/>
    <n v="13"/>
    <m/>
    <m/>
    <m/>
    <s v="공단"/>
    <m/>
    <s v="완료"/>
    <x v="0"/>
    <x v="2"/>
    <s v="1차"/>
    <s v="학생검진(중1)★"/>
    <s v="만수여자중학교 1학년 6반 16번"/>
    <m/>
    <x v="0"/>
    <x v="0"/>
    <x v="2"/>
    <x v="1"/>
    <x v="2"/>
    <x v="0"/>
    <x v="0"/>
    <x v="0"/>
    <x v="0"/>
    <x v="0"/>
    <m/>
    <m/>
    <d v="2016-07-25T00:00:00"/>
    <m/>
    <m/>
    <m/>
    <n v="1087689246"/>
    <s v="[-]"/>
    <s v="인천 남동구 만수4동 27번지"/>
    <m/>
  </r>
  <r>
    <n v="5792"/>
    <d v="2016-07-18T00:00:00"/>
    <x v="439"/>
    <n v="577093"/>
    <s v="이화실"/>
    <s v="561015-2667635"/>
    <n v="60"/>
    <m/>
    <m/>
    <n v="80412579020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32582211"/>
    <s v="[219-25]"/>
    <s v="인천광역시 연수구 먼우금로 282 (연수동, 태산아파트) 104동 1106호"/>
    <m/>
  </r>
  <r>
    <n v="5793"/>
    <d v="2016-07-18T00:00:00"/>
    <x v="200"/>
    <n v="577093"/>
    <s v="이화실"/>
    <s v="561015-2667635"/>
    <n v="60"/>
    <m/>
    <m/>
    <n v="80412579020"/>
    <s v="공단"/>
    <s v="인천광역시남구보건소"/>
    <s v="진찰"/>
    <x v="0"/>
    <x v="0"/>
    <s v="1차"/>
    <s v="대장암-분변잠혈+ 위암-위조영촬영술+ 유방암+ 자궁경부암()"/>
    <s v="개인"/>
    <m/>
    <x v="0"/>
    <x v="0"/>
    <x v="99"/>
    <x v="0"/>
    <x v="69"/>
    <x v="0"/>
    <x v="0"/>
    <x v="0"/>
    <x v="0"/>
    <x v="0"/>
    <m/>
    <m/>
    <m/>
    <m/>
    <m/>
    <m/>
    <n v="1032582211"/>
    <s v="[219-25]"/>
    <s v="인천광역시 연수구 먼우금로 282 (연수동, 태산아파트) 104동 1106호"/>
    <m/>
  </r>
  <r>
    <n v="5794"/>
    <d v="2016-07-18T00:00:00"/>
    <x v="91"/>
    <n v="577093"/>
    <s v="이화실"/>
    <s v="561015-2667635"/>
    <n v="60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0T00:00:00"/>
    <m/>
    <m/>
    <m/>
    <n v="1032582211"/>
    <s v="[219-25]"/>
    <s v="인천광역시 연수구 먼우금로 282 (연수동, 태산아파트) 104동 1106호"/>
    <m/>
  </r>
  <r>
    <n v="5795"/>
    <d v="2016-07-18T00:00:00"/>
    <x v="249"/>
    <n v="32882383"/>
    <s v="이효순"/>
    <s v="620120-2009218"/>
    <n v="54"/>
    <m/>
    <m/>
    <n v="80272961313"/>
    <s v="공단"/>
    <s v="인천광역시남동구보건소"/>
    <s v="완료"/>
    <x v="0"/>
    <x v="1"/>
    <s v="1차"/>
    <s v="일반"/>
    <s v="(주)대경특수공업"/>
    <s v="검사팀"/>
    <x v="0"/>
    <x v="0"/>
    <x v="14"/>
    <x v="0"/>
    <x v="5"/>
    <x v="0"/>
    <x v="0"/>
    <x v="0"/>
    <x v="0"/>
    <x v="6"/>
    <n v="16080910"/>
    <m/>
    <d v="2016-07-25T00:00:00"/>
    <s v="05년 02월"/>
    <m/>
    <s v="032-821-4703"/>
    <s v="010-4168-7852"/>
    <s v="[216-43]"/>
    <s v="인천 남동구 고잔동 6442 인천 남동구 고잔동 644-2"/>
    <n v="13002086"/>
  </r>
  <r>
    <n v="5796"/>
    <d v="2016-07-18T00:00:00"/>
    <x v="732"/>
    <n v="23894043"/>
    <s v="이훈창"/>
    <s v="601228-1810112"/>
    <n v="56"/>
    <m/>
    <m/>
    <n v="71030757540"/>
    <s v="공단"/>
    <m/>
    <s v="완료"/>
    <x v="2"/>
    <x v="6"/>
    <s v="1차"/>
    <s v="일반+ 소음+ 오일미스트"/>
    <s v="정금화스너공업(주)"/>
    <s v="생산부"/>
    <x v="0"/>
    <x v="0"/>
    <x v="153"/>
    <x v="47"/>
    <x v="5"/>
    <x v="0"/>
    <x v="0"/>
    <x v="0"/>
    <x v="0"/>
    <x v="4"/>
    <n v="16080225"/>
    <d v="2016-08-10T00:00:00"/>
    <d v="2016-07-25T00:00:00"/>
    <s v="17년 01월"/>
    <m/>
    <s v="032-821-4910"/>
    <s v="010-9143-5851"/>
    <s v="[216-31]"/>
    <s v="인천광역시 부평구 부개로 12 (부개동, 부개주공6단지아파트) 607동 502호"/>
    <n v="13000682"/>
  </r>
  <r>
    <n v="5798"/>
    <d v="2016-07-18T00:00:00"/>
    <x v="7"/>
    <n v="27887103"/>
    <s v="이희연"/>
    <s v="591223-1226817"/>
    <n v="57"/>
    <m/>
    <m/>
    <n v="71082923853"/>
    <s v="공단"/>
    <m/>
    <s v="완료"/>
    <x v="0"/>
    <x v="1"/>
    <s v="1차"/>
    <s v="일반"/>
    <s v="두산인프라코어(주)"/>
    <m/>
    <x v="0"/>
    <x v="0"/>
    <x v="14"/>
    <x v="0"/>
    <x v="5"/>
    <x v="0"/>
    <x v="0"/>
    <x v="0"/>
    <x v="0"/>
    <x v="0"/>
    <m/>
    <m/>
    <d v="2016-07-25T00:00:00"/>
    <s v="38년 03월"/>
    <m/>
    <m/>
    <s v="010-8780-6369"/>
    <s v="[216-21]"/>
    <s v="인천광역시 남동구 도리미로 8 (도림동, 현대아이파크아파트) 104동 1101호"/>
    <n v="15012625"/>
  </r>
  <r>
    <n v="5799"/>
    <d v="2016-07-18T00:00:00"/>
    <x v="397"/>
    <n v="32882983"/>
    <s v="인대교"/>
    <s v="810921-1256417"/>
    <n v="35"/>
    <m/>
    <m/>
    <n v="80062995591"/>
    <s v="공단"/>
    <m/>
    <s v="완료"/>
    <x v="1"/>
    <x v="1"/>
    <s v="1차"/>
    <s v="일반+ 한국지엠추가검사"/>
    <s v="한국지엠(주)"/>
    <s v="Domestic Vehicle &amp; PWT Manufacturing 부문_국내주재 GMIO 시설/환경담당_국내주재 (IO-캐피탈 프로젝트)"/>
    <x v="0"/>
    <x v="0"/>
    <x v="14"/>
    <x v="0"/>
    <x v="5"/>
    <x v="0"/>
    <x v="0"/>
    <x v="0"/>
    <x v="0"/>
    <x v="3"/>
    <n v="16080820"/>
    <m/>
    <d v="2016-07-25T00:00:00"/>
    <s v="08년 06월"/>
    <n v="8100675"/>
    <s v="032-520-4167"/>
    <n v="1028009308"/>
    <s v="[403-714]"/>
    <s v="인천 부평구 청천동 인천 부평구 청천동"/>
    <n v="13804954"/>
  </r>
  <r>
    <n v="5800"/>
    <d v="2016-07-18T00:00:00"/>
    <x v="212"/>
    <n v="20366013"/>
    <s v="임경묵"/>
    <s v="630730-1457213"/>
    <n v="53"/>
    <m/>
    <m/>
    <n v="76328590847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0"/>
    <m/>
    <d v="2016-07-25T00:00:00"/>
    <s v="29년 06월"/>
    <n v="87202206"/>
    <s v="032-520-4167"/>
    <s v="010-8300-8497"/>
    <s v="[403-714]"/>
    <s v="인천 부평구 청천동 인천 부평구 청천동"/>
    <n v="13801512"/>
  </r>
  <r>
    <n v="5801"/>
    <d v="2016-07-18T00:00:00"/>
    <x v="433"/>
    <n v="32883803"/>
    <s v="임병길"/>
    <s v="730518-1652816"/>
    <n v="43"/>
    <m/>
    <m/>
    <n v="76274335420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0"/>
    <m/>
    <d v="2016-07-25T00:00:00"/>
    <s v="19년 10월"/>
    <n v="96204581"/>
    <s v="032-520-0400"/>
    <m/>
    <s v="[403-714]"/>
    <s v="인천광역시 부평구 부평대로 233 (청천동) "/>
    <n v="15010994"/>
  </r>
  <r>
    <n v="5803"/>
    <d v="2016-07-18T00:00:00"/>
    <x v="61"/>
    <n v="32884323"/>
    <s v="임송빈"/>
    <s v="870630-1470817"/>
    <n v="29"/>
    <m/>
    <m/>
    <n v="80363318480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1"/>
    <m/>
    <d v="2016-07-25T00:00:00"/>
    <s v="03년 10월"/>
    <n v="12201880"/>
    <s v="032-520-4167"/>
    <n v="1089284979"/>
    <s v="[403-714]"/>
    <s v="인천 부평구 청천동 인천 부평구 청천동"/>
    <n v="13805964"/>
  </r>
  <r>
    <n v="5805"/>
    <d v="2016-07-18T00:00:00"/>
    <x v="237"/>
    <n v="31309383"/>
    <s v="임숙자"/>
    <s v="631223-2477928"/>
    <n v="53"/>
    <m/>
    <m/>
    <n v="80272711146"/>
    <s v="공단"/>
    <s v="인천광역시연수구보건소"/>
    <s v="완료"/>
    <x v="0"/>
    <x v="1"/>
    <s v="1차"/>
    <s v="일반"/>
    <s v="(주)대경특수공업"/>
    <s v="검사팀"/>
    <x v="0"/>
    <x v="0"/>
    <x v="14"/>
    <x v="0"/>
    <x v="5"/>
    <x v="0"/>
    <x v="0"/>
    <x v="0"/>
    <x v="0"/>
    <x v="6"/>
    <n v="16080910"/>
    <m/>
    <d v="2016-07-25T00:00:00"/>
    <s v="05년 03월"/>
    <m/>
    <s v="032-821-4703"/>
    <s v="010-8773-5037"/>
    <s v="[216-43]"/>
    <s v="인천 남동구 고잔동 6442 인천 남동구 고잔동 644-2"/>
    <n v="13002092"/>
  </r>
  <r>
    <n v="5806"/>
    <d v="2016-07-18T00:00:00"/>
    <x v="184"/>
    <n v="21188443"/>
    <s v="임승종"/>
    <s v="641105-1628215"/>
    <n v="52"/>
    <m/>
    <m/>
    <n v="1051041675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66415556"/>
    <s v="[215-84]"/>
    <s v="인천광역시 남동구 선수촌로 55 (구월동, 구월아시아드선수촌센트럴자이) 105동 1103호"/>
    <m/>
  </r>
  <r>
    <n v="5807"/>
    <d v="2016-07-18T00:00:00"/>
    <x v="520"/>
    <n v="21188443"/>
    <s v="임승종"/>
    <s v="641105-1628215"/>
    <n v="52"/>
    <m/>
    <n v="2"/>
    <n v="10510416752"/>
    <s v="공단"/>
    <m/>
    <s v="진찰"/>
    <x v="0"/>
    <x v="0"/>
    <s v="1차"/>
    <s v="대장암-분변잠혈+ 위암-내시경(위조직(1-3) ★, 조직 비용 (1-3) ★)"/>
    <s v="개인"/>
    <m/>
    <x v="0"/>
    <x v="2"/>
    <x v="10"/>
    <x v="0"/>
    <x v="3"/>
    <x v="1"/>
    <x v="0"/>
    <x v="1"/>
    <x v="0"/>
    <x v="0"/>
    <m/>
    <m/>
    <m/>
    <m/>
    <m/>
    <m/>
    <n v="1066415556"/>
    <s v="[215-84]"/>
    <s v="인천광역시 남동구 선수촌로 55 (구월동, 구월아시아드선수촌센트럴자이) 105동 1103호"/>
    <m/>
  </r>
  <r>
    <n v="5808"/>
    <d v="2016-07-18T00:00:00"/>
    <x v="385"/>
    <n v="20396643"/>
    <s v="임연순"/>
    <s v="500520-2454711"/>
    <n v="66"/>
    <s v="○"/>
    <n v="3"/>
    <n v="72126169495"/>
    <s v="공단"/>
    <m/>
    <s v="진찰"/>
    <x v="0"/>
    <x v="0"/>
    <s v="1차"/>
    <s v="위암-내시경+ 유방암+ 자궁경부암(위수면내시경★, 위조직(1-3) ★, 조직 비용 (1-3) ★)"/>
    <s v="개인"/>
    <m/>
    <x v="0"/>
    <x v="17"/>
    <x v="55"/>
    <x v="0"/>
    <x v="12"/>
    <x v="2"/>
    <x v="0"/>
    <x v="2"/>
    <x v="0"/>
    <x v="0"/>
    <m/>
    <m/>
    <m/>
    <m/>
    <m/>
    <m/>
    <s v="010-5399-2057"/>
    <s v="[215-62]"/>
    <s v="인천광역시 남동구 호구포로 803 (구월동, 롯데캐슬골드2단지) 2203동 202호"/>
    <m/>
  </r>
  <r>
    <n v="5809"/>
    <d v="2016-07-18T00:00:00"/>
    <x v="149"/>
    <n v="20396643"/>
    <s v="임연순"/>
    <s v="500520-2454711"/>
    <n v="66"/>
    <m/>
    <m/>
    <n v="72126169495"/>
    <s v="공단"/>
    <m/>
    <s v="완료"/>
    <x v="0"/>
    <x v="8"/>
    <s v="1차"/>
    <s v="생애66세-여"/>
    <s v="개인"/>
    <m/>
    <x v="0"/>
    <x v="0"/>
    <x v="135"/>
    <x v="0"/>
    <x v="66"/>
    <x v="0"/>
    <x v="0"/>
    <x v="0"/>
    <x v="0"/>
    <x v="6"/>
    <n v="16080911"/>
    <m/>
    <d v="2016-07-25T00:00:00"/>
    <m/>
    <m/>
    <m/>
    <s v="010-5399-2057"/>
    <s v="[215-62]"/>
    <s v="인천광역시 남동구 호구포로 803 (구월동, 롯데캐슬골드2단지) 2203동 202호"/>
    <m/>
  </r>
  <r>
    <n v="5810"/>
    <d v="2016-07-18T00:00:00"/>
    <x v="415"/>
    <n v="24457093"/>
    <s v="임영호"/>
    <s v="400806-1460419"/>
    <n v="76"/>
    <m/>
    <m/>
    <n v="5120006631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s v="010-5344-9782"/>
    <s v="[215-42]"/>
    <s v="인천광역시 남동구 호구포로866번길 19-6 (구월동, 영종빌라) 102호"/>
    <m/>
  </r>
  <r>
    <n v="5811"/>
    <d v="2016-07-18T00:00:00"/>
    <x v="458"/>
    <n v="24457093"/>
    <s v="임영호"/>
    <s v="400806-1460419"/>
    <n v="76"/>
    <s v="○"/>
    <n v="4"/>
    <n v="51200066310"/>
    <s v="공단"/>
    <m/>
    <s v="진찰"/>
    <x v="0"/>
    <x v="0"/>
    <s v="1차"/>
    <s v="위암-내시경(위수면내시경★, 위조직(1-3) ★, 식도조직(1-3), 조직 비용 (1-3) ★)"/>
    <s v="개인"/>
    <m/>
    <x v="0"/>
    <x v="12"/>
    <x v="37"/>
    <x v="0"/>
    <x v="24"/>
    <x v="3"/>
    <x v="0"/>
    <x v="1"/>
    <x v="0"/>
    <x v="0"/>
    <m/>
    <m/>
    <m/>
    <m/>
    <m/>
    <m/>
    <s v="010-5344-9782"/>
    <s v="[215-42]"/>
    <s v="인천광역시 남동구 호구포로866번길 19-6 (구월동, 영종빌라) 102호"/>
    <m/>
  </r>
  <r>
    <n v="5812"/>
    <d v="2016-07-18T00:00:00"/>
    <x v="412"/>
    <n v="9150933"/>
    <s v="임원규"/>
    <s v="520718-1143119"/>
    <n v="64"/>
    <m/>
    <m/>
    <n v="80552331293"/>
    <s v="공단"/>
    <s v="인천광역시남구보건소"/>
    <s v="완료"/>
    <x v="0"/>
    <x v="1"/>
    <s v="1차"/>
    <s v="일반"/>
    <s v="(합)성진기업"/>
    <m/>
    <x v="0"/>
    <x v="0"/>
    <x v="14"/>
    <x v="0"/>
    <x v="5"/>
    <x v="0"/>
    <x v="0"/>
    <x v="0"/>
    <x v="0"/>
    <x v="6"/>
    <n v="16080915"/>
    <m/>
    <d v="2016-07-25T00:00:00"/>
    <s v="00년 03월"/>
    <m/>
    <m/>
    <n v="1033127429"/>
    <s v="[222-27]"/>
    <s v="인천광역시 남구 인하로329번길 23 (주안동, 연흥아파트) 1동~2동 1동 504호"/>
    <m/>
  </r>
  <r>
    <n v="5814"/>
    <d v="2016-07-18T00:00:00"/>
    <x v="449"/>
    <n v="32885153"/>
    <s v="임은자"/>
    <s v="650423-2775320"/>
    <n v="51"/>
    <m/>
    <m/>
    <n v="76266109244"/>
    <s v="공단"/>
    <s v="인천광역시연수구보건소"/>
    <s v="완료"/>
    <x v="0"/>
    <x v="1"/>
    <s v="1차"/>
    <s v="일반"/>
    <s v="(주)대경특수공업"/>
    <s v="검사팀"/>
    <x v="0"/>
    <x v="0"/>
    <x v="14"/>
    <x v="0"/>
    <x v="5"/>
    <x v="0"/>
    <x v="0"/>
    <x v="0"/>
    <x v="0"/>
    <x v="6"/>
    <n v="16080910"/>
    <m/>
    <d v="2016-07-25T00:00:00"/>
    <s v="14년 03월"/>
    <m/>
    <s v="032-821-4703"/>
    <s v="010-8940-6729"/>
    <s v="[216-43]"/>
    <s v="인천 남동구 고잔동 6442 인천 남동구 고잔동 644-2"/>
    <n v="13002095"/>
  </r>
  <r>
    <n v="5815"/>
    <d v="2016-07-18T00:00:00"/>
    <x v="247"/>
    <n v="11459603"/>
    <s v="임재옥"/>
    <s v="661026-2777215"/>
    <n v="50"/>
    <m/>
    <m/>
    <n v="56011960779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92175085"/>
    <s v="[215-52]"/>
    <s v="인천광역시 남동구 구월로 73 (간석동, 금호아파트) 4동 707호"/>
    <m/>
  </r>
  <r>
    <n v="5816"/>
    <d v="2016-07-18T00:00:00"/>
    <x v="153"/>
    <n v="33989553"/>
    <s v="임진택"/>
    <s v="800204-1149324"/>
    <n v="36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0"/>
    <m/>
    <d v="2016-07-25T00:00:00"/>
    <s v="00년 08월"/>
    <n v="15200354"/>
    <s v="032-520-0400"/>
    <s v="010-9099-8873"/>
    <s v="[403-714]"/>
    <s v="인천광역시 부평구 부평대로 233 (청천동) "/>
    <m/>
  </r>
  <r>
    <n v="5817"/>
    <d v="2016-07-18T00:00:00"/>
    <x v="281"/>
    <n v="31475623"/>
    <s v="임창길"/>
    <s v="760313-1807818"/>
    <n v="40"/>
    <s v="○"/>
    <n v="1"/>
    <n v="51018217267"/>
    <s v="공단"/>
    <m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n v="1050728928"/>
    <s v="[214-59]"/>
    <s v="인천광역시 부평구 무네미로 447 (구산동) 해드림아파트 7동 506호"/>
    <m/>
  </r>
  <r>
    <n v="5818"/>
    <d v="2016-07-18T00:00:00"/>
    <x v="747"/>
    <n v="28732493"/>
    <s v="임태혁"/>
    <s v="591008-1030522"/>
    <n v="57"/>
    <m/>
    <m/>
    <n v="71030757295"/>
    <s v="공단"/>
    <m/>
    <s v="완료"/>
    <x v="2"/>
    <x v="1"/>
    <s v="1차"/>
    <s v="일반"/>
    <s v="정금화스너공업(주)"/>
    <s v="경영지원부"/>
    <x v="0"/>
    <x v="0"/>
    <x v="14"/>
    <x v="0"/>
    <x v="5"/>
    <x v="0"/>
    <x v="0"/>
    <x v="0"/>
    <x v="0"/>
    <x v="4"/>
    <n v="16080225"/>
    <m/>
    <d v="2016-07-25T00:00:00"/>
    <s v="31년 03월"/>
    <m/>
    <s v="032-821-4910"/>
    <s v="010-3752-3222"/>
    <s v="[216-31]"/>
    <s v="인천광역시 남동구 은봉로 37 (논현동) 정금화스너공업(주)"/>
    <n v="13000680"/>
  </r>
  <r>
    <n v="5819"/>
    <d v="2016-07-18T00:00:00"/>
    <x v="308"/>
    <n v="28594273"/>
    <s v="임하윤"/>
    <s v="060807-3254721"/>
    <n v="10"/>
    <m/>
    <m/>
    <m/>
    <s v="공단"/>
    <m/>
    <s v="완료"/>
    <x v="0"/>
    <x v="2"/>
    <s v="1차"/>
    <s v="학생검진(초4)★"/>
    <s v="인천관교초등학교 4학년 1반 10번"/>
    <m/>
    <x v="0"/>
    <x v="0"/>
    <x v="23"/>
    <x v="11"/>
    <x v="2"/>
    <x v="0"/>
    <x v="0"/>
    <x v="0"/>
    <x v="0"/>
    <x v="0"/>
    <m/>
    <m/>
    <d v="2016-07-25T00:00:00"/>
    <m/>
    <m/>
    <m/>
    <s v="010-3643-7615"/>
    <s v="[222-40]"/>
    <s v="인천광역시 남구 인하로 414 (관교동, 인천관교초등학교) "/>
    <m/>
  </r>
  <r>
    <n v="5820"/>
    <d v="2016-07-18T00:00:00"/>
    <x v="85"/>
    <n v="34101543"/>
    <s v="임한묵"/>
    <s v="590516-1056029"/>
    <n v="57"/>
    <m/>
    <m/>
    <m/>
    <s v="공단"/>
    <m/>
    <s v="완료"/>
    <x v="0"/>
    <x v="3"/>
    <s v="1차"/>
    <s v="시안화칼륨+ 염산+ 질산"/>
    <s v="삼덕금속(주)"/>
    <m/>
    <x v="0"/>
    <x v="0"/>
    <x v="196"/>
    <x v="62"/>
    <x v="2"/>
    <x v="0"/>
    <x v="0"/>
    <x v="0"/>
    <x v="0"/>
    <x v="0"/>
    <m/>
    <d v="2016-08-10T00:00:00"/>
    <d v="2016-07-20T00:00:00"/>
    <m/>
    <m/>
    <m/>
    <s v="010-7745-5581"/>
    <s v="[405-848]"/>
    <s v="인천광역시 남동구 함박뫼로318번길 43 (논현동)  공단19-3"/>
    <m/>
  </r>
  <r>
    <n v="5821"/>
    <d v="2016-07-18T00:00:00"/>
    <x v="143"/>
    <n v="32886943"/>
    <s v="임현승"/>
    <s v="830126-1559824"/>
    <n v="33"/>
    <m/>
    <m/>
    <n v="80344622301"/>
    <s v="공단"/>
    <m/>
    <s v="완료"/>
    <x v="1"/>
    <x v="1"/>
    <s v="1차"/>
    <s v="일반+ 한국지엠추가검사"/>
    <s v="한국지엠(주)"/>
    <s v="기술개발부문_Engineering Ops System Dev 담당_PIIL 팀"/>
    <x v="0"/>
    <x v="0"/>
    <x v="14"/>
    <x v="0"/>
    <x v="5"/>
    <x v="0"/>
    <x v="0"/>
    <x v="0"/>
    <x v="0"/>
    <x v="3"/>
    <n v="16080820"/>
    <m/>
    <d v="2016-07-25T00:00:00"/>
    <s v="04년 03월"/>
    <n v="12101918"/>
    <s v="032-520-4167"/>
    <n v="1043729006"/>
    <s v="[403-714]"/>
    <s v="인천 부평구 청천동 인천 부평구 청천동"/>
    <n v="13805343"/>
  </r>
  <r>
    <n v="5823"/>
    <d v="2016-07-18T00:00:00"/>
    <x v="129"/>
    <n v="34101523"/>
    <s v="임흠"/>
    <s v="740319-6000000"/>
    <n v="42"/>
    <m/>
    <m/>
    <m/>
    <s v="공단"/>
    <m/>
    <s v="완료"/>
    <x v="0"/>
    <x v="17"/>
    <s v="1차"/>
    <s v="출입국사무소용(H-2)"/>
    <s v="개인"/>
    <m/>
    <x v="0"/>
    <x v="8"/>
    <x v="28"/>
    <x v="0"/>
    <x v="2"/>
    <x v="0"/>
    <x v="0"/>
    <x v="0"/>
    <x v="0"/>
    <x v="0"/>
    <m/>
    <m/>
    <d v="2016-07-25T00:00:00"/>
    <m/>
    <m/>
    <m/>
    <s v="010-4953-3350"/>
    <s v="[223-76]"/>
    <s v="인천광역시 중구 영종대로278번길 50 (운서동, 영종엘에이치1단지) 146동 904호"/>
    <m/>
  </r>
  <r>
    <n v="5824"/>
    <d v="2016-07-18T00:00:00"/>
    <x v="693"/>
    <n v="32887763"/>
    <s v="장기봉"/>
    <s v="610826-1629813"/>
    <n v="55"/>
    <m/>
    <m/>
    <n v="71030757576"/>
    <s v="공단"/>
    <m/>
    <s v="완료"/>
    <x v="2"/>
    <x v="6"/>
    <s v="1차"/>
    <s v="일반+ 소음+ 오일미스트"/>
    <s v="정금화스너공업(주)"/>
    <s v="생산부"/>
    <x v="0"/>
    <x v="0"/>
    <x v="153"/>
    <x v="47"/>
    <x v="5"/>
    <x v="0"/>
    <x v="0"/>
    <x v="0"/>
    <x v="0"/>
    <x v="4"/>
    <n v="16080225"/>
    <d v="2016-08-10T00:00:00"/>
    <d v="2016-07-25T00:00:00"/>
    <s v="16년 10월"/>
    <m/>
    <s v="032-821-4910"/>
    <s v="010-8666-9732"/>
    <s v="[216-31]"/>
    <s v="인천 남동구 논현동 인천 남동구 논현동"/>
    <n v="13000684"/>
  </r>
  <r>
    <n v="5828"/>
    <d v="2016-07-18T00:00:00"/>
    <x v="193"/>
    <n v="26750313"/>
    <s v="장성원"/>
    <s v="030123-3216113"/>
    <n v="13"/>
    <m/>
    <m/>
    <m/>
    <s v="공단"/>
    <m/>
    <s v="완료"/>
    <x v="0"/>
    <x v="2"/>
    <s v="1차"/>
    <s v="학생검진(중1)★"/>
    <s v="남동중학교 1학년 9반 29번"/>
    <m/>
    <x v="0"/>
    <x v="0"/>
    <x v="2"/>
    <x v="1"/>
    <x v="2"/>
    <x v="0"/>
    <x v="0"/>
    <x v="0"/>
    <x v="0"/>
    <x v="0"/>
    <m/>
    <m/>
    <d v="2016-07-25T00:00:00"/>
    <m/>
    <m/>
    <m/>
    <s v="010-7633-9811"/>
    <s v="[-]"/>
    <s v="인천 남동구 담방로 7(만수동)"/>
    <m/>
  </r>
  <r>
    <n v="5829"/>
    <d v="2016-07-18T00:00:00"/>
    <x v="734"/>
    <n v="32889293"/>
    <s v="장영근"/>
    <s v="630217-1025110"/>
    <n v="53"/>
    <m/>
    <m/>
    <n v="71030757280"/>
    <s v="공단"/>
    <m/>
    <s v="완료"/>
    <x v="2"/>
    <x v="6"/>
    <s v="1차"/>
    <s v="일반+ 소음+ 오일미스트"/>
    <s v="정금화스너공업(주)"/>
    <s v="생산부"/>
    <x v="0"/>
    <x v="0"/>
    <x v="153"/>
    <x v="47"/>
    <x v="5"/>
    <x v="0"/>
    <x v="0"/>
    <x v="0"/>
    <x v="0"/>
    <x v="4"/>
    <n v="16080225"/>
    <d v="2016-08-10T00:00:00"/>
    <d v="2016-07-25T00:00:00"/>
    <s v="32년 01월"/>
    <m/>
    <s v="032-821-4910"/>
    <s v="010-4641-8752"/>
    <s v="[216-31]"/>
    <s v="인천 남동구 논현동 인천 남동구 논현동"/>
    <n v="13000686"/>
  </r>
  <r>
    <n v="5831"/>
    <d v="2016-07-18T00:00:00"/>
    <x v="731"/>
    <n v="32889533"/>
    <s v="장용석"/>
    <s v="670405-1037217"/>
    <n v="49"/>
    <m/>
    <m/>
    <n v="71030757324"/>
    <s v="공단"/>
    <m/>
    <s v="완료"/>
    <x v="2"/>
    <x v="6"/>
    <s v="1차"/>
    <s v="일반+ 소음+ 오일미스트"/>
    <s v="정금화스너공업(주)"/>
    <s v="생산부"/>
    <x v="0"/>
    <x v="0"/>
    <x v="153"/>
    <x v="47"/>
    <x v="5"/>
    <x v="0"/>
    <x v="0"/>
    <x v="0"/>
    <x v="0"/>
    <x v="4"/>
    <n v="16080225"/>
    <d v="2016-08-10T00:00:00"/>
    <d v="2016-07-25T00:00:00"/>
    <s v="25년 11월"/>
    <m/>
    <s v="032-821-4910"/>
    <s v="010-8652-4091"/>
    <s v="[216-31]"/>
    <s v="인천 남동구 논현동 인천 남동구 논현동"/>
    <n v="13000690"/>
  </r>
  <r>
    <n v="5832"/>
    <d v="2016-07-18T00:00:00"/>
    <x v="138"/>
    <n v="32890023"/>
    <s v="장은희"/>
    <s v="830818-2140811"/>
    <n v="33"/>
    <m/>
    <m/>
    <n v="80481737889"/>
    <s v="공단"/>
    <m/>
    <s v="완료"/>
    <x v="0"/>
    <x v="1"/>
    <s v="1차"/>
    <s v="일반"/>
    <s v="(주)대경특수공업"/>
    <s v="영업팀"/>
    <x v="0"/>
    <x v="0"/>
    <x v="14"/>
    <x v="0"/>
    <x v="5"/>
    <x v="0"/>
    <x v="0"/>
    <x v="0"/>
    <x v="0"/>
    <x v="6"/>
    <n v="16080910"/>
    <m/>
    <d v="2016-07-25T00:00:00"/>
    <s v="02년 03월"/>
    <m/>
    <s v="032-821-4703"/>
    <s v="010-8879-5107"/>
    <s v="[216-43]"/>
    <s v="인천 남동구 고잔동 6442 공단74-3"/>
    <n v="14023083"/>
  </r>
  <r>
    <n v="5837"/>
    <d v="2016-07-18T00:00:00"/>
    <x v="694"/>
    <n v="10305993"/>
    <s v="전만제"/>
    <s v="910628-1152322"/>
    <n v="25"/>
    <m/>
    <m/>
    <n v="80469213511"/>
    <s v="공단"/>
    <m/>
    <s v="완료"/>
    <x v="2"/>
    <x v="1"/>
    <s v="1차"/>
    <s v="일반"/>
    <s v="정금화스너공업(주)"/>
    <s v="품질관리부"/>
    <x v="0"/>
    <x v="0"/>
    <x v="14"/>
    <x v="0"/>
    <x v="5"/>
    <x v="0"/>
    <x v="0"/>
    <x v="0"/>
    <x v="0"/>
    <x v="4"/>
    <n v="16080225"/>
    <m/>
    <d v="2016-07-25T00:00:00"/>
    <s v="02년 05월"/>
    <m/>
    <s v="032-821-4910"/>
    <s v="010-2426-3957"/>
    <s v="[216-31]"/>
    <s v="인천광역시 남동구 은봉로 37 (논현동) 공단 21-15"/>
    <n v="14026069"/>
  </r>
  <r>
    <n v="5841"/>
    <d v="2016-07-18T00:00:00"/>
    <x v="375"/>
    <n v="24789293"/>
    <s v="전승진"/>
    <s v="620804-1053013"/>
    <n v="54"/>
    <m/>
    <m/>
    <n v="10511893571"/>
    <s v="공단"/>
    <m/>
    <s v="진찰"/>
    <x v="0"/>
    <x v="0"/>
    <s v="1차"/>
    <s v="대장암-분변잠혈+ 위암-위조영촬영술()"/>
    <s v="개인"/>
    <m/>
    <x v="0"/>
    <x v="23"/>
    <x v="38"/>
    <x v="0"/>
    <x v="33"/>
    <x v="0"/>
    <x v="0"/>
    <x v="0"/>
    <x v="0"/>
    <x v="0"/>
    <m/>
    <m/>
    <m/>
    <m/>
    <m/>
    <m/>
    <s v="010-8719-9647"/>
    <s v="[213-85]"/>
    <s v="인천광역시 부평구 마장로 121 (산곡동, 현대3차아파트) 314동 901호"/>
    <m/>
  </r>
  <r>
    <n v="5842"/>
    <d v="2016-07-18T00:00:00"/>
    <x v="367"/>
    <n v="33686893"/>
    <s v="전지영"/>
    <s v="821127-2075417"/>
    <n v="34"/>
    <m/>
    <m/>
    <n v="80622054451"/>
    <s v="공단"/>
    <m/>
    <s v="완료"/>
    <x v="0"/>
    <x v="3"/>
    <s v="1차"/>
    <s v="일반+ 방사선"/>
    <s v="(의료)길의료재단"/>
    <s v="진료부_영상의학과"/>
    <x v="0"/>
    <x v="0"/>
    <x v="74"/>
    <x v="7"/>
    <x v="5"/>
    <x v="0"/>
    <x v="0"/>
    <x v="0"/>
    <x v="0"/>
    <x v="6"/>
    <n v="16080923"/>
    <m/>
    <d v="2016-07-25T00:00:00"/>
    <s v="00년 04월"/>
    <n v="15240"/>
    <s v="032-460-3777"/>
    <m/>
    <s v="[215-65]"/>
    <s v="인천광역시 남동구 남동대로774번길 21 (구월동) "/>
    <m/>
  </r>
  <r>
    <n v="5843"/>
    <d v="2016-07-18T00:00:00"/>
    <x v="4"/>
    <n v="20179323"/>
    <s v="전천규"/>
    <s v="590726-1182913"/>
    <n v="57"/>
    <m/>
    <m/>
    <n v="76328583511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87"/>
    <x v="0"/>
    <x v="49"/>
    <x v="0"/>
    <x v="0"/>
    <x v="0"/>
    <x v="0"/>
    <x v="3"/>
    <n v="16080820"/>
    <m/>
    <d v="2016-07-25T00:00:00"/>
    <s v="32년 09월"/>
    <n v="83205366"/>
    <s v="032-520-4167"/>
    <n v="1052695437"/>
    <s v="[403-714]"/>
    <s v="인천 부평구 청천동 인천 부평구 청천동"/>
    <n v="13800518"/>
  </r>
  <r>
    <n v="5844"/>
    <d v="2016-07-18T00:00:00"/>
    <x v="522"/>
    <n v="14314623"/>
    <s v="전풍제"/>
    <s v="500430-1253513"/>
    <n v="66"/>
    <m/>
    <n v="2"/>
    <n v="80450550951"/>
    <s v="공단"/>
    <s v="인천광역시남동구보건소"/>
    <s v="진찰"/>
    <x v="0"/>
    <x v="0"/>
    <s v="1차"/>
    <s v="대장암-분변잠혈+ 위암-내시경(위조직(1-3) ★, 조직 비용 (1-3) ★)"/>
    <s v="개인"/>
    <m/>
    <x v="0"/>
    <x v="0"/>
    <x v="10"/>
    <x v="0"/>
    <x v="19"/>
    <x v="0"/>
    <x v="0"/>
    <x v="2"/>
    <x v="0"/>
    <x v="0"/>
    <m/>
    <m/>
    <m/>
    <s v="02년 08월"/>
    <m/>
    <m/>
    <s v="010-5332-9912"/>
    <s v="[215-89]"/>
    <s v="인천광역시 남동구 인주대로 846 (만수동) 나호 4층"/>
    <m/>
  </r>
  <r>
    <n v="5845"/>
    <d v="2016-07-18T00:00:00"/>
    <x v="629"/>
    <n v="14314623"/>
    <s v="전풍제"/>
    <s v="500430-1253513"/>
    <n v="66"/>
    <m/>
    <m/>
    <n v="80450550951"/>
    <s v="공단"/>
    <s v="인천광역시남동구보건소"/>
    <s v="완료"/>
    <x v="0"/>
    <x v="8"/>
    <s v="1차"/>
    <s v="생애66세-남"/>
    <s v="건축사사무소낙원"/>
    <m/>
    <x v="0"/>
    <x v="0"/>
    <x v="80"/>
    <x v="0"/>
    <x v="45"/>
    <x v="0"/>
    <x v="0"/>
    <x v="0"/>
    <x v="0"/>
    <x v="6"/>
    <n v="16080914"/>
    <m/>
    <d v="2016-07-25T00:00:00"/>
    <s v="02년 08월"/>
    <m/>
    <m/>
    <s v="010-5332-9912"/>
    <s v="[215-89]"/>
    <s v="인천광역시 남동구 인주대로 846 (만수동) 나호 4층"/>
    <m/>
  </r>
  <r>
    <n v="5847"/>
    <d v="2016-07-18T00:00:00"/>
    <x v="121"/>
    <n v="32894913"/>
    <s v="전현우"/>
    <s v="780805-1333413"/>
    <n v="38"/>
    <m/>
    <m/>
    <n v="80281886490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0"/>
    <m/>
    <d v="2016-07-25T00:00:00"/>
    <s v="05년 01월"/>
    <n v="11200073"/>
    <s v="032-520-4167"/>
    <n v="1024723200"/>
    <s v="[403-714]"/>
    <s v="인천 부평구 청천동 인천 부평구 청천동"/>
    <n v="13803995"/>
  </r>
  <r>
    <n v="5850"/>
    <d v="2016-07-18T00:00:00"/>
    <x v="126"/>
    <n v="33815233"/>
    <s v="정미리"/>
    <s v="730911-2914919"/>
    <n v="43"/>
    <m/>
    <m/>
    <m/>
    <s v="공단"/>
    <m/>
    <s v="완료"/>
    <x v="0"/>
    <x v="3"/>
    <s v="1차"/>
    <s v="일반+ 야간(배치전)"/>
    <s v="(의료)길의료재단"/>
    <s v="간호부_병동간호2팀"/>
    <x v="0"/>
    <x v="0"/>
    <x v="65"/>
    <x v="2"/>
    <x v="5"/>
    <x v="0"/>
    <x v="0"/>
    <x v="0"/>
    <x v="0"/>
    <x v="6"/>
    <n v="16080923"/>
    <m/>
    <d v="2016-07-25T00:00:00"/>
    <s v="00년 02월"/>
    <n v="15459"/>
    <s v="032-460-3777"/>
    <m/>
    <s v="[215-65]"/>
    <s v="인천광역시 남동구 남동대로774번길 21 (구월동, 가천의과대학교길병원) 간호과"/>
    <m/>
  </r>
  <r>
    <n v="5856"/>
    <d v="2016-07-18T00:00:00"/>
    <x v="660"/>
    <n v="17796993"/>
    <s v="정순택"/>
    <s v="460907-2148517"/>
    <n v="70"/>
    <m/>
    <m/>
    <n v="30100019032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2783-3840"/>
    <s v="[147-24]"/>
    <s v="경기도 부천시 경인로149번길 30 (송내동) 성은빌라 2동 B01호"/>
    <m/>
  </r>
  <r>
    <n v="5858"/>
    <d v="2016-07-18T00:00:00"/>
    <x v="647"/>
    <n v="28317283"/>
    <s v="정예찬"/>
    <s v="090121-3200610"/>
    <n v="7"/>
    <m/>
    <m/>
    <m/>
    <s v="공단"/>
    <m/>
    <s v="완료"/>
    <x v="0"/>
    <x v="2"/>
    <s v="1차"/>
    <s v="학생검진(초1)☆"/>
    <s v="남촌초등학교 1학년 3반 2번"/>
    <m/>
    <x v="0"/>
    <x v="0"/>
    <x v="5"/>
    <x v="4"/>
    <x v="2"/>
    <x v="0"/>
    <x v="0"/>
    <x v="0"/>
    <x v="0"/>
    <x v="0"/>
    <m/>
    <m/>
    <d v="2016-07-25T00:00:00"/>
    <m/>
    <m/>
    <s v="032-423-0617"/>
    <m/>
    <s v="[405-845]"/>
    <s v="인천 남동구 남촌동 554"/>
    <m/>
  </r>
  <r>
    <n v="5859"/>
    <d v="2016-07-18T00:00:00"/>
    <x v="435"/>
    <n v="12050563"/>
    <s v="정용문"/>
    <s v="580907-1243122"/>
    <n v="58"/>
    <m/>
    <m/>
    <n v="76328575224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20"/>
    <m/>
    <d v="2016-07-25T00:00:00"/>
    <s v="39년 04월"/>
    <n v="77200672"/>
    <s v="032-520-4167"/>
    <n v="1097073335"/>
    <s v="[403-714]"/>
    <s v="인천 부평구 청천동 인천 부평구 청천동"/>
    <n v="13800378"/>
  </r>
  <r>
    <n v="5860"/>
    <d v="2016-07-18T00:00:00"/>
    <x v="158"/>
    <n v="10652873"/>
    <s v="정우용"/>
    <s v="540909-1671021"/>
    <n v="62"/>
    <m/>
    <m/>
    <n v="80648646046"/>
    <s v="공단"/>
    <s v="인천광역시중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s v="010-9001-0825"/>
    <s v="[223-75]"/>
    <s v="인천광역시 중구 운서4로 18 (운서동, 영종어울림아파트1차) 101동 1401호"/>
    <m/>
  </r>
  <r>
    <n v="5861"/>
    <d v="2016-07-18T00:00:00"/>
    <x v="378"/>
    <n v="10652873"/>
    <s v="정우용"/>
    <s v="540909-1671021"/>
    <n v="62"/>
    <m/>
    <n v="2"/>
    <n v="80648646046"/>
    <s v="공단"/>
    <s v="인천광역시중구보건소"/>
    <s v="진찰"/>
    <x v="0"/>
    <x v="0"/>
    <s v="1차"/>
    <s v="대장암-분변잠혈+ 위암-내시경(위조직(1-3) ★, 조직 비용 (1-3) ★)"/>
    <s v="개인"/>
    <m/>
    <x v="0"/>
    <x v="0"/>
    <x v="10"/>
    <x v="0"/>
    <x v="19"/>
    <x v="0"/>
    <x v="0"/>
    <x v="2"/>
    <x v="0"/>
    <x v="0"/>
    <m/>
    <m/>
    <m/>
    <m/>
    <m/>
    <m/>
    <s v="010-9001-0825"/>
    <s v="[223-75]"/>
    <s v="인천광역시 중구 운서4로 18 (운서동, 영종어울림아파트1차) 101동 1401호"/>
    <m/>
  </r>
  <r>
    <n v="5862"/>
    <d v="2016-07-18T00:00:00"/>
    <x v="352"/>
    <n v="16890113"/>
    <s v="정일권"/>
    <s v="771104-1543914"/>
    <n v="39"/>
    <m/>
    <m/>
    <n v="80363459020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0"/>
    <m/>
    <d v="2016-07-25T00:00:00"/>
    <s v="03년 10월"/>
    <n v="12201040"/>
    <s v="032-520-4167"/>
    <s v="010-9916-8424"/>
    <s v="[403-714]"/>
    <s v="인천 부평구 청천동 인천 부평구 청천동"/>
    <n v="13803835"/>
  </r>
  <r>
    <n v="5863"/>
    <d v="2016-07-18T00:00:00"/>
    <x v="670"/>
    <n v="34071453"/>
    <s v="정임택"/>
    <s v="520423-2149323"/>
    <n v="64"/>
    <m/>
    <n v="2"/>
    <n v="30040752251"/>
    <s v="공단"/>
    <m/>
    <s v="진찰"/>
    <x v="0"/>
    <x v="0"/>
    <s v="1차"/>
    <s v="위암-내시경(위조직(1-3) ★, 조직 비용 (1-3) ★)"/>
    <s v="개인"/>
    <m/>
    <x v="0"/>
    <x v="32"/>
    <x v="73"/>
    <x v="0"/>
    <x v="24"/>
    <x v="1"/>
    <x v="0"/>
    <x v="1"/>
    <x v="0"/>
    <x v="0"/>
    <m/>
    <m/>
    <m/>
    <m/>
    <m/>
    <m/>
    <s v="010-2974-1691"/>
    <s v="[215-62]"/>
    <s v="인천광역시 남동구 호구포로 803 (구월동, 롯데캐슬골드아파트) 2304동 1302호"/>
    <m/>
  </r>
  <r>
    <n v="5868"/>
    <d v="2016-07-18T00:00:00"/>
    <x v="473"/>
    <n v="16929363"/>
    <s v="정지성"/>
    <s v="720502-1155217"/>
    <n v="44"/>
    <m/>
    <m/>
    <n v="76328567035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20"/>
    <m/>
    <d v="2016-07-25T00:00:00"/>
    <s v="21년 01월"/>
    <n v="95204567"/>
    <s v="032-520-4167"/>
    <n v="1037813707"/>
    <s v="[403-714]"/>
    <s v="인천 부평구 청천동 인천 부평구 청천동"/>
    <n v="13803189"/>
  </r>
  <r>
    <n v="5870"/>
    <d v="2016-07-18T00:00:00"/>
    <x v="101"/>
    <n v="32903063"/>
    <s v="정진욱"/>
    <s v="800123-1020112"/>
    <n v="36"/>
    <m/>
    <m/>
    <n v="80083357879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0"/>
    <m/>
    <d v="2016-07-25T00:00:00"/>
    <s v="08년 02월"/>
    <n v="8201531"/>
    <s v="032-520-4167"/>
    <n v="1066777720"/>
    <s v="[403-714]"/>
    <s v="인천 부평구 청천동 인천 부평구 청천동"/>
    <n v="13804405"/>
  </r>
  <r>
    <n v="5871"/>
    <d v="2016-07-18T00:00:00"/>
    <x v="487"/>
    <n v="17312103"/>
    <s v="정찬현"/>
    <s v="611120-1923117"/>
    <n v="55"/>
    <m/>
    <m/>
    <n v="76328602471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20"/>
    <m/>
    <d v="2016-07-25T00:00:00"/>
    <s v="30년 10월"/>
    <n v="85204170"/>
    <s v="032-520-4167"/>
    <n v="1080058205"/>
    <s v="[403-714]"/>
    <s v="인천 부평구 청천동 인천 부평구 청천동"/>
    <n v="13801053"/>
  </r>
  <r>
    <n v="5872"/>
    <d v="2016-07-18T00:00:00"/>
    <x v="117"/>
    <n v="9357383"/>
    <s v="정창희"/>
    <s v="700624-1953919"/>
    <n v="46"/>
    <m/>
    <m/>
    <n v="76328559833"/>
    <s v="공단"/>
    <m/>
    <s v="완료"/>
    <x v="1"/>
    <x v="1"/>
    <s v="1차"/>
    <s v="일반+ 한국지엠추가검사"/>
    <s v="한국지엠(주)"/>
    <s v="Domestic Vehicle &amp; PWT Manufacturing 부문_국내주재 GMIO 시설/환경담당_국내주재(IO-Environmental C&amp;S)"/>
    <x v="0"/>
    <x v="0"/>
    <x v="14"/>
    <x v="0"/>
    <x v="5"/>
    <x v="0"/>
    <x v="0"/>
    <x v="0"/>
    <x v="0"/>
    <x v="3"/>
    <n v="16080820"/>
    <m/>
    <d v="2016-07-25T00:00:00"/>
    <s v="20년 02월"/>
    <n v="96107145"/>
    <s v="032-520-4167"/>
    <s v="017-310-3382"/>
    <s v="[403-714]"/>
    <s v="인천 부평구 청천동 인천 부평구 청천동"/>
    <n v="13802818"/>
  </r>
  <r>
    <n v="5874"/>
    <d v="2016-07-18T00:00:00"/>
    <x v="68"/>
    <n v="34009403"/>
    <s v="정혁규"/>
    <s v="820909-1157020"/>
    <n v="34"/>
    <m/>
    <m/>
    <n v="80496117830"/>
    <s v="공단"/>
    <m/>
    <s v="완료"/>
    <x v="1"/>
    <x v="1"/>
    <s v="1차"/>
    <s v="일반+ 한국지엠추가검사"/>
    <s v="한국지엠(주)"/>
    <s v="한국지엠주식회사_IT 본부_IT 운영서비스 담당_Plant IT 운영팀"/>
    <x v="0"/>
    <x v="0"/>
    <x v="14"/>
    <x v="0"/>
    <x v="5"/>
    <x v="0"/>
    <x v="0"/>
    <x v="0"/>
    <x v="0"/>
    <x v="3"/>
    <n v="16080820"/>
    <m/>
    <d v="2016-07-25T00:00:00"/>
    <s v="00년 07월"/>
    <n v="15101741"/>
    <s v="032-520-0400"/>
    <m/>
    <s v="[403-714]"/>
    <s v="인천광역시 부평구 부평대로 233 (청천동) "/>
    <m/>
  </r>
  <r>
    <n v="5875"/>
    <d v="2016-07-18T00:00:00"/>
    <x v="719"/>
    <n v="32904043"/>
    <s v="정현수"/>
    <s v="800212-1149519"/>
    <n v="36"/>
    <m/>
    <m/>
    <n v="76346309384"/>
    <s v="공단"/>
    <m/>
    <s v="완료"/>
    <x v="2"/>
    <x v="1"/>
    <s v="1차"/>
    <s v="일반"/>
    <s v="정금화스너공업(주)"/>
    <s v="물류부"/>
    <x v="0"/>
    <x v="0"/>
    <x v="14"/>
    <x v="0"/>
    <x v="5"/>
    <x v="0"/>
    <x v="0"/>
    <x v="0"/>
    <x v="0"/>
    <x v="4"/>
    <n v="16080225"/>
    <m/>
    <d v="2016-07-25T00:00:00"/>
    <s v="09년 11월"/>
    <m/>
    <s v="032-821-4910"/>
    <s v="010-8632-1786"/>
    <s v="[216-31]"/>
    <s v="인천 남동구 논현동 인천 남동구 논현동"/>
    <n v="13000706"/>
  </r>
  <r>
    <n v="5877"/>
    <d v="2016-07-18T00:00:00"/>
    <x v="18"/>
    <n v="32904643"/>
    <s v="정화영"/>
    <s v="640903-1384113"/>
    <n v="52"/>
    <m/>
    <m/>
    <n v="76298219264"/>
    <s v="공단"/>
    <s v="인천광역시남동구보건소"/>
    <s v="완료"/>
    <x v="0"/>
    <x v="1"/>
    <s v="1차"/>
    <s v="일반"/>
    <s v="(주)대경특수공업"/>
    <s v="영업팀"/>
    <x v="0"/>
    <x v="0"/>
    <x v="14"/>
    <x v="0"/>
    <x v="5"/>
    <x v="0"/>
    <x v="0"/>
    <x v="0"/>
    <x v="0"/>
    <x v="6"/>
    <n v="16080910"/>
    <m/>
    <d v="2016-07-25T00:00:00"/>
    <s v="12년 03월"/>
    <m/>
    <s v="032-821-4703"/>
    <s v="010-6821-4701"/>
    <s v="[216-43]"/>
    <s v="인천 남동구 고잔동 6442 인천 남동구 고잔동 644-2"/>
    <n v="13002093"/>
  </r>
  <r>
    <n v="5878"/>
    <d v="2016-07-18T00:00:00"/>
    <x v="87"/>
    <n v="25986673"/>
    <s v="조규욱"/>
    <s v="611224-1776121"/>
    <n v="55"/>
    <m/>
    <m/>
    <n v="76328565410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20"/>
    <m/>
    <d v="2016-07-25T00:00:00"/>
    <s v="29년 03월"/>
    <n v="87220718"/>
    <s v="032-520-4167"/>
    <n v="1029722233"/>
    <s v="[403-714]"/>
    <s v="인천 부평구 청천동 인천 부평구 청천동"/>
    <n v="13801076"/>
  </r>
  <r>
    <n v="5882"/>
    <d v="2016-07-18T00:00:00"/>
    <x v="142"/>
    <n v="7830773"/>
    <s v="조돈화"/>
    <s v="610417-1338710"/>
    <n v="55"/>
    <m/>
    <m/>
    <n v="76328617943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0"/>
    <m/>
    <d v="2016-07-25T00:00:00"/>
    <s v="31년 02월"/>
    <n v="85201674"/>
    <s v="032-520-4167"/>
    <s v="010-9500-9547"/>
    <s v="[403-714]"/>
    <s v="인천 부평구 청천동 인천 부평구 청천동"/>
    <n v="13800922"/>
  </r>
  <r>
    <n v="5890"/>
    <d v="2016-07-18T00:00:00"/>
    <x v="98"/>
    <n v="32906593"/>
    <s v="조산해"/>
    <s v="820121-1547511"/>
    <n v="34"/>
    <m/>
    <m/>
    <n v="80060499294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0"/>
    <m/>
    <d v="2016-07-25T00:00:00"/>
    <s v="08년 06월"/>
    <n v="7203189"/>
    <s v="032-520-4167"/>
    <n v="1073842002"/>
    <s v="[403-714]"/>
    <s v="인천 부평구 청천동 인천 부평구 청천동"/>
    <n v="13806362"/>
  </r>
  <r>
    <n v="5891"/>
    <d v="2016-07-18T00:00:00"/>
    <x v="161"/>
    <n v="17949543"/>
    <s v="조상구"/>
    <s v="460120-1148626"/>
    <n v="70"/>
    <m/>
    <m/>
    <n v="8061972800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92277978"/>
    <s v="[221-43]"/>
    <s v="인천광역시 남구 경원대로 882 (주안동, 주안더월드스테이트) 113동 1305호"/>
    <m/>
  </r>
  <r>
    <n v="5892"/>
    <d v="2016-07-18T00:00:00"/>
    <x v="217"/>
    <n v="17949543"/>
    <s v="조상구"/>
    <s v="460120-1148626"/>
    <n v="70"/>
    <m/>
    <m/>
    <n v="80619728008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92277978"/>
    <s v="[221-43]"/>
    <s v="인천광역시 남구 경원대로 882 (주안동, 주안더월드스테이트) 113동 1305호"/>
    <m/>
  </r>
  <r>
    <n v="5894"/>
    <d v="2016-07-18T00:00:00"/>
    <x v="482"/>
    <n v="22678833"/>
    <s v="조성신"/>
    <s v="060516-3157218"/>
    <n v="10"/>
    <m/>
    <m/>
    <m/>
    <s v="공단"/>
    <m/>
    <s v="완료"/>
    <x v="0"/>
    <x v="2"/>
    <s v="1차"/>
    <s v="학생검진(초4)★비만"/>
    <s v="인천석암초등학교 4학년 4반 4번"/>
    <m/>
    <x v="0"/>
    <x v="0"/>
    <x v="66"/>
    <x v="17"/>
    <x v="2"/>
    <x v="0"/>
    <x v="0"/>
    <x v="0"/>
    <x v="0"/>
    <x v="0"/>
    <m/>
    <m/>
    <d v="2016-07-20T00:00:00"/>
    <m/>
    <m/>
    <m/>
    <s v="010-6321-4075"/>
    <s v="[221-34]"/>
    <s v="인천광역시 남구 주안동로 46 (주안동, 석암초등학교) "/>
    <m/>
  </r>
  <r>
    <n v="5895"/>
    <d v="2016-07-18T00:00:00"/>
    <x v="206"/>
    <n v="13029583"/>
    <s v="조성용"/>
    <s v="640805-1258716"/>
    <n v="52"/>
    <m/>
    <m/>
    <n v="76328610838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20"/>
    <m/>
    <d v="2016-07-25T00:00:00"/>
    <s v="29년 03월"/>
    <n v="87219336"/>
    <s v="032-520-4167"/>
    <n v="1093780949"/>
    <s v="[403-714]"/>
    <s v="인천 부평구 청천동 인천 부평구 청천동"/>
    <n v="13801789"/>
  </r>
  <r>
    <n v="5905"/>
    <d v="2016-07-18T00:00:00"/>
    <x v="374"/>
    <n v="22892673"/>
    <s v="조이현"/>
    <s v="640328-1274812"/>
    <n v="52"/>
    <m/>
    <m/>
    <n v="10511461001"/>
    <s v="공단"/>
    <m/>
    <s v="진찰"/>
    <x v="0"/>
    <x v="0"/>
    <s v="1차"/>
    <s v="대장암-분변잠혈+ 위암-위조영촬영술()"/>
    <s v="개인"/>
    <m/>
    <x v="0"/>
    <x v="23"/>
    <x v="38"/>
    <x v="0"/>
    <x v="33"/>
    <x v="0"/>
    <x v="0"/>
    <x v="0"/>
    <x v="0"/>
    <x v="0"/>
    <m/>
    <m/>
    <m/>
    <m/>
    <m/>
    <m/>
    <s v="010-8311-4422"/>
    <s v="[215-88]"/>
    <s v="인천광역시 남동구 인주대로 802-1 (구월동, 듀크빌아파트) 101동 302호"/>
    <m/>
  </r>
  <r>
    <n v="5906"/>
    <d v="2016-07-18T00:00:00"/>
    <x v="758"/>
    <n v="32909283"/>
    <s v="조인환"/>
    <s v="810618-1151231"/>
    <n v="35"/>
    <m/>
    <m/>
    <n v="76329280501"/>
    <s v="공단"/>
    <m/>
    <s v="완료"/>
    <x v="2"/>
    <x v="6"/>
    <s v="1차"/>
    <s v="일반+ 소음+ 오일미스트"/>
    <s v="정금화스너공업(주)"/>
    <s v="생산부"/>
    <x v="0"/>
    <x v="0"/>
    <x v="153"/>
    <x v="47"/>
    <x v="5"/>
    <x v="0"/>
    <x v="0"/>
    <x v="0"/>
    <x v="0"/>
    <x v="4"/>
    <n v="16080225"/>
    <d v="2016-08-10T00:00:00"/>
    <d v="2016-07-25T00:00:00"/>
    <s v="10년 08월"/>
    <m/>
    <s v="032-821-4910"/>
    <s v="010-5627-0503"/>
    <s v="[216-31]"/>
    <s v="인천 남동구 논현동 인천 남동구 논현동"/>
    <n v="13000709"/>
  </r>
  <r>
    <n v="5911"/>
    <d v="2016-07-18T00:00:00"/>
    <x v="784"/>
    <n v="32909953"/>
    <s v="조진복"/>
    <s v="710212-1668516"/>
    <n v="45"/>
    <m/>
    <m/>
    <n v="80083677361"/>
    <s v="공단"/>
    <m/>
    <s v="완료"/>
    <x v="2"/>
    <x v="6"/>
    <s v="1차"/>
    <s v="소음+ 오일미스트"/>
    <s v="정금화스너공업(주)"/>
    <s v="생산부"/>
    <x v="0"/>
    <x v="0"/>
    <x v="173"/>
    <x v="59"/>
    <x v="2"/>
    <x v="0"/>
    <x v="0"/>
    <x v="0"/>
    <x v="0"/>
    <x v="0"/>
    <m/>
    <d v="2016-08-10T00:00:00"/>
    <d v="2016-07-25T00:00:00"/>
    <s v="08년 02월"/>
    <m/>
    <s v="032-821-4910"/>
    <s v="010-9968-6774"/>
    <s v="[216-31]"/>
    <s v="인천 남동구 논현동 인천 남동구 논현동"/>
    <n v="13000696"/>
  </r>
  <r>
    <n v="5914"/>
    <d v="2016-07-18T00:00:00"/>
    <x v="680"/>
    <n v="22425283"/>
    <s v="조향숙"/>
    <s v="660205-2474017"/>
    <n v="50"/>
    <m/>
    <m/>
    <n v="2701294122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62899687"/>
    <s v="[221-87]"/>
    <s v="인천광역시 남구 용오로 78-10 (용현동) "/>
    <m/>
  </r>
  <r>
    <n v="5915"/>
    <d v="2016-07-18T00:00:00"/>
    <x v="669"/>
    <n v="22425283"/>
    <s v="조향숙"/>
    <s v="660205-2474017"/>
    <n v="50"/>
    <m/>
    <m/>
    <n v="27012941221"/>
    <s v="공단"/>
    <s v="인천광역시남동구보건소"/>
    <s v="진찰"/>
    <x v="0"/>
    <x v="0"/>
    <s v="1차"/>
    <s v="대장암-분변잠혈+ 유방암+ 자궁경부암()"/>
    <s v="개인"/>
    <m/>
    <x v="0"/>
    <x v="0"/>
    <x v="20"/>
    <x v="0"/>
    <x v="59"/>
    <x v="0"/>
    <x v="0"/>
    <x v="0"/>
    <x v="0"/>
    <x v="0"/>
    <m/>
    <m/>
    <m/>
    <m/>
    <m/>
    <m/>
    <n v="1062899687"/>
    <s v="[221-87]"/>
    <s v="인천광역시 남구 용오로 78-10 (용현동) "/>
    <m/>
  </r>
  <r>
    <n v="5916"/>
    <d v="2016-07-18T00:00:00"/>
    <x v="250"/>
    <n v="22425283"/>
    <s v="조향숙"/>
    <s v="660205-2474017"/>
    <n v="50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0T00:00:00"/>
    <m/>
    <m/>
    <m/>
    <n v="1062899687"/>
    <s v="[221-87]"/>
    <s v="인천광역시 남구 용오로 78-10 (용현동) "/>
    <m/>
  </r>
  <r>
    <n v="5919"/>
    <d v="2016-07-18T00:00:00"/>
    <x v="114"/>
    <n v="24235013"/>
    <s v="조후현"/>
    <s v="701005-5320195"/>
    <n v="46"/>
    <m/>
    <m/>
    <n v="13019105825"/>
    <s v="공단"/>
    <s v="부천시원미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88321998"/>
    <s v="[146-35]"/>
    <s v="경기도 부천시 신흥로46번길 37 (심곡동) "/>
    <m/>
  </r>
  <r>
    <n v="5920"/>
    <d v="2016-07-18T00:00:00"/>
    <x v="379"/>
    <n v="24235013"/>
    <s v="조후현"/>
    <s v="701005-5320195"/>
    <n v="46"/>
    <m/>
    <m/>
    <n v="13019105825"/>
    <s v="공단"/>
    <s v="부천시원미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n v="1088321998"/>
    <s v="[146-35]"/>
    <s v="경기도 부천시 신흥로46번길 37 (심곡동) "/>
    <m/>
  </r>
  <r>
    <n v="5921"/>
    <d v="2016-07-18T00:00:00"/>
    <x v="359"/>
    <n v="29104063"/>
    <s v="조휘명"/>
    <s v="561006-1464621"/>
    <n v="60"/>
    <m/>
    <m/>
    <n v="76328593669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20"/>
    <m/>
    <d v="2016-07-25T00:00:00"/>
    <s v="34년 03월"/>
    <n v="89206208"/>
    <s v="032-520-4167"/>
    <n v="1091653655"/>
    <s v="[403-714]"/>
    <s v="인천 부평구 청천동 인천 부평구 청천동"/>
    <n v="13800202"/>
  </r>
  <r>
    <n v="5922"/>
    <d v="2016-07-18T00:00:00"/>
    <x v="82"/>
    <n v="33932583"/>
    <s v="존해링톤"/>
    <s v="800220-5140027"/>
    <n v="36"/>
    <m/>
    <m/>
    <m/>
    <s v="공단"/>
    <m/>
    <s v="완료"/>
    <x v="0"/>
    <x v="18"/>
    <s v="1차"/>
    <s v="출입국사무소용(E-2)/(E-10)"/>
    <s v="개인"/>
    <m/>
    <x v="0"/>
    <x v="8"/>
    <x v="28"/>
    <x v="0"/>
    <x v="2"/>
    <x v="0"/>
    <x v="0"/>
    <x v="0"/>
    <x v="0"/>
    <x v="0"/>
    <m/>
    <m/>
    <d v="2016-07-25T00:00:00"/>
    <m/>
    <m/>
    <m/>
    <s v="010-2287-5171"/>
    <s v="[216-66]"/>
    <s v="인천광역시 남동구 논현로170번길 5-2 (논현동, 글로벌나래유치원) "/>
    <m/>
  </r>
  <r>
    <n v="5924"/>
    <d v="2016-07-18T00:00:00"/>
    <x v="621"/>
    <n v="12713753"/>
    <s v="주정식"/>
    <s v="450629-1408114"/>
    <n v="71"/>
    <m/>
    <m/>
    <n v="90066953500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n v="1052748941"/>
    <s v="[216-26]"/>
    <s v="인천광역시 남동구 남촌동로35번길 15 (남촌동, 한양빌라) c동 102호"/>
    <m/>
  </r>
  <r>
    <n v="5926"/>
    <d v="2016-07-18T00:00:00"/>
    <x v="493"/>
    <n v="18427093"/>
    <s v="진용덕"/>
    <s v="630901-1386519"/>
    <n v="53"/>
    <m/>
    <m/>
    <n v="76207649124"/>
    <s v="공단"/>
    <m/>
    <s v="완료"/>
    <x v="0"/>
    <x v="6"/>
    <s v="1차"/>
    <s v="일반+ 소음"/>
    <s v="(주)대경특수공업"/>
    <s v="생산팀"/>
    <x v="0"/>
    <x v="0"/>
    <x v="143"/>
    <x v="39"/>
    <x v="5"/>
    <x v="0"/>
    <x v="0"/>
    <x v="0"/>
    <x v="0"/>
    <x v="6"/>
    <n v="16080910"/>
    <d v="2016-08-10T00:00:00"/>
    <d v="2016-07-25T00:00:00"/>
    <s v="12년 06월"/>
    <m/>
    <s v="032-821-4703"/>
    <s v="010-5034-4996"/>
    <s v="[216-43]"/>
    <s v="인천 남동구 고잔동 6442 인천 남동구 고잔동 644-2"/>
    <n v="13002091"/>
  </r>
  <r>
    <n v="5931"/>
    <d v="2016-07-18T00:00:00"/>
    <x v="779"/>
    <n v="32915423"/>
    <s v="천동수"/>
    <s v="740127-1648412"/>
    <n v="42"/>
    <m/>
    <m/>
    <n v="80479444990"/>
    <s v="공단"/>
    <m/>
    <s v="완료"/>
    <x v="2"/>
    <x v="6"/>
    <s v="1차"/>
    <s v="일반+ 소음+ 오일미스트"/>
    <s v="정금화스너공업(주)"/>
    <s v="생산부"/>
    <x v="0"/>
    <x v="0"/>
    <x v="153"/>
    <x v="47"/>
    <x v="5"/>
    <x v="0"/>
    <x v="0"/>
    <x v="0"/>
    <x v="0"/>
    <x v="4"/>
    <n v="16080225"/>
    <d v="2016-08-10T00:00:00"/>
    <d v="2016-07-25T00:00:00"/>
    <s v="02년 04월"/>
    <m/>
    <s v="032-821-4910"/>
    <s v="010-2335-2985"/>
    <s v="[216-31]"/>
    <s v="인천광역시 남동구 은봉로 37 (논현동) 공단 21-15"/>
    <n v="14026066"/>
  </r>
  <r>
    <n v="5933"/>
    <d v="2016-07-18T00:00:00"/>
    <x v="395"/>
    <n v="16964853"/>
    <s v="최강호"/>
    <s v="561026-1536317"/>
    <n v="60"/>
    <m/>
    <m/>
    <n v="51006230685"/>
    <s v="공단"/>
    <m/>
    <s v="완료"/>
    <x v="0"/>
    <x v="1"/>
    <s v="1차"/>
    <s v="일반"/>
    <s v="국민안전처 중부해양경비안전본부 인천해상교통관제센터"/>
    <m/>
    <x v="0"/>
    <x v="0"/>
    <x v="14"/>
    <x v="0"/>
    <x v="5"/>
    <x v="0"/>
    <x v="0"/>
    <x v="0"/>
    <x v="0"/>
    <x v="6"/>
    <n v="16080913"/>
    <m/>
    <d v="2016-07-25T00:00:00"/>
    <s v="33년 06월"/>
    <m/>
    <m/>
    <s v="010-9036-6663"/>
    <s v="[215-61]"/>
    <s v="인천광역시 남동구 구월로 192 (구월동, 구월힐스테이트&amp;롯데캐슬골드아파트) 1204동 1002호"/>
    <m/>
  </r>
  <r>
    <n v="5934"/>
    <d v="2016-07-18T00:00:00"/>
    <x v="405"/>
    <n v="31690503"/>
    <s v="최규해"/>
    <s v="620521-1804614"/>
    <n v="54"/>
    <m/>
    <m/>
    <n v="76328595544"/>
    <s v="공단"/>
    <m/>
    <s v="완료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4"/>
    <x v="0"/>
    <x v="5"/>
    <x v="0"/>
    <x v="0"/>
    <x v="0"/>
    <x v="0"/>
    <x v="3"/>
    <n v="16080820"/>
    <m/>
    <d v="2016-07-25T00:00:00"/>
    <s v="26년 04월"/>
    <n v="90201908"/>
    <s v="032-520-4167"/>
    <n v="1030173504"/>
    <s v="[403-714]"/>
    <s v="인천 부평구 청천동 인천 부평구 청천동"/>
    <n v="13801186"/>
  </r>
  <r>
    <n v="5935"/>
    <d v="2016-07-18T00:00:00"/>
    <x v="224"/>
    <n v="32916663"/>
    <s v="최남수"/>
    <s v="801108-1156214"/>
    <n v="36"/>
    <m/>
    <m/>
    <n v="80003358128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0"/>
    <m/>
    <d v="2016-07-25T00:00:00"/>
    <s v="09년 08월"/>
    <n v="6206990"/>
    <s v="032-520-4167"/>
    <s v="010-3967-6999"/>
    <s v="[403-714]"/>
    <s v="인천 부평구 청천동 인천 부평구 청천동"/>
    <n v="13804667"/>
  </r>
  <r>
    <n v="5936"/>
    <d v="2016-07-18T00:00:00"/>
    <x v="627"/>
    <n v="33999663"/>
    <s v="최다선"/>
    <s v="030428-4156411"/>
    <n v="13"/>
    <m/>
    <m/>
    <m/>
    <s v="공단"/>
    <m/>
    <s v="완료"/>
    <x v="0"/>
    <x v="2"/>
    <s v="1차"/>
    <s v="학생검진(중1)★"/>
    <s v="남동중학교 1학년 2반 15번"/>
    <m/>
    <x v="0"/>
    <x v="0"/>
    <x v="2"/>
    <x v="1"/>
    <x v="2"/>
    <x v="0"/>
    <x v="0"/>
    <x v="0"/>
    <x v="0"/>
    <x v="0"/>
    <m/>
    <m/>
    <d v="2016-07-25T00:00:00"/>
    <m/>
    <m/>
    <m/>
    <s v="010-5603-8975"/>
    <s v="[-]"/>
    <s v="인천 남동구 담방로 7(만수동)"/>
    <m/>
  </r>
  <r>
    <n v="5938"/>
    <d v="2016-07-18T00:00:00"/>
    <x v="705"/>
    <n v="32916793"/>
    <s v="최대진"/>
    <s v="710716-1150325"/>
    <n v="45"/>
    <m/>
    <m/>
    <n v="80128581050"/>
    <s v="공단"/>
    <m/>
    <s v="완료"/>
    <x v="2"/>
    <x v="1"/>
    <s v="1차"/>
    <s v="일반"/>
    <s v="정금화스너공업(주)"/>
    <s v="영업부"/>
    <x v="0"/>
    <x v="0"/>
    <x v="14"/>
    <x v="0"/>
    <x v="5"/>
    <x v="0"/>
    <x v="0"/>
    <x v="0"/>
    <x v="0"/>
    <x v="4"/>
    <n v="16080225"/>
    <m/>
    <d v="2016-07-25T00:00:00"/>
    <s v="07년 04월"/>
    <m/>
    <s v="032-821-4910"/>
    <s v="010-5265-6953"/>
    <s v="[216-31]"/>
    <s v="인천 남동구 논현동 인천 남동구 논현동"/>
    <n v="13000697"/>
  </r>
  <r>
    <n v="5940"/>
    <d v="2016-07-18T00:00:00"/>
    <x v="95"/>
    <n v="607503"/>
    <s v="최동섭"/>
    <s v="360526-1143214"/>
    <n v="80"/>
    <m/>
    <m/>
    <n v="8028075517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89566473"/>
    <s v="[215-67]"/>
    <s v="인천광역시 남동구 문화서로3번길 29 (구월동) "/>
    <m/>
  </r>
  <r>
    <n v="5941"/>
    <d v="2016-07-18T00:00:00"/>
    <x v="328"/>
    <n v="607503"/>
    <s v="최동섭"/>
    <s v="360526-1143214"/>
    <n v="80"/>
    <m/>
    <m/>
    <n v="80280755171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89566473"/>
    <s v="[215-67]"/>
    <s v="인천광역시 남동구 문화서로3번길 29 (구월동) "/>
    <m/>
  </r>
  <r>
    <n v="5942"/>
    <d v="2016-07-18T00:00:00"/>
    <x v="123"/>
    <n v="25938563"/>
    <s v="최문홍"/>
    <s v="560928-1156210"/>
    <n v="60"/>
    <m/>
    <m/>
    <n v="8061073156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48140935"/>
    <s v="[216-40]"/>
    <s v="인천광역시 남동구 은봉로165번길 24 (논현동, 논현휴먼시아1단지숲속마을아파트) 103동 1303호"/>
    <m/>
  </r>
  <r>
    <n v="5943"/>
    <d v="2016-07-18T00:00:00"/>
    <x v="470"/>
    <n v="25938563"/>
    <s v="최문홍"/>
    <s v="560928-1156210"/>
    <n v="60"/>
    <m/>
    <m/>
    <n v="80610731562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n v="1048140935"/>
    <s v="[216-40]"/>
    <s v="인천광역시 남동구 은봉로165번길 24 (논현동, 논현휴먼시아1단지숲속마을아파트) 103동 1303호"/>
    <m/>
  </r>
  <r>
    <n v="5945"/>
    <d v="2016-07-18T00:00:00"/>
    <x v="282"/>
    <n v="7360443"/>
    <s v="최미숙"/>
    <s v="660208-2068311"/>
    <n v="50"/>
    <m/>
    <m/>
    <n v="80591169010"/>
    <s v="공단"/>
    <s v="인천광역시남동구보건소"/>
    <s v="진찰"/>
    <x v="0"/>
    <x v="0"/>
    <s v="1차"/>
    <s v="위암-내시경()"/>
    <s v="성진정밀"/>
    <m/>
    <x v="0"/>
    <x v="0"/>
    <x v="13"/>
    <x v="0"/>
    <x v="4"/>
    <x v="0"/>
    <x v="0"/>
    <x v="0"/>
    <x v="0"/>
    <x v="0"/>
    <m/>
    <m/>
    <m/>
    <s v="00년 10월"/>
    <m/>
    <m/>
    <s v="010-2683-5021"/>
    <s v="[215-62]"/>
    <s v="인천광역시 남동구 호구포로 803 (구월동, 롯데캐슬골드2단지) 2109동 1003호"/>
    <m/>
  </r>
  <r>
    <n v="5948"/>
    <d v="2016-07-18T00:00:00"/>
    <x v="307"/>
    <n v="32918093"/>
    <s v="최복순"/>
    <s v="700727-2639611"/>
    <n v="46"/>
    <m/>
    <m/>
    <n v="80551228707"/>
    <s v="공단"/>
    <s v="인천광역시남동구보건소"/>
    <s v="완료"/>
    <x v="0"/>
    <x v="1"/>
    <s v="1차"/>
    <s v="일반"/>
    <s v="(주)대경특수공업"/>
    <s v="포장팀"/>
    <x v="0"/>
    <x v="0"/>
    <x v="14"/>
    <x v="0"/>
    <x v="5"/>
    <x v="0"/>
    <x v="0"/>
    <x v="0"/>
    <x v="0"/>
    <x v="6"/>
    <n v="16080910"/>
    <m/>
    <d v="2016-07-25T00:00:00"/>
    <s v="01년 03월"/>
    <m/>
    <s v="032-821-4703"/>
    <s v="010-9060-5285"/>
    <s v="[216-43]"/>
    <s v="인천 남동구 고잔동 6442 공단74-3"/>
    <n v="15011337"/>
  </r>
  <r>
    <n v="5959"/>
    <d v="2016-07-18T00:00:00"/>
    <x v="377"/>
    <n v="34037033"/>
    <s v="최영순"/>
    <s v="750208-2342317"/>
    <n v="41"/>
    <m/>
    <m/>
    <n v="80596503409"/>
    <s v="공단"/>
    <m/>
    <s v="완료"/>
    <x v="0"/>
    <x v="1"/>
    <s v="1차"/>
    <s v="일반"/>
    <s v="(주)대경특수공업"/>
    <s v="검사팀"/>
    <x v="0"/>
    <x v="0"/>
    <x v="14"/>
    <x v="0"/>
    <x v="5"/>
    <x v="0"/>
    <x v="0"/>
    <x v="0"/>
    <x v="0"/>
    <x v="6"/>
    <n v="16080910"/>
    <m/>
    <d v="2016-07-25T00:00:00"/>
    <s v="00년 08월"/>
    <m/>
    <s v="032-821-4703"/>
    <s v="010-4720-2578"/>
    <s v="[216-43]"/>
    <s v="인천광역시 남동구 남동동로183번길 37 (고잔동) 공단74-3"/>
    <m/>
  </r>
  <r>
    <n v="5962"/>
    <d v="2016-07-18T00:00:00"/>
    <x v="353"/>
    <n v="34104173"/>
    <s v="최유진"/>
    <s v="030604-4150115"/>
    <n v="13"/>
    <m/>
    <m/>
    <m/>
    <s v="공단"/>
    <m/>
    <s v="완료"/>
    <x v="0"/>
    <x v="2"/>
    <s v="1차"/>
    <s v="학생검진(중1)★"/>
    <s v="만수여자중학교 1학년 6반 22번"/>
    <m/>
    <x v="0"/>
    <x v="0"/>
    <x v="2"/>
    <x v="1"/>
    <x v="2"/>
    <x v="0"/>
    <x v="0"/>
    <x v="0"/>
    <x v="0"/>
    <x v="0"/>
    <m/>
    <m/>
    <d v="2016-07-25T00:00:00"/>
    <m/>
    <m/>
    <m/>
    <s v="010-5118-9544"/>
    <s v="[-]"/>
    <s v="인천 남동구 만수4동 27번지"/>
    <m/>
  </r>
  <r>
    <n v="5964"/>
    <d v="2016-07-18T00:00:00"/>
    <x v="339"/>
    <n v="32921473"/>
    <s v="최윤선"/>
    <s v="830725-1155528"/>
    <n v="33"/>
    <m/>
    <m/>
    <n v="80077932964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0"/>
    <m/>
    <d v="2016-07-25T00:00:00"/>
    <s v="08년 04월"/>
    <n v="8200431"/>
    <s v="032-520-4167"/>
    <n v="1047582363"/>
    <s v="[403-714]"/>
    <s v="인천 부평구 청천동 인천 부평구 청천동"/>
    <n v="13805439"/>
  </r>
  <r>
    <n v="5965"/>
    <d v="2016-07-18T00:00:00"/>
    <x v="88"/>
    <n v="13244133"/>
    <s v="최윤재"/>
    <s v="701013-1654916"/>
    <n v="46"/>
    <m/>
    <m/>
    <n v="76274324865"/>
    <s v="공단"/>
    <m/>
    <s v="완료"/>
    <x v="1"/>
    <x v="1"/>
    <s v="1차"/>
    <s v="일반+ 한국지엠추가검사"/>
    <s v="한국지엠(주)"/>
    <s v="기술개발부문_Chassis&amp;PTI 설계본부_PTI설계 담당_Fuel DEF System 설계팀"/>
    <x v="0"/>
    <x v="0"/>
    <x v="14"/>
    <x v="0"/>
    <x v="5"/>
    <x v="0"/>
    <x v="0"/>
    <x v="0"/>
    <x v="0"/>
    <x v="3"/>
    <n v="16080820"/>
    <m/>
    <d v="2016-07-25T00:00:00"/>
    <s v="20년 02월"/>
    <n v="96107257"/>
    <s v="032-520-4167"/>
    <s v="010-5203-4084"/>
    <s v="[403-714]"/>
    <s v="인천 부평구 청천동 인천 부평구 청천동"/>
    <n v="13802890"/>
  </r>
  <r>
    <n v="5967"/>
    <d v="2016-07-18T00:00:00"/>
    <x v="334"/>
    <n v="32922693"/>
    <s v="최정구"/>
    <s v="721118-1623816"/>
    <n v="44"/>
    <m/>
    <m/>
    <n v="76207649145"/>
    <s v="공단"/>
    <m/>
    <s v="완료"/>
    <x v="0"/>
    <x v="6"/>
    <s v="1차"/>
    <s v="일반+ 오일미스트"/>
    <s v="(주)대경특수공업"/>
    <s v="금형팀"/>
    <x v="0"/>
    <x v="0"/>
    <x v="71"/>
    <x v="19"/>
    <x v="5"/>
    <x v="0"/>
    <x v="0"/>
    <x v="0"/>
    <x v="0"/>
    <x v="6"/>
    <n v="16080910"/>
    <d v="2016-08-10T00:00:00"/>
    <d v="2016-07-25T00:00:00"/>
    <s v="17년 04월"/>
    <m/>
    <s v="032-821-4703"/>
    <s v="010-9078-8494"/>
    <s v="[216-43]"/>
    <s v="인천 남동구 고잔동 6442 인천 남동구 고잔동 644-2"/>
    <n v="13002105"/>
  </r>
  <r>
    <n v="5970"/>
    <d v="2016-07-18T00:00:00"/>
    <x v="777"/>
    <n v="6842903"/>
    <s v="최준열"/>
    <s v="761113-1149113"/>
    <n v="40"/>
    <m/>
    <m/>
    <n v="80149789287"/>
    <s v="공단"/>
    <m/>
    <s v="완료"/>
    <x v="2"/>
    <x v="6"/>
    <s v="1차"/>
    <s v="생애40세+ 소음+ 오일미스트"/>
    <s v="정금화스너공업(주)"/>
    <s v="생산부"/>
    <x v="0"/>
    <x v="0"/>
    <x v="197"/>
    <x v="47"/>
    <x v="61"/>
    <x v="0"/>
    <x v="0"/>
    <x v="0"/>
    <x v="0"/>
    <x v="4"/>
    <n v="16080225"/>
    <d v="2016-08-10T00:00:00"/>
    <d v="2016-07-25T00:00:00"/>
    <s v="07년 00월"/>
    <m/>
    <s v="032-821-4910"/>
    <s v="010-5358-3718"/>
    <s v="[216-31]"/>
    <s v="인천 남동구 논현동 인천 남동구 논현동"/>
    <n v="13000704"/>
  </r>
  <r>
    <n v="5972"/>
    <d v="2016-07-18T00:00:00"/>
    <x v="431"/>
    <n v="207613"/>
    <s v="최태연"/>
    <s v="380505-2162816"/>
    <n v="78"/>
    <m/>
    <m/>
    <n v="5600828404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s v="010-9168-7281"/>
    <s v="[215-48]"/>
    <s v="인천광역시 남동구 남동대로 860 (간석동, 간석래미안자이아파트) 101동 1602호"/>
    <m/>
  </r>
  <r>
    <n v="5973"/>
    <d v="2016-07-18T00:00:00"/>
    <x v="402"/>
    <n v="207613"/>
    <s v="최태연"/>
    <s v="380505-2162816"/>
    <n v="78"/>
    <m/>
    <n v="2"/>
    <n v="56008284047"/>
    <s v="공단"/>
    <m/>
    <s v="진찰"/>
    <x v="0"/>
    <x v="0"/>
    <s v="1차"/>
    <s v="대장암-분변잠혈+ 위암-내시경+ 유방암+ 자궁경부암(위조직(1-3) ★, 조직 비용 (1-3) ★)"/>
    <s v="개인"/>
    <m/>
    <x v="0"/>
    <x v="18"/>
    <x v="46"/>
    <x v="0"/>
    <x v="7"/>
    <x v="1"/>
    <x v="0"/>
    <x v="1"/>
    <x v="0"/>
    <x v="0"/>
    <m/>
    <m/>
    <m/>
    <m/>
    <m/>
    <m/>
    <s v="010-9168-7281"/>
    <s v="[215-48]"/>
    <s v="인천광역시 남동구 남동대로 860 (간석동, 간석래미안자이아파트) 101동 1602호"/>
    <m/>
  </r>
  <r>
    <n v="5975"/>
    <d v="2016-07-18T00:00:00"/>
    <x v="552"/>
    <n v="32925393"/>
    <s v="최형준"/>
    <s v="790920-1141011"/>
    <n v="37"/>
    <m/>
    <m/>
    <n v="80449494525"/>
    <s v="공단"/>
    <m/>
    <s v="완료"/>
    <x v="0"/>
    <x v="6"/>
    <s v="1차"/>
    <s v="일반+ 야간작업+ 소음"/>
    <s v="(주)대경특수공업"/>
    <s v="생산팀"/>
    <x v="0"/>
    <x v="0"/>
    <x v="142"/>
    <x v="38"/>
    <x v="5"/>
    <x v="0"/>
    <x v="0"/>
    <x v="0"/>
    <x v="0"/>
    <x v="6"/>
    <n v="16080910"/>
    <d v="2016-08-10T00:00:00"/>
    <d v="2016-07-25T00:00:00"/>
    <s v="02년 08월"/>
    <m/>
    <s v="032-821-4703"/>
    <s v="010-2448-9787"/>
    <s v="[216-43]"/>
    <s v="인천 남동구 고잔동 644-2 공단 74-3"/>
    <n v="13005801"/>
  </r>
  <r>
    <n v="5978"/>
    <d v="2016-07-18T00:00:00"/>
    <x v="48"/>
    <n v="7660063"/>
    <s v="최환석"/>
    <s v="620222-1150311"/>
    <n v="54"/>
    <m/>
    <m/>
    <n v="80415255288"/>
    <s v="공단"/>
    <s v="인천광역시남동구보건소"/>
    <s v="완료"/>
    <x v="0"/>
    <x v="1"/>
    <s v="1차"/>
    <s v="일반"/>
    <s v="명진목형"/>
    <m/>
    <x v="0"/>
    <x v="0"/>
    <x v="14"/>
    <x v="0"/>
    <x v="5"/>
    <x v="0"/>
    <x v="0"/>
    <x v="0"/>
    <x v="0"/>
    <x v="6"/>
    <n v="16080925"/>
    <m/>
    <d v="2016-07-25T00:00:00"/>
    <s v="03년 02월"/>
    <m/>
    <m/>
    <s v="010-6320-6735"/>
    <s v="[221-10]"/>
    <s v="인천광역시 남구 염전로 134 (도화동) 명진목형"/>
    <m/>
  </r>
  <r>
    <n v="5979"/>
    <d v="2016-07-18T00:00:00"/>
    <x v="786"/>
    <n v="7660063"/>
    <s v="최환석"/>
    <s v="620222-1150311"/>
    <n v="54"/>
    <s v="○"/>
    <n v="1"/>
    <n v="80415255288"/>
    <s v="공단"/>
    <s v="인천광역시남동구보건소"/>
    <s v="진찰"/>
    <x v="0"/>
    <x v="0"/>
    <s v="1차"/>
    <s v="대장암-분변잠혈+ 위암-내시경(위수면내시경★)"/>
    <s v="개인"/>
    <m/>
    <x v="0"/>
    <x v="17"/>
    <x v="58"/>
    <x v="0"/>
    <x v="19"/>
    <x v="2"/>
    <x v="0"/>
    <x v="0"/>
    <x v="0"/>
    <x v="0"/>
    <m/>
    <m/>
    <m/>
    <s v="03년 02월"/>
    <m/>
    <m/>
    <s v="010-6320-6735"/>
    <s v="[221-10]"/>
    <s v="인천광역시 남구 염전로 134 (도화동) 명진목형"/>
    <m/>
  </r>
  <r>
    <n v="5980"/>
    <d v="2016-07-18T00:00:00"/>
    <x v="287"/>
    <n v="7660063"/>
    <s v="최환석"/>
    <s v="620222-1150311"/>
    <n v="54"/>
    <m/>
    <m/>
    <m/>
    <s v="공단"/>
    <m/>
    <s v="완료"/>
    <x v="0"/>
    <x v="7"/>
    <s v="1차"/>
    <s v="(국)혈액종합검사-남"/>
    <s v="명진목형"/>
    <m/>
    <x v="0"/>
    <x v="8"/>
    <x v="28"/>
    <x v="0"/>
    <x v="2"/>
    <x v="0"/>
    <x v="0"/>
    <x v="0"/>
    <x v="0"/>
    <x v="0"/>
    <m/>
    <m/>
    <d v="2016-07-20T00:00:00"/>
    <s v="03년 02월"/>
    <m/>
    <m/>
    <s v="010-6320-6735"/>
    <s v="[221-10]"/>
    <s v="인천광역시 남구 염전로 134 (도화동) 명진목형"/>
    <m/>
  </r>
  <r>
    <n v="5982"/>
    <d v="2016-07-18T00:00:00"/>
    <x v="162"/>
    <n v="32925973"/>
    <s v="추연산"/>
    <s v="850130-1149511"/>
    <n v="31"/>
    <m/>
    <m/>
    <n v="80426362393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1"/>
    <m/>
    <d v="2016-07-25T00:00:00"/>
    <s v="03년 01월"/>
    <n v="13200657"/>
    <s v="032-520-4167"/>
    <m/>
    <s v="[403-714]"/>
    <s v="인천 부평구 청천동 199-1"/>
    <n v="14019500"/>
  </r>
  <r>
    <n v="5983"/>
    <d v="2016-07-18T00:00:00"/>
    <x v="244"/>
    <n v="33744403"/>
    <s v="토마스"/>
    <s v="931009-5140053"/>
    <n v="23"/>
    <m/>
    <m/>
    <m/>
    <s v="공단"/>
    <m/>
    <s v="완료"/>
    <x v="0"/>
    <x v="18"/>
    <s v="1차"/>
    <s v="출입국사무소용(E-2)/(E-10)"/>
    <s v="개인"/>
    <m/>
    <x v="0"/>
    <x v="8"/>
    <x v="28"/>
    <x v="0"/>
    <x v="2"/>
    <x v="0"/>
    <x v="0"/>
    <x v="0"/>
    <x v="0"/>
    <x v="0"/>
    <m/>
    <m/>
    <d v="2016-07-25T00:00:00"/>
    <m/>
    <m/>
    <m/>
    <s v="010-3348-2298"/>
    <s v="[219-90]"/>
    <s v="인천광역시 연수구 송도미래로 30 (송도동, 송도BRC스마트밸리지식산업센터) C동 2118호"/>
    <m/>
  </r>
  <r>
    <n v="5988"/>
    <d v="2016-07-18T00:00:00"/>
    <x v="706"/>
    <n v="32928353"/>
    <s v="하형택"/>
    <s v="730131-1398413"/>
    <n v="43"/>
    <m/>
    <m/>
    <n v="80513475335"/>
    <s v="공단"/>
    <m/>
    <s v="완료"/>
    <x v="2"/>
    <x v="6"/>
    <s v="1차"/>
    <s v="일반+ 소음+ 오일미스트"/>
    <s v="정금화스너공업(주)"/>
    <s v="생산부"/>
    <x v="0"/>
    <x v="0"/>
    <x v="153"/>
    <x v="47"/>
    <x v="5"/>
    <x v="0"/>
    <x v="0"/>
    <x v="0"/>
    <x v="0"/>
    <x v="4"/>
    <n v="16080225"/>
    <d v="2016-08-10T00:00:00"/>
    <d v="2016-07-25T00:00:00"/>
    <s v="01년 10월"/>
    <m/>
    <s v="032-821-4910"/>
    <s v="010-8881-1094"/>
    <s v="[216-31]"/>
    <s v="인천광역시 남동구 은봉로 37 (논현동) 공단 21-15"/>
    <n v="15011328"/>
  </r>
  <r>
    <n v="5991"/>
    <d v="2016-07-18T00:00:00"/>
    <x v="60"/>
    <n v="5335973"/>
    <s v="한균종"/>
    <s v="591220-1667514"/>
    <n v="57"/>
    <m/>
    <m/>
    <n v="76328556045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20"/>
    <m/>
    <d v="2016-07-25T00:00:00"/>
    <s v="29년 03월"/>
    <n v="89207449"/>
    <s v="032-520-4167"/>
    <n v="1023278540"/>
    <s v="[403-714]"/>
    <s v="인천 부평구 청천동 인천 부평구 청천동"/>
    <n v="13800590"/>
  </r>
  <r>
    <n v="5992"/>
    <d v="2016-07-18T00:00:00"/>
    <x v="43"/>
    <n v="22747873"/>
    <s v="한기정"/>
    <s v="520323-2024115"/>
    <n v="64"/>
    <m/>
    <m/>
    <n v="13019017643"/>
    <s v="공단"/>
    <m/>
    <s v="진찰"/>
    <x v="0"/>
    <x v="0"/>
    <s v="1차"/>
    <s v="대장암-분변잠혈()"/>
    <s v="개인"/>
    <m/>
    <x v="0"/>
    <x v="15"/>
    <x v="41"/>
    <x v="0"/>
    <x v="28"/>
    <x v="0"/>
    <x v="0"/>
    <x v="0"/>
    <x v="0"/>
    <x v="0"/>
    <m/>
    <m/>
    <m/>
    <m/>
    <m/>
    <m/>
    <s v="010-8904-0376"/>
    <s v="[251-68]"/>
    <s v="강원도 홍천군 서석면 청량로 343-8 (청량리) "/>
    <m/>
  </r>
  <r>
    <n v="5993"/>
    <d v="2016-07-18T00:00:00"/>
    <x v="0"/>
    <n v="27841403"/>
    <s v="한길선"/>
    <s v="590916-2030044"/>
    <n v="57"/>
    <m/>
    <m/>
    <n v="8007189492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11"/>
    <m/>
    <d v="2016-07-25T00:00:00"/>
    <m/>
    <m/>
    <m/>
    <n v="1023863526"/>
    <s v="[147-31]"/>
    <s v="경기도 부천시 경인로3번길 24 (송내동, 송내동성호아파트) 102동 1603호"/>
    <m/>
  </r>
  <r>
    <n v="5994"/>
    <d v="2016-07-18T00:00:00"/>
    <x v="202"/>
    <n v="27841403"/>
    <s v="한길선"/>
    <s v="590916-2030044"/>
    <n v="57"/>
    <m/>
    <m/>
    <n v="80071894929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23863526"/>
    <s v="[147-31]"/>
    <s v="경기도 부천시 경인로3번길 24 (송내동, 송내동성호아파트) 102동 1603호"/>
    <m/>
  </r>
  <r>
    <n v="5997"/>
    <d v="2016-07-18T00:00:00"/>
    <x v="122"/>
    <n v="32929213"/>
    <s v="한민수"/>
    <s v="880603-1058821"/>
    <n v="28"/>
    <m/>
    <m/>
    <m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21"/>
    <m/>
    <d v="2016-07-25T00:00:00"/>
    <s v="03년 01월"/>
    <n v="13200901"/>
    <s v="032-520-4167"/>
    <s v="010-8969-2743"/>
    <s v="[403-714]"/>
    <s v="인천 부평구 청천동 199-1"/>
    <n v="14020433"/>
  </r>
  <r>
    <n v="5998"/>
    <d v="2016-07-18T00:00:00"/>
    <x v="301"/>
    <n v="20952103"/>
    <s v="한보아"/>
    <s v="030307-4229929"/>
    <n v="13"/>
    <m/>
    <m/>
    <m/>
    <s v="공단"/>
    <m/>
    <s v="완료"/>
    <x v="0"/>
    <x v="2"/>
    <s v="1차"/>
    <s v="학생검진(중1)★"/>
    <s v="만수여자중학교 1학년 4반 24번"/>
    <m/>
    <x v="0"/>
    <x v="0"/>
    <x v="2"/>
    <x v="1"/>
    <x v="2"/>
    <x v="0"/>
    <x v="0"/>
    <x v="0"/>
    <x v="0"/>
    <x v="0"/>
    <m/>
    <m/>
    <d v="2016-07-25T00:00:00"/>
    <m/>
    <m/>
    <m/>
    <n v="1055100192"/>
    <s v="[-]"/>
    <s v="인천 남동구 만수4동 27번지"/>
    <m/>
  </r>
  <r>
    <n v="6003"/>
    <d v="2016-07-18T00:00:00"/>
    <x v="199"/>
    <n v="30371603"/>
    <s v="한재현"/>
    <s v="030705-3151910"/>
    <n v="13"/>
    <m/>
    <m/>
    <m/>
    <s v="공단"/>
    <m/>
    <s v="완료"/>
    <x v="0"/>
    <x v="2"/>
    <s v="1차"/>
    <s v="학생검진(중1)★"/>
    <s v="만수북중학교 1학년 1반 28번"/>
    <m/>
    <x v="0"/>
    <x v="0"/>
    <x v="2"/>
    <x v="1"/>
    <x v="2"/>
    <x v="0"/>
    <x v="0"/>
    <x v="0"/>
    <x v="0"/>
    <x v="0"/>
    <m/>
    <m/>
    <d v="2016-07-25T00:00:00"/>
    <m/>
    <m/>
    <m/>
    <s v="010-4798-3768"/>
    <s v="[215-22]"/>
    <s v="인천광역시 남동구 만수서로 117 (만수동, 만수북중학교) "/>
    <m/>
  </r>
  <r>
    <n v="6004"/>
    <d v="2016-07-18T00:00:00"/>
    <x v="59"/>
    <n v="22882523"/>
    <s v="한정심"/>
    <s v="651226-2468421"/>
    <n v="51"/>
    <m/>
    <m/>
    <n v="80338429849"/>
    <s v="공단"/>
    <s v="인천광역시연수구보건소"/>
    <s v="완료"/>
    <x v="0"/>
    <x v="1"/>
    <s v="1차"/>
    <s v="일반"/>
    <s v="(주)대경특수공업"/>
    <s v="검사팀"/>
    <x v="0"/>
    <x v="0"/>
    <x v="14"/>
    <x v="0"/>
    <x v="5"/>
    <x v="0"/>
    <x v="0"/>
    <x v="0"/>
    <x v="0"/>
    <x v="6"/>
    <n v="16080910"/>
    <m/>
    <d v="2016-07-25T00:00:00"/>
    <s v="04년 03월"/>
    <m/>
    <s v="032-821-4703"/>
    <s v="010-7764-7844"/>
    <s v="[216-43]"/>
    <s v="인천 남동구 고잔동 6442 인천 남동구 고잔동 644-2"/>
    <n v="13002096"/>
  </r>
  <r>
    <n v="6006"/>
    <d v="2016-07-18T00:00:00"/>
    <x v="612"/>
    <n v="20119243"/>
    <s v="한지연"/>
    <s v="031026-4152419"/>
    <n v="13"/>
    <m/>
    <m/>
    <m/>
    <s v="공단"/>
    <m/>
    <s v="완료"/>
    <x v="0"/>
    <x v="2"/>
    <s v="1차"/>
    <s v="학생검진(중1)비만"/>
    <s v="구월여자중학교 1학년 7반 26번"/>
    <m/>
    <x v="0"/>
    <x v="0"/>
    <x v="36"/>
    <x v="13"/>
    <x v="2"/>
    <x v="0"/>
    <x v="0"/>
    <x v="0"/>
    <x v="0"/>
    <x v="0"/>
    <m/>
    <m/>
    <d v="2016-07-25T00:00:00"/>
    <m/>
    <m/>
    <m/>
    <n v="1062079856"/>
    <s v="[-]"/>
    <s v="인천 남동구 구월1동 1409-1"/>
    <m/>
  </r>
  <r>
    <n v="6014"/>
    <d v="2016-07-18T00:00:00"/>
    <x v="273"/>
    <n v="34085143"/>
    <s v="허진복"/>
    <s v="821115-1699318"/>
    <n v="34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5T00:00:00"/>
    <s v="00년 07월"/>
    <m/>
    <s v="032-744-1367"/>
    <m/>
    <s v="[223-82]"/>
    <s v="인천광역시 중구 공항로424번길 47 (운서동, 인천국제공항공사) 에이에이씨티화물터미널 202호"/>
    <m/>
  </r>
  <r>
    <n v="6017"/>
    <d v="2016-07-18T00:00:00"/>
    <x v="110"/>
    <n v="33145153"/>
    <s v="현명철"/>
    <s v="610305-1057529"/>
    <n v="55"/>
    <m/>
    <m/>
    <n v="76328595621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20"/>
    <m/>
    <d v="2016-07-25T00:00:00"/>
    <s v="31년 02월"/>
    <n v="85200858"/>
    <s v="032-520-4167"/>
    <n v="1064208115"/>
    <s v="[403-714]"/>
    <s v="인천 부평구 청천동 인천 부평구 청천동"/>
    <n v="13800893"/>
  </r>
  <r>
    <n v="6018"/>
    <d v="2016-07-18T00:00:00"/>
    <x v="638"/>
    <n v="34102833"/>
    <s v="현민영"/>
    <s v="840122-1183815"/>
    <n v="32"/>
    <m/>
    <m/>
    <n v="80617244397"/>
    <s v="공단"/>
    <m/>
    <s v="완료"/>
    <x v="0"/>
    <x v="1"/>
    <s v="1차"/>
    <s v="일반"/>
    <s v="(주)첨단에프에이"/>
    <m/>
    <x v="0"/>
    <x v="0"/>
    <x v="14"/>
    <x v="0"/>
    <x v="5"/>
    <x v="0"/>
    <x v="0"/>
    <x v="0"/>
    <x v="0"/>
    <x v="6"/>
    <n v="16080912"/>
    <m/>
    <d v="2016-07-25T00:00:00"/>
    <s v="00년 06월"/>
    <m/>
    <m/>
    <s v="010-2300-0278"/>
    <s v="[215-50]"/>
    <s v="인천광역시 남동구 남동대로 935 (간석동, 리더스타워) 1301호"/>
    <m/>
  </r>
  <r>
    <n v="6019"/>
    <d v="2016-07-18T00:00:00"/>
    <x v="160"/>
    <n v="33145273"/>
    <s v="현승순"/>
    <s v="810219-1463211"/>
    <n v="35"/>
    <m/>
    <m/>
    <n v="76328561055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0"/>
    <m/>
    <d v="2016-07-25T00:00:00"/>
    <s v="11년 01월"/>
    <n v="5201022"/>
    <s v="032-520-4167"/>
    <n v="1094860740"/>
    <s v="[403-714]"/>
    <s v="인천 부평구 청천동 인천 부평구 청천동"/>
    <n v="13804773"/>
  </r>
  <r>
    <n v="6020"/>
    <d v="2016-07-18T00:00:00"/>
    <x v="668"/>
    <n v="20629383"/>
    <s v="현주연"/>
    <s v="031211-4933615"/>
    <n v="13"/>
    <m/>
    <m/>
    <m/>
    <s v="공단"/>
    <m/>
    <s v="완료"/>
    <x v="0"/>
    <x v="2"/>
    <s v="1차"/>
    <s v="학생검진(중1)★"/>
    <s v="만수여자중학교 1학년 9반 23번"/>
    <m/>
    <x v="0"/>
    <x v="0"/>
    <x v="2"/>
    <x v="1"/>
    <x v="2"/>
    <x v="0"/>
    <x v="0"/>
    <x v="0"/>
    <x v="0"/>
    <x v="0"/>
    <m/>
    <m/>
    <d v="2016-07-25T00:00:00"/>
    <m/>
    <m/>
    <m/>
    <s v="010-4304-9080"/>
    <s v="[-]"/>
    <s v="인천 남동구 만수4동 27번지"/>
    <m/>
  </r>
  <r>
    <n v="6026"/>
    <d v="2016-07-18T00:00:00"/>
    <x v="201"/>
    <n v="16172423"/>
    <s v="홍성철"/>
    <s v="461203-1239113"/>
    <n v="70"/>
    <m/>
    <m/>
    <n v="80372497634"/>
    <s v="공단"/>
    <s v="연천군보건의료원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s v="05년 01월"/>
    <m/>
    <m/>
    <s v="010-7583-9112"/>
    <s v="[216-85]"/>
    <s v="인천광역시 남동구 논고개로 17 (논현동, 에코메트로11단지아파트) 1108동 2802호"/>
    <m/>
  </r>
  <r>
    <n v="6032"/>
    <d v="2016-07-18T00:00:00"/>
    <x v="723"/>
    <n v="32936043"/>
    <s v="황국주"/>
    <s v="621212-1394714"/>
    <n v="54"/>
    <m/>
    <m/>
    <n v="80304547731"/>
    <s v="공단"/>
    <m/>
    <s v="완료"/>
    <x v="2"/>
    <x v="6"/>
    <s v="1차"/>
    <s v="일반+ 소음+ 오일미스트"/>
    <s v="정금화스너공업(주)"/>
    <s v="생산부"/>
    <x v="0"/>
    <x v="0"/>
    <x v="153"/>
    <x v="47"/>
    <x v="5"/>
    <x v="0"/>
    <x v="0"/>
    <x v="0"/>
    <x v="0"/>
    <x v="4"/>
    <n v="16080225"/>
    <d v="2016-08-10T00:00:00"/>
    <d v="2016-07-25T00:00:00"/>
    <s v="04년 09월"/>
    <m/>
    <s v="032-821-4910"/>
    <s v="010-2957-3405"/>
    <s v="[216-31]"/>
    <s v="인천 남동구 논현동 인천 남동구 논현동"/>
    <n v="13000685"/>
  </r>
  <r>
    <n v="6036"/>
    <d v="2016-07-18T00:00:00"/>
    <x v="400"/>
    <n v="32937033"/>
    <s v="황세환"/>
    <s v="690823-1143312"/>
    <n v="47"/>
    <m/>
    <m/>
    <n v="80501162102"/>
    <s v="공단"/>
    <m/>
    <s v="완료"/>
    <x v="0"/>
    <x v="6"/>
    <s v="1차"/>
    <s v="일반+ 에틸벤젠+ 크실렌"/>
    <s v="(주)대경특수공업"/>
    <s v="구매자재팀"/>
    <x v="0"/>
    <x v="0"/>
    <x v="198"/>
    <x v="63"/>
    <x v="5"/>
    <x v="0"/>
    <x v="0"/>
    <x v="0"/>
    <x v="0"/>
    <x v="6"/>
    <n v="16080910"/>
    <d v="2016-08-10T00:00:00"/>
    <d v="2016-07-25T00:00:00"/>
    <s v="01년 11월"/>
    <m/>
    <s v="032-821-4703"/>
    <s v="010-8942-1798"/>
    <s v="[216-43]"/>
    <s v="인천 남동구 고잔동 644-2 공단 74-3"/>
    <n v="14023069"/>
  </r>
  <r>
    <n v="6037"/>
    <d v="2016-07-18T00:00:00"/>
    <x v="438"/>
    <n v="11061833"/>
    <s v="황원식"/>
    <s v="701127-1143227"/>
    <n v="46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25T00:00:00"/>
    <m/>
    <m/>
    <m/>
    <s v="010-7225-5553"/>
    <s v="[216-25]"/>
    <s v="인천광역시 남동구 남촌로84번길 38 (남촌동, 남촌3차풍림아파트) 301동 203호"/>
    <m/>
  </r>
  <r>
    <n v="6038"/>
    <d v="2016-07-18T00:00:00"/>
    <x v="729"/>
    <n v="32937843"/>
    <s v="황이라"/>
    <s v="730122-2640128"/>
    <n v="43"/>
    <m/>
    <m/>
    <n v="80173103383"/>
    <s v="공단"/>
    <m/>
    <s v="완료"/>
    <x v="2"/>
    <x v="1"/>
    <s v="1차"/>
    <s v="일반"/>
    <s v="정금화스너공업(주)"/>
    <s v="물류부"/>
    <x v="0"/>
    <x v="0"/>
    <x v="14"/>
    <x v="0"/>
    <x v="5"/>
    <x v="0"/>
    <x v="0"/>
    <x v="0"/>
    <x v="0"/>
    <x v="4"/>
    <n v="16080225"/>
    <m/>
    <d v="2016-07-25T00:00:00"/>
    <s v="06년 07월"/>
    <m/>
    <s v="032-821-4910"/>
    <s v="010-8967-9496"/>
    <s v="[216-31]"/>
    <s v="인천 남동구 논현동 인천 남동구 논현동"/>
    <n v="13000699"/>
  </r>
  <r>
    <n v="6042"/>
    <d v="2016-07-16T00:00:00"/>
    <x v="48"/>
    <n v="32607173"/>
    <s v="고지영"/>
    <s v="761221-2231712"/>
    <n v="40"/>
    <m/>
    <m/>
    <n v="71048217293"/>
    <s v="공단"/>
    <s v="인천광역시부평구보건소"/>
    <s v="완료"/>
    <x v="0"/>
    <x v="8"/>
    <s v="1차"/>
    <s v="생애40세"/>
    <s v="(주)국민은행"/>
    <m/>
    <x v="0"/>
    <x v="0"/>
    <x v="18"/>
    <x v="0"/>
    <x v="8"/>
    <x v="0"/>
    <x v="0"/>
    <x v="0"/>
    <x v="0"/>
    <x v="0"/>
    <m/>
    <m/>
    <d v="2016-08-09T00:00:00"/>
    <s v="13년 08월"/>
    <m/>
    <m/>
    <s v="010-7637-7140"/>
    <s v="[213-84]"/>
    <s v="인천광역시 부평구 경원대로 1269 (산곡동, 현대1차아파트) 115동 1402호"/>
    <m/>
  </r>
  <r>
    <n v="6043"/>
    <d v="2016-07-16T00:00:00"/>
    <x v="47"/>
    <n v="9557153"/>
    <s v="김명숙"/>
    <s v="750103-2659414"/>
    <n v="41"/>
    <m/>
    <m/>
    <n v="76203299087"/>
    <s v="공단"/>
    <m/>
    <s v="완료"/>
    <x v="0"/>
    <x v="1"/>
    <s v="1차"/>
    <s v="일반"/>
    <s v="(의료)길의료재단"/>
    <m/>
    <x v="0"/>
    <x v="0"/>
    <x v="14"/>
    <x v="0"/>
    <x v="5"/>
    <x v="0"/>
    <x v="0"/>
    <x v="0"/>
    <x v="0"/>
    <x v="0"/>
    <m/>
    <m/>
    <d v="2016-07-23T00:00:00"/>
    <s v="21년 03월"/>
    <m/>
    <m/>
    <s v="010-4760-9123"/>
    <s v="[215-65]"/>
    <s v="인천광역시 남동구 남동대로774번길 21 (구월동, 가천의과대학교길병원) 약제과"/>
    <m/>
  </r>
  <r>
    <n v="6044"/>
    <d v="2016-07-16T00:00:00"/>
    <x v="786"/>
    <n v="11702393"/>
    <s v="김풍식"/>
    <s v="641020-1148613"/>
    <n v="52"/>
    <m/>
    <m/>
    <n v="7630260694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7-23T00:00:00"/>
    <m/>
    <m/>
    <m/>
    <s v="010-3756-5764"/>
    <s v="[216-65]"/>
    <s v="인천광역시 남동구 소래역로 93 (논현동, 냇마을신영지웰아파트) 903동 203호"/>
    <m/>
  </r>
  <r>
    <n v="6045"/>
    <d v="2016-07-16T00:00:00"/>
    <x v="619"/>
    <n v="11702393"/>
    <s v="김풍식"/>
    <s v="641020-1148613"/>
    <n v="52"/>
    <m/>
    <m/>
    <n v="76302606941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3756-5764"/>
    <s v="[216-65]"/>
    <s v="인천광역시 남동구 소래역로 93 (논현동, 냇마을신영지웰아파트) 903동 203호"/>
    <m/>
  </r>
  <r>
    <n v="6046"/>
    <d v="2016-07-16T00:00:00"/>
    <x v="259"/>
    <n v="17570003"/>
    <s v="김한국"/>
    <s v="720307-1473810"/>
    <n v="44"/>
    <m/>
    <m/>
    <n v="71099156583"/>
    <s v="공단"/>
    <m/>
    <s v="완료"/>
    <x v="0"/>
    <x v="1"/>
    <s v="1차"/>
    <s v="일반"/>
    <s v="(주)신한은행"/>
    <m/>
    <x v="0"/>
    <x v="0"/>
    <x v="14"/>
    <x v="0"/>
    <x v="5"/>
    <x v="0"/>
    <x v="0"/>
    <x v="0"/>
    <x v="0"/>
    <x v="0"/>
    <m/>
    <m/>
    <d v="2016-07-23T00:00:00"/>
    <s v="25년 07월"/>
    <m/>
    <m/>
    <s v="010-4750-9964"/>
    <s v="[221-88]"/>
    <s v="인천광역시 남구 용정공원로 33 (용현동, 인천SKSkyVIEW) 101동~126동 105동 402호"/>
    <m/>
  </r>
  <r>
    <n v="6047"/>
    <d v="2016-07-16T00:00:00"/>
    <x v="496"/>
    <n v="17570003"/>
    <s v="김한국"/>
    <s v="720307-1473810"/>
    <n v="44"/>
    <m/>
    <m/>
    <n v="71099156583"/>
    <s v="공단"/>
    <m/>
    <s v="진찰"/>
    <x v="0"/>
    <x v="0"/>
    <s v="1차"/>
    <s v="위암-내시경()"/>
    <s v="(주)신한은행"/>
    <m/>
    <x v="0"/>
    <x v="0"/>
    <x v="85"/>
    <x v="0"/>
    <x v="24"/>
    <x v="0"/>
    <x v="0"/>
    <x v="0"/>
    <x v="0"/>
    <x v="0"/>
    <m/>
    <m/>
    <m/>
    <s v="25년 07월"/>
    <m/>
    <m/>
    <s v="010-4750-9964"/>
    <s v="[221-88]"/>
    <s v="인천광역시 남구 용정공원로 33 (용현동, 인천SKSkyVIEW) 101동~126동 105동 402호"/>
    <m/>
  </r>
  <r>
    <n v="6048"/>
    <d v="2016-07-16T00:00:00"/>
    <x v="318"/>
    <n v="27679453"/>
    <s v="유병국"/>
    <s v="760201-1328425"/>
    <n v="40"/>
    <m/>
    <m/>
    <n v="80422436094"/>
    <s v="공단"/>
    <m/>
    <s v="완료"/>
    <x v="0"/>
    <x v="8"/>
    <s v="1차"/>
    <s v="생애40세"/>
    <s v="에이스테크놀로지"/>
    <m/>
    <x v="0"/>
    <x v="0"/>
    <x v="18"/>
    <x v="0"/>
    <x v="8"/>
    <x v="0"/>
    <x v="0"/>
    <x v="0"/>
    <x v="0"/>
    <x v="0"/>
    <m/>
    <m/>
    <d v="2016-08-09T00:00:00"/>
    <s v="03년 01월"/>
    <m/>
    <m/>
    <s v="010-3663-9837"/>
    <s v="[219-68]"/>
    <s v="인천광역시 연수구 먼우금로 126 (동춘동, 현대대림2차아파트) 209동 405호"/>
    <m/>
  </r>
  <r>
    <n v="6049"/>
    <d v="2016-07-16T00:00:00"/>
    <x v="317"/>
    <n v="33924873"/>
    <s v="임유진"/>
    <s v="881002-2114211"/>
    <n v="28"/>
    <m/>
    <m/>
    <n v="80350441797"/>
    <s v="공단"/>
    <m/>
    <s v="완료"/>
    <x v="0"/>
    <x v="1"/>
    <s v="1차"/>
    <s v="일반"/>
    <s v="신한금융투자(주)"/>
    <m/>
    <x v="0"/>
    <x v="0"/>
    <x v="14"/>
    <x v="0"/>
    <x v="5"/>
    <x v="0"/>
    <x v="0"/>
    <x v="0"/>
    <x v="0"/>
    <x v="0"/>
    <m/>
    <m/>
    <d v="2016-07-23T00:00:00"/>
    <s v="04년 00월"/>
    <m/>
    <m/>
    <s v="010-7194-3728"/>
    <s v="[213-12]"/>
    <s v="인천광역시 부평구 세월천로 16 (청천동, 청천푸르지오아파트) 122동 1002호"/>
    <m/>
  </r>
  <r>
    <n v="6050"/>
    <d v="2016-07-16T00:00:00"/>
    <x v="620"/>
    <n v="33924873"/>
    <s v="임유진"/>
    <s v="881002-2114211"/>
    <n v="28"/>
    <m/>
    <m/>
    <n v="80350441797"/>
    <s v="공단"/>
    <m/>
    <s v="진찰"/>
    <x v="0"/>
    <x v="0"/>
    <s v="1차"/>
    <s v="자궁경부암()"/>
    <s v="신한금융투자(주)"/>
    <m/>
    <x v="0"/>
    <x v="0"/>
    <x v="0"/>
    <x v="0"/>
    <x v="0"/>
    <x v="0"/>
    <x v="0"/>
    <x v="0"/>
    <x v="0"/>
    <x v="0"/>
    <m/>
    <m/>
    <m/>
    <s v="04년 00월"/>
    <m/>
    <m/>
    <s v="010-7194-3728"/>
    <s v="[213-12]"/>
    <s v="인천광역시 부평구 세월천로 16 (청천동, 청천푸르지오아파트) 122동 1002호"/>
    <m/>
  </r>
  <r>
    <n v="6051"/>
    <d v="2016-07-15T00:00:00"/>
    <x v="434"/>
    <n v="32735293"/>
    <s v="강래실"/>
    <s v="831230-2482818"/>
    <n v="33"/>
    <m/>
    <m/>
    <n v="80038418653"/>
    <s v="공단"/>
    <m/>
    <s v="완료"/>
    <x v="1"/>
    <x v="1"/>
    <s v="1차"/>
    <s v="일반+ 한국지엠추가검사"/>
    <s v="한국지엠(주)"/>
    <s v="기술개발부문_Vehicle Performance/PG/TL 본부_시험담당_화공환경재료시험팀"/>
    <x v="0"/>
    <x v="0"/>
    <x v="14"/>
    <x v="0"/>
    <x v="5"/>
    <x v="0"/>
    <x v="0"/>
    <x v="0"/>
    <x v="0"/>
    <x v="3"/>
    <n v="16080827"/>
    <m/>
    <d v="2016-07-22T00:00:00"/>
    <s v="09년 00월"/>
    <n v="7104978"/>
    <s v="032-520-4167"/>
    <s v="010-9854-0079"/>
    <s v="[403-714]"/>
    <s v="인천 부평구 청천동 인천 부평구 청천동"/>
    <n v="13805542"/>
  </r>
  <r>
    <n v="6052"/>
    <d v="2016-07-15T00:00:00"/>
    <x v="783"/>
    <n v="34039623"/>
    <s v="강복구"/>
    <s v="651210-1041112"/>
    <n v="51"/>
    <m/>
    <m/>
    <m/>
    <s v="공단"/>
    <m/>
    <s v="완료"/>
    <x v="2"/>
    <x v="1"/>
    <s v="1차"/>
    <s v="일반"/>
    <s v="(주)아이월드제약"/>
    <s v="부설연구소"/>
    <x v="0"/>
    <x v="0"/>
    <x v="14"/>
    <x v="0"/>
    <x v="5"/>
    <x v="0"/>
    <x v="0"/>
    <x v="0"/>
    <x v="0"/>
    <x v="4"/>
    <n v="16080224"/>
    <m/>
    <d v="2016-07-22T00:00:00"/>
    <s v="00년 08월"/>
    <m/>
    <s v="032-815-2751"/>
    <s v="010-2996-4397"/>
    <s v="[405-848]"/>
    <s v="인천광역시 남동구 함박뫼로 316 (논현동) "/>
    <m/>
  </r>
  <r>
    <n v="6053"/>
    <d v="2016-07-15T00:00:00"/>
    <x v="487"/>
    <n v="32737373"/>
    <s v="강윤진"/>
    <s v="870919-2824516"/>
    <n v="29"/>
    <m/>
    <m/>
    <n v="80254944031"/>
    <s v="공단"/>
    <m/>
    <s v="완료"/>
    <x v="1"/>
    <x v="1"/>
    <s v="1차"/>
    <s v="일반+ 한국지엠추가검사"/>
    <s v="한국지엠(주)"/>
    <s v="기술개발부문_Interior 설계담당_Door Trim/ Carpet &amp; Insulation 설계팀"/>
    <x v="0"/>
    <x v="0"/>
    <x v="14"/>
    <x v="0"/>
    <x v="5"/>
    <x v="0"/>
    <x v="0"/>
    <x v="0"/>
    <x v="0"/>
    <x v="3"/>
    <n v="16080827"/>
    <m/>
    <d v="2016-07-22T00:00:00"/>
    <s v="05년 06월"/>
    <n v="11100390"/>
    <s v="032-520-4167"/>
    <n v="1099552307"/>
    <s v="[403-714]"/>
    <s v="인천 부평구 청천동 인천 부평구 청천동"/>
    <n v="13805972"/>
  </r>
  <r>
    <n v="6054"/>
    <d v="2016-07-15T00:00:00"/>
    <x v="714"/>
    <n v="34039643"/>
    <s v="강중현"/>
    <s v="620515-1475723"/>
    <n v="54"/>
    <m/>
    <m/>
    <m/>
    <s v="공단"/>
    <m/>
    <s v="완료"/>
    <x v="2"/>
    <x v="1"/>
    <s v="1차"/>
    <s v="일반"/>
    <s v="(주)아이월드제약"/>
    <s v="생산부"/>
    <x v="0"/>
    <x v="0"/>
    <x v="14"/>
    <x v="0"/>
    <x v="5"/>
    <x v="0"/>
    <x v="0"/>
    <x v="0"/>
    <x v="0"/>
    <x v="4"/>
    <n v="16080224"/>
    <m/>
    <d v="2016-07-22T00:00:00"/>
    <s v="00년 07월"/>
    <m/>
    <s v="032-815-2751"/>
    <s v="010-3436-2100"/>
    <s v="[405-848]"/>
    <s v="인천광역시 남동구 함박뫼로 316 (논현동) "/>
    <m/>
  </r>
  <r>
    <n v="6055"/>
    <d v="2016-07-15T00:00:00"/>
    <x v="108"/>
    <n v="33824053"/>
    <s v="강진형"/>
    <s v="920629-1063910"/>
    <n v="24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5T00:00:00"/>
    <s v="00년 07월"/>
    <m/>
    <s v="032-744-1367"/>
    <s v="010-4701-6339"/>
    <s v="[223-82]"/>
    <s v="인천광역시 중구 공항로424번길 47 (운서동, 인천국제공항공사) 에이에이씨티화물터미널 202호"/>
    <m/>
  </r>
  <r>
    <n v="6056"/>
    <d v="2016-07-15T00:00:00"/>
    <x v="727"/>
    <n v="4601023"/>
    <s v="강충선"/>
    <s v="610405-2890726"/>
    <n v="55"/>
    <m/>
    <m/>
    <m/>
    <s v="공단"/>
    <m/>
    <s v="완료"/>
    <x v="2"/>
    <x v="1"/>
    <s v="1차"/>
    <s v="일반"/>
    <s v="(주)아이월드제약"/>
    <s v="생산관리"/>
    <x v="0"/>
    <x v="0"/>
    <x v="14"/>
    <x v="0"/>
    <x v="5"/>
    <x v="0"/>
    <x v="0"/>
    <x v="0"/>
    <x v="0"/>
    <x v="4"/>
    <n v="16080224"/>
    <m/>
    <d v="2016-07-22T00:00:00"/>
    <s v="00년 06월"/>
    <m/>
    <s v="032-815-2751"/>
    <s v="010-6438-3680"/>
    <s v="[405-848]"/>
    <s v="인천광역시 남동구 함박뫼로 316 (논현동) "/>
    <m/>
  </r>
  <r>
    <n v="6057"/>
    <d v="2016-07-15T00:00:00"/>
    <x v="101"/>
    <n v="32738993"/>
    <s v="강휘정"/>
    <s v="851004-2069318"/>
    <n v="31"/>
    <m/>
    <m/>
    <n v="80075763628"/>
    <s v="공단"/>
    <m/>
    <s v="완료"/>
    <x v="1"/>
    <x v="1"/>
    <s v="1차"/>
    <s v="일반+ 한국지엠추가검사"/>
    <s v="한국지엠(주)CCA본부(부평)"/>
    <s v="CCA본부_P&amp;A 수출 담당_P&amp;A 수출 - Europe팀"/>
    <x v="0"/>
    <x v="0"/>
    <x v="14"/>
    <x v="0"/>
    <x v="5"/>
    <x v="0"/>
    <x v="0"/>
    <x v="0"/>
    <x v="0"/>
    <x v="3"/>
    <n v="16080831"/>
    <m/>
    <d v="2016-07-22T00:00:00"/>
    <m/>
    <n v="8103260"/>
    <s v="032-520-4167"/>
    <n v="13806295"/>
    <s v="[213-34]"/>
    <s v="인천 부평구 청천동 인천 부평구 청천동"/>
    <n v="13806306"/>
  </r>
  <r>
    <n v="6058"/>
    <d v="2016-07-15T00:00:00"/>
    <x v="478"/>
    <n v="9701113"/>
    <s v="고도식"/>
    <s v="680825-1470737"/>
    <n v="48"/>
    <m/>
    <m/>
    <n v="30096689252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23990150"/>
    <s v="[215-23]"/>
    <s v="인천광역시 남동구 만수서로 55 (만수동, 향촌휴먼시아아파트) 101동~132동,134동~138동 121동 101호"/>
    <m/>
  </r>
  <r>
    <n v="6059"/>
    <d v="2016-07-15T00:00:00"/>
    <x v="479"/>
    <n v="9701113"/>
    <s v="고도식"/>
    <s v="680825-1470737"/>
    <n v="48"/>
    <m/>
    <m/>
    <n v="30096689252"/>
    <s v="공단"/>
    <s v="인천광역시남동구보건소"/>
    <s v="진찰"/>
    <x v="0"/>
    <x v="0"/>
    <s v="1차"/>
    <s v="간암-초음파&amp;AFP+ 위암-내시경()"/>
    <s v="개인"/>
    <m/>
    <x v="0"/>
    <x v="0"/>
    <x v="199"/>
    <x v="0"/>
    <x v="48"/>
    <x v="0"/>
    <x v="0"/>
    <x v="0"/>
    <x v="0"/>
    <x v="0"/>
    <m/>
    <m/>
    <m/>
    <m/>
    <m/>
    <m/>
    <n v="1023990150"/>
    <s v="[215-23]"/>
    <s v="인천광역시 남동구 만수서로 55 (만수동, 향촌휴먼시아아파트) 101동~132동,134동~138동 121동 101호"/>
    <m/>
  </r>
  <r>
    <n v="6060"/>
    <d v="2016-07-15T00:00:00"/>
    <x v="752"/>
    <n v="32739833"/>
    <s v="고상호"/>
    <s v="680314-1448917"/>
    <n v="48"/>
    <m/>
    <m/>
    <n v="80047159320"/>
    <s v="공단"/>
    <m/>
    <s v="완료"/>
    <x v="2"/>
    <x v="1"/>
    <s v="1차"/>
    <s v="일반"/>
    <s v="(주)아이월드제약"/>
    <s v="경영지원부"/>
    <x v="0"/>
    <x v="0"/>
    <x v="14"/>
    <x v="0"/>
    <x v="5"/>
    <x v="0"/>
    <x v="0"/>
    <x v="0"/>
    <x v="0"/>
    <x v="4"/>
    <n v="16080224"/>
    <m/>
    <d v="2016-07-22T00:00:00"/>
    <s v="08년 10월"/>
    <m/>
    <s v="032-815-2751"/>
    <s v="010-9865-3755"/>
    <s v="[405-848]"/>
    <s v="인천 남동구 논현동 430-1"/>
    <n v="14014835"/>
  </r>
  <r>
    <n v="6061"/>
    <d v="2016-07-15T00:00:00"/>
    <x v="18"/>
    <n v="27692543"/>
    <s v="고영록"/>
    <s v="640408-1523218"/>
    <n v="52"/>
    <m/>
    <m/>
    <n v="80126133437"/>
    <s v="공단"/>
    <m/>
    <s v="완료"/>
    <x v="0"/>
    <x v="1"/>
    <s v="1차"/>
    <s v="일반"/>
    <s v="시영운수(주)"/>
    <m/>
    <x v="0"/>
    <x v="0"/>
    <x v="14"/>
    <x v="0"/>
    <x v="5"/>
    <x v="0"/>
    <x v="0"/>
    <x v="0"/>
    <x v="0"/>
    <x v="7"/>
    <n v="16080820"/>
    <m/>
    <d v="2016-07-22T00:00:00"/>
    <s v="07년 05월"/>
    <m/>
    <m/>
    <n v="1030008350"/>
    <s v="[227-86]"/>
    <s v="인천광역시 서구 새오개로 4 (석남동, 대명아파트) 101동 1812호"/>
    <m/>
  </r>
  <r>
    <n v="6062"/>
    <d v="2016-07-15T00:00:00"/>
    <x v="411"/>
    <n v="25874323"/>
    <s v="고영주"/>
    <s v="860713-2199320"/>
    <n v="30"/>
    <m/>
    <m/>
    <n v="76274323086"/>
    <s v="공단"/>
    <m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n v="1047967172"/>
    <s v="[215-48]"/>
    <s v="인천광역시 남동구 남동대로 860 (간석동, 간석래미안자이아파트) 108동 1802호"/>
    <m/>
  </r>
  <r>
    <n v="6063"/>
    <d v="2016-07-15T00:00:00"/>
    <x v="189"/>
    <n v="32740723"/>
    <s v="고은주"/>
    <s v="840917-2338611"/>
    <n v="32"/>
    <m/>
    <m/>
    <n v="80075762401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3"/>
    <n v="16080827"/>
    <m/>
    <d v="2016-07-22T00:00:00"/>
    <s v="08년 04월"/>
    <n v="8103277"/>
    <s v="032-520-4740"/>
    <s v="010-5024-2942"/>
    <s v="[403-714]"/>
    <s v="인천 부평구 청천동 인천 부평구 청천동"/>
    <n v="13805670"/>
  </r>
  <r>
    <n v="6064"/>
    <d v="2016-07-15T00:00:00"/>
    <x v="716"/>
    <n v="11219113"/>
    <s v="고혜자"/>
    <s v="590425-2148917"/>
    <n v="57"/>
    <m/>
    <m/>
    <n v="80212104871"/>
    <s v="공단"/>
    <m/>
    <s v="완료"/>
    <x v="2"/>
    <x v="1"/>
    <s v="1차"/>
    <s v="일반"/>
    <s v="(주)아이월드제약"/>
    <s v="생산부"/>
    <x v="0"/>
    <x v="0"/>
    <x v="14"/>
    <x v="0"/>
    <x v="5"/>
    <x v="0"/>
    <x v="0"/>
    <x v="0"/>
    <x v="0"/>
    <x v="4"/>
    <n v="16080224"/>
    <m/>
    <d v="2016-07-22T00:00:00"/>
    <s v="06년 01월"/>
    <m/>
    <s v="032-815-2751"/>
    <s v="011-9003-9589"/>
    <s v="[405-848]"/>
    <s v="인천광역시 남동구 함박뫼로 316 (논현동) "/>
    <n v="14023495"/>
  </r>
  <r>
    <n v="6066"/>
    <d v="2016-07-15T00:00:00"/>
    <x v="143"/>
    <n v="32744863"/>
    <s v="권영진"/>
    <s v="840129-2067515"/>
    <n v="32"/>
    <m/>
    <m/>
    <n v="80014145342"/>
    <s v="공단"/>
    <m/>
    <s v="완료"/>
    <x v="1"/>
    <x v="1"/>
    <s v="1차"/>
    <s v="일반+ 한국지엠추가검사"/>
    <s v="한국지엠(주)"/>
    <s v="생산기술연구소부문_생산기술관리담당_IE팀"/>
    <x v="0"/>
    <x v="0"/>
    <x v="14"/>
    <x v="0"/>
    <x v="5"/>
    <x v="0"/>
    <x v="0"/>
    <x v="0"/>
    <x v="0"/>
    <x v="3"/>
    <n v="16080827"/>
    <m/>
    <d v="2016-07-22T00:00:00"/>
    <s v="09년 06월"/>
    <n v="7100348"/>
    <s v="032-520-4167"/>
    <n v="172110575"/>
    <s v="[403-714]"/>
    <s v="인천 부평구 청천동 인천 부평구 청천동"/>
    <n v="13805561"/>
  </r>
  <r>
    <n v="6067"/>
    <d v="2016-07-15T00:00:00"/>
    <x v="297"/>
    <n v="32746013"/>
    <s v="권하연"/>
    <s v="810221-2119632"/>
    <n v="35"/>
    <m/>
    <m/>
    <n v="80344520021"/>
    <s v="공단"/>
    <m/>
    <s v="완료"/>
    <x v="1"/>
    <x v="1"/>
    <s v="1차"/>
    <s v="일반+ 한국지엠추가검사"/>
    <s v="한국지엠(주)"/>
    <s v="Finance &amp; Administration_코포레이트컨트롤본부_Fin Analysis Tech Accounting"/>
    <x v="0"/>
    <x v="0"/>
    <x v="14"/>
    <x v="0"/>
    <x v="5"/>
    <x v="0"/>
    <x v="0"/>
    <x v="0"/>
    <x v="0"/>
    <x v="3"/>
    <n v="16080827"/>
    <m/>
    <d v="2016-07-22T00:00:00"/>
    <s v="04년 03월"/>
    <n v="12102071"/>
    <s v="032-520-4167"/>
    <s v="010-4211-4938"/>
    <s v="[403-714]"/>
    <s v="인천 부평구 청천동 인천 부평구 청천동"/>
    <n v="13804780"/>
  </r>
  <r>
    <n v="6068"/>
    <d v="2016-07-15T00:00:00"/>
    <x v="175"/>
    <n v="30297743"/>
    <s v="금나현"/>
    <s v="880116-2156814"/>
    <n v="28"/>
    <m/>
    <m/>
    <n v="80251940810"/>
    <s v="공단"/>
    <m/>
    <s v="완료"/>
    <x v="1"/>
    <x v="1"/>
    <s v="1차"/>
    <s v="일반+ 한국지엠추가검사"/>
    <s v="한국지엠(주)"/>
    <s v="Global Purchasing and Supply Chain 부문_Supply Operation 담당_CMA-NA&amp;China팀"/>
    <x v="0"/>
    <x v="0"/>
    <x v="14"/>
    <x v="0"/>
    <x v="5"/>
    <x v="0"/>
    <x v="0"/>
    <x v="0"/>
    <x v="0"/>
    <x v="3"/>
    <n v="16080827"/>
    <m/>
    <d v="2016-07-22T00:00:00"/>
    <s v="05년 06월"/>
    <n v="11100041"/>
    <s v="032-520-4167"/>
    <n v="1090233613"/>
    <s v="[403-714]"/>
    <s v="인천 부평구 청천동 인천 부평구 청천동"/>
    <n v="13805983"/>
  </r>
  <r>
    <n v="6069"/>
    <d v="2016-07-15T00:00:00"/>
    <x v="256"/>
    <n v="32746663"/>
    <s v="기효진"/>
    <s v="861110-2561119"/>
    <n v="30"/>
    <m/>
    <m/>
    <n v="80254944123"/>
    <s v="공단"/>
    <m/>
    <s v="완료"/>
    <x v="1"/>
    <x v="1"/>
    <s v="1차"/>
    <s v="일반+ 한국지엠추가검사"/>
    <s v="한국지엠(주)"/>
    <s v="생산기술연구소부문_Tooling Center담당_금형설계팀"/>
    <x v="0"/>
    <x v="0"/>
    <x v="14"/>
    <x v="0"/>
    <x v="5"/>
    <x v="0"/>
    <x v="0"/>
    <x v="0"/>
    <x v="0"/>
    <x v="3"/>
    <n v="16080827"/>
    <m/>
    <d v="2016-07-22T00:00:00"/>
    <s v="05년 06월"/>
    <n v="11100526"/>
    <s v="032-520-4167"/>
    <n v="1026063815"/>
    <s v="[403-714]"/>
    <s v="인천 부평구 청천동 인천 부평구 청천동"/>
    <n v="13805932"/>
  </r>
  <r>
    <n v="6070"/>
    <d v="2016-07-15T00:00:00"/>
    <x v="224"/>
    <n v="25517003"/>
    <s v="김경희"/>
    <s v="820227-2932418"/>
    <n v="34"/>
    <m/>
    <m/>
    <n v="80038418751"/>
    <s v="공단"/>
    <m/>
    <s v="완료"/>
    <x v="1"/>
    <x v="1"/>
    <s v="1차"/>
    <s v="일반+ 한국지엠추가검사"/>
    <s v="한국지엠(주)"/>
    <s v="GPP Operation_GMK Regional Programs CE 본부_D1xC D2xC CE 담당_D2LC PEM 팀"/>
    <x v="0"/>
    <x v="0"/>
    <x v="14"/>
    <x v="0"/>
    <x v="5"/>
    <x v="0"/>
    <x v="0"/>
    <x v="0"/>
    <x v="0"/>
    <x v="3"/>
    <n v="16080827"/>
    <m/>
    <d v="2016-07-22T00:00:00"/>
    <s v="09년 00월"/>
    <n v="7105073"/>
    <s v="032-520-4167"/>
    <n v="1031081516"/>
    <s v="[403-714]"/>
    <s v="인천 부평구 청천동 인천 부평구 청천동"/>
    <n v="13805109"/>
  </r>
  <r>
    <n v="6072"/>
    <d v="2016-07-15T00:00:00"/>
    <x v="779"/>
    <n v="5934823"/>
    <s v="김기숙"/>
    <s v="641117-2224512"/>
    <n v="52"/>
    <m/>
    <m/>
    <n v="80211437717"/>
    <s v="공단"/>
    <m/>
    <s v="완료"/>
    <x v="2"/>
    <x v="1"/>
    <s v="1차"/>
    <s v="일반"/>
    <s v="(주)아이월드제약"/>
    <s v="생산부"/>
    <x v="0"/>
    <x v="0"/>
    <x v="14"/>
    <x v="0"/>
    <x v="5"/>
    <x v="0"/>
    <x v="0"/>
    <x v="0"/>
    <x v="0"/>
    <x v="4"/>
    <n v="16080224"/>
    <m/>
    <d v="2016-07-22T00:00:00"/>
    <s v="06년 00월"/>
    <m/>
    <s v="032-815-2751"/>
    <s v="010-7771-8387"/>
    <s v="[405-848]"/>
    <s v="인천광역시 남동구 함박뫼로 316 (논현동) "/>
    <n v="14023501"/>
  </r>
  <r>
    <n v="6073"/>
    <d v="2016-07-15T00:00:00"/>
    <x v="753"/>
    <n v="11035963"/>
    <s v="김기연"/>
    <s v="591103-1144417"/>
    <n v="57"/>
    <m/>
    <m/>
    <n v="80031370500"/>
    <s v="공단"/>
    <m/>
    <s v="완료"/>
    <x v="2"/>
    <x v="1"/>
    <s v="1차"/>
    <s v="일반"/>
    <s v="(주)아이월드제약"/>
    <s v="생산부"/>
    <x v="0"/>
    <x v="0"/>
    <x v="14"/>
    <x v="0"/>
    <x v="5"/>
    <x v="0"/>
    <x v="0"/>
    <x v="0"/>
    <x v="0"/>
    <x v="4"/>
    <n v="16080224"/>
    <m/>
    <d v="2016-07-22T00:00:00"/>
    <s v="09년 02월"/>
    <m/>
    <s v="032-815-2751"/>
    <m/>
    <s v="[405-848]"/>
    <s v="인천광역시 남동구 함박뫼로 316 (논현동) "/>
    <n v="14023502"/>
  </r>
  <r>
    <n v="6074"/>
    <d v="2016-07-15T00:00:00"/>
    <x v="485"/>
    <n v="1501783"/>
    <s v="김기자"/>
    <s v="500415-2253926"/>
    <n v="66"/>
    <s v="○"/>
    <n v="1"/>
    <n v="30008912663"/>
    <s v="공단"/>
    <m/>
    <s v="진찰"/>
    <x v="0"/>
    <x v="0"/>
    <s v="1차"/>
    <s v="위암-내시경(위수면내시경★)"/>
    <s v="개인"/>
    <m/>
    <x v="0"/>
    <x v="0"/>
    <x v="13"/>
    <x v="0"/>
    <x v="4"/>
    <x v="0"/>
    <x v="0"/>
    <x v="0"/>
    <x v="0"/>
    <x v="0"/>
    <m/>
    <m/>
    <m/>
    <m/>
    <m/>
    <m/>
    <n v="1053359762"/>
    <s v="[052-36]"/>
    <s v="서울특별시 강동구 고덕로 131 (암사동, 강동롯데캐슬퍼스트아파트) 101동~140동 102동 1203호"/>
    <m/>
  </r>
  <r>
    <n v="6075"/>
    <d v="2016-07-15T00:00:00"/>
    <x v="457"/>
    <n v="14588653"/>
    <s v="김길태"/>
    <s v="570121-1573210"/>
    <n v="59"/>
    <m/>
    <m/>
    <m/>
    <s v="공단"/>
    <m/>
    <s v="완료"/>
    <x v="0"/>
    <x v="6"/>
    <s v="1차"/>
    <s v="일반+ 메틸알코올"/>
    <s v="(주)E1"/>
    <m/>
    <x v="0"/>
    <x v="0"/>
    <x v="155"/>
    <x v="49"/>
    <x v="5"/>
    <x v="0"/>
    <x v="0"/>
    <x v="0"/>
    <x v="0"/>
    <x v="7"/>
    <n v="16080819"/>
    <d v="2016-08-10T00:00:00"/>
    <d v="2016-07-22T00:00:00"/>
    <m/>
    <m/>
    <s v="070 7785 2059"/>
    <n v="1056822059"/>
    <s v="[219-93]"/>
    <s v="인천광역시 연수구 인천신항대로 940 (송도동) 382번지 사서함37호"/>
    <n v="15009635"/>
  </r>
  <r>
    <n v="6076"/>
    <d v="2016-07-15T00:00:00"/>
    <x v="430"/>
    <n v="20436543"/>
    <s v="김남기"/>
    <s v="790105-1026335"/>
    <n v="37"/>
    <m/>
    <m/>
    <m/>
    <s v="공단"/>
    <m/>
    <s v="완료"/>
    <x v="0"/>
    <x v="6"/>
    <s v="1차"/>
    <s v="방사선"/>
    <s v="인천적십자병원"/>
    <m/>
    <x v="0"/>
    <x v="0"/>
    <x v="50"/>
    <x v="16"/>
    <x v="2"/>
    <x v="0"/>
    <x v="0"/>
    <x v="0"/>
    <x v="0"/>
    <x v="0"/>
    <m/>
    <d v="2016-08-10T00:00:00"/>
    <d v="2016-07-22T00:00:00"/>
    <s v="00년 01월"/>
    <m/>
    <m/>
    <n v="1062990000"/>
    <s v="[421-67]"/>
    <s v="대구광역시 수성구 무학로 33 (상동) 110동 302호"/>
    <m/>
  </r>
  <r>
    <n v="6077"/>
    <d v="2016-07-15T00:00:00"/>
    <x v="480"/>
    <n v="21217513"/>
    <s v="김다운"/>
    <s v="031003-4151929"/>
    <n v="13"/>
    <m/>
    <m/>
    <m/>
    <s v="공단"/>
    <m/>
    <s v="완료"/>
    <x v="0"/>
    <x v="2"/>
    <s v="1차"/>
    <s v="학생검진(중1)★"/>
    <s v="만수여자중학교 1학년 9반 2번"/>
    <m/>
    <x v="0"/>
    <x v="0"/>
    <x v="2"/>
    <x v="1"/>
    <x v="2"/>
    <x v="0"/>
    <x v="0"/>
    <x v="0"/>
    <x v="0"/>
    <x v="0"/>
    <m/>
    <m/>
    <d v="2016-07-20T00:00:00"/>
    <m/>
    <m/>
    <m/>
    <s v="010-6617-9530"/>
    <s v="[-]"/>
    <s v="인천 남동구 만수4동 27번지"/>
    <m/>
  </r>
  <r>
    <n v="6078"/>
    <d v="2016-07-15T00:00:00"/>
    <x v="171"/>
    <n v="32751413"/>
    <s v="김다정"/>
    <s v="891003-2640312"/>
    <n v="27"/>
    <m/>
    <m/>
    <n v="80420630140"/>
    <s v="공단"/>
    <m/>
    <s v="완료"/>
    <x v="1"/>
    <x v="1"/>
    <s v="1차"/>
    <s v="일반+ 한국지엠추가검사"/>
    <s v="한국지엠(주)"/>
    <s v="기술개발부문_Interior 설계담당_Garnish/Overhead 설계팀"/>
    <x v="0"/>
    <x v="0"/>
    <x v="14"/>
    <x v="0"/>
    <x v="5"/>
    <x v="0"/>
    <x v="0"/>
    <x v="0"/>
    <x v="0"/>
    <x v="3"/>
    <n v="16080827"/>
    <m/>
    <d v="2016-07-22T00:00:00"/>
    <s v="03년 01월"/>
    <n v="13100980"/>
    <s v="032-520-4167"/>
    <m/>
    <s v="[403-714]"/>
    <s v="인천 부평구 청천동 199-1"/>
    <n v="14020860"/>
  </r>
  <r>
    <n v="6079"/>
    <d v="2016-07-15T00:00:00"/>
    <x v="123"/>
    <n v="6687453"/>
    <s v="김대중"/>
    <s v="420815-1162114"/>
    <n v="74"/>
    <m/>
    <m/>
    <n v="80564292802"/>
    <s v="공단"/>
    <s v="인천광역시부평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3166-3385"/>
    <s v="[214-55]"/>
    <s v="인천광역시 부평구 백범로541번길 7-9 (십정동, 관송빌라) 203호"/>
    <m/>
  </r>
  <r>
    <n v="6080"/>
    <d v="2016-07-15T00:00:00"/>
    <x v="57"/>
    <n v="25655883"/>
    <s v="김대철"/>
    <s v="641006-1541111"/>
    <n v="52"/>
    <m/>
    <m/>
    <n v="80592177899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22955124"/>
    <s v="[215-20]"/>
    <s v="인천광역시 남동구 서판로64번길 53-6 (만수동, 엄지빌라) 201호"/>
    <m/>
  </r>
  <r>
    <n v="6081"/>
    <d v="2016-07-15T00:00:00"/>
    <x v="492"/>
    <n v="25655883"/>
    <s v="김대철"/>
    <s v="641006-1541111"/>
    <n v="52"/>
    <m/>
    <m/>
    <n v="80592177899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022955124"/>
    <s v="[215-20]"/>
    <s v="인천광역시 남동구 서판로64번길 53-6 (만수동, 엄지빌라) 201호"/>
    <m/>
  </r>
  <r>
    <n v="6082"/>
    <d v="2016-07-15T00:00:00"/>
    <x v="35"/>
    <n v="34095613"/>
    <s v="김도영"/>
    <s v="960112-1009318"/>
    <n v="20"/>
    <m/>
    <m/>
    <m/>
    <s v="공단"/>
    <m/>
    <s v="완료"/>
    <x v="0"/>
    <x v="3"/>
    <s v="1차"/>
    <s v="소음(배치전)+ 오일미스트(배치전)"/>
    <s v="(주)원진정공"/>
    <m/>
    <x v="0"/>
    <x v="57"/>
    <x v="173"/>
    <x v="0"/>
    <x v="2"/>
    <x v="0"/>
    <x v="0"/>
    <x v="0"/>
    <x v="0"/>
    <x v="0"/>
    <m/>
    <m/>
    <d v="2016-07-20T00:00:00"/>
    <s v="00년 01월"/>
    <m/>
    <m/>
    <s v="010-8712-8767"/>
    <s v="[216-98]"/>
    <s v="인천광역시 남동구 남동서로53번길 48 (고잔동) "/>
    <m/>
  </r>
  <r>
    <n v="6083"/>
    <d v="2016-07-15T00:00:00"/>
    <x v="628"/>
    <n v="17350893"/>
    <s v="김명보"/>
    <s v="610515-2140611"/>
    <n v="55"/>
    <s v="○"/>
    <n v="3"/>
    <n v="56012145538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n v="1072343958"/>
    <s v="[215-62]"/>
    <s v="인천광역시 남동구 호구포로 803 (구월동, 롯데캐슬골드2단지) 2205동 301호"/>
    <m/>
  </r>
  <r>
    <n v="6084"/>
    <d v="2016-07-15T00:00:00"/>
    <x v="99"/>
    <n v="32755213"/>
    <s v="김미경"/>
    <s v="860809-2853612"/>
    <n v="30"/>
    <m/>
    <m/>
    <n v="80298369299"/>
    <s v="공단"/>
    <m/>
    <s v="완료"/>
    <x v="1"/>
    <x v="1"/>
    <s v="1차"/>
    <s v="일반+ 한국지엠추가검사"/>
    <s v="한국지엠(주)"/>
    <s v="GPP Operation_Global Mini&amp; Small Vehicle PPM 본부_M1xx PPM 팀"/>
    <x v="0"/>
    <x v="0"/>
    <x v="14"/>
    <x v="0"/>
    <x v="5"/>
    <x v="0"/>
    <x v="0"/>
    <x v="0"/>
    <x v="0"/>
    <x v="3"/>
    <n v="16080827"/>
    <m/>
    <d v="2016-07-22T00:00:00"/>
    <s v="04년 10월"/>
    <n v="11105140"/>
    <s v="032-520-4167"/>
    <n v="1033525552"/>
    <s v="[403-714]"/>
    <s v="인천 부평구 청천동 인천 부평구 청천동"/>
    <n v="13805903"/>
  </r>
  <r>
    <n v="6085"/>
    <d v="2016-07-15T00:00:00"/>
    <x v="631"/>
    <n v="20746743"/>
    <s v="김미소"/>
    <s v="880718-2157619"/>
    <n v="28"/>
    <m/>
    <m/>
    <n v="80356616196"/>
    <s v="공단"/>
    <s v="인천광역시중구보건소"/>
    <s v="완료"/>
    <x v="0"/>
    <x v="1"/>
    <s v="1차"/>
    <s v="일반"/>
    <s v="중소기업은행 (IBK 기업은행)"/>
    <m/>
    <x v="0"/>
    <x v="0"/>
    <x v="14"/>
    <x v="0"/>
    <x v="5"/>
    <x v="0"/>
    <x v="0"/>
    <x v="0"/>
    <x v="0"/>
    <x v="0"/>
    <m/>
    <m/>
    <d v="2016-07-22T00:00:00"/>
    <s v="04년 00월"/>
    <m/>
    <m/>
    <s v="010-9553-2696"/>
    <s v="[223-77]"/>
    <s v="인천광역시 중구 은하수로 377 (중산동, 한양수자인) 783동 1101호"/>
    <m/>
  </r>
  <r>
    <n v="6086"/>
    <d v="2016-07-15T00:00:00"/>
    <x v="606"/>
    <n v="11071463"/>
    <s v="김민자"/>
    <s v="591111-2565813"/>
    <n v="57"/>
    <m/>
    <m/>
    <n v="80585537390"/>
    <s v="공단"/>
    <s v="인천광역시계양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73352657"/>
    <s v="[210-46]"/>
    <s v="인천광역시 계양구 웃우물동길 10 (작전동, 킹스그린빌) 3동,9동 9동 201호"/>
    <m/>
  </r>
  <r>
    <n v="6087"/>
    <d v="2016-07-15T00:00:00"/>
    <x v="660"/>
    <n v="11071463"/>
    <s v="김민자"/>
    <s v="591111-2565813"/>
    <n v="57"/>
    <m/>
    <m/>
    <n v="80585537390"/>
    <s v="공단"/>
    <s v="인천광역시계양구보건소"/>
    <s v="진찰"/>
    <x v="0"/>
    <x v="0"/>
    <s v="1차"/>
    <s v="대장암-분변잠혈+ 유방암()"/>
    <s v="개인"/>
    <m/>
    <x v="0"/>
    <x v="0"/>
    <x v="81"/>
    <x v="0"/>
    <x v="74"/>
    <x v="0"/>
    <x v="0"/>
    <x v="0"/>
    <x v="0"/>
    <x v="0"/>
    <m/>
    <m/>
    <m/>
    <m/>
    <m/>
    <m/>
    <n v="1073352657"/>
    <s v="[210-46]"/>
    <s v="인천광역시 계양구 웃우물동길 10 (작전동, 킹스그린빌) 3동,9동 9동 201호"/>
    <m/>
  </r>
  <r>
    <n v="6088"/>
    <d v="2016-07-15T00:00:00"/>
    <x v="64"/>
    <n v="11071463"/>
    <s v="김민자"/>
    <s v="591111-2565813"/>
    <n v="57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0T00:00:00"/>
    <m/>
    <m/>
    <m/>
    <n v="1073352657"/>
    <s v="[210-46]"/>
    <s v="인천광역시 계양구 웃우물동길 10 (작전동, 킹스그린빌) 3동,9동 9동 201호"/>
    <m/>
  </r>
  <r>
    <n v="6089"/>
    <d v="2016-07-15T00:00:00"/>
    <x v="433"/>
    <n v="32757933"/>
    <s v="김보라"/>
    <s v="861008-2632219"/>
    <n v="30"/>
    <m/>
    <m/>
    <n v="80220084565"/>
    <s v="공단"/>
    <m/>
    <s v="완료"/>
    <x v="1"/>
    <x v="1"/>
    <s v="1차"/>
    <s v="일반+ 한국지엠추가검사"/>
    <s v="한국지엠(주)"/>
    <s v="GPS Korea 부문_GPS PMO"/>
    <x v="0"/>
    <x v="0"/>
    <x v="14"/>
    <x v="0"/>
    <x v="5"/>
    <x v="0"/>
    <x v="0"/>
    <x v="0"/>
    <x v="0"/>
    <x v="3"/>
    <n v="16080827"/>
    <m/>
    <d v="2016-07-22T00:00:00"/>
    <s v="05년 10월"/>
    <n v="10103244"/>
    <s v="032-520-4167"/>
    <s v="010-2039-8965"/>
    <s v="[403-714]"/>
    <s v="인천 부평구 청천동 인천 부평구 청천동"/>
    <n v="13805921"/>
  </r>
  <r>
    <n v="6090"/>
    <d v="2016-07-15T00:00:00"/>
    <x v="65"/>
    <n v="32757963"/>
    <s v="김보라미"/>
    <s v="861107-2543919"/>
    <n v="30"/>
    <m/>
    <m/>
    <n v="80247474931"/>
    <s v="공단"/>
    <m/>
    <s v="완료"/>
    <x v="1"/>
    <x v="1"/>
    <s v="1차"/>
    <s v="일반+ 한국지엠추가검사"/>
    <s v="한국지엠(주)"/>
    <s v="기술개발부문_Interior 설계담당_Door Trim/ Carpet &amp; Insulation 설계팀"/>
    <x v="0"/>
    <x v="0"/>
    <x v="14"/>
    <x v="0"/>
    <x v="5"/>
    <x v="0"/>
    <x v="0"/>
    <x v="0"/>
    <x v="0"/>
    <x v="3"/>
    <n v="16080827"/>
    <m/>
    <d v="2016-07-22T00:00:00"/>
    <s v="05년 07월"/>
    <n v="10105970"/>
    <s v="032-520-4167"/>
    <n v="1045408776"/>
    <s v="[403-714]"/>
    <s v="인천 부평구 청천동 인천 부평구 청천동"/>
    <n v="13805930"/>
  </r>
  <r>
    <n v="6091"/>
    <d v="2016-07-15T00:00:00"/>
    <x v="784"/>
    <n v="24559043"/>
    <s v="김보람"/>
    <s v="850716-2085116"/>
    <n v="31"/>
    <m/>
    <m/>
    <n v="80538191604"/>
    <s v="공단"/>
    <m/>
    <s v="완료"/>
    <x v="2"/>
    <x v="1"/>
    <s v="1차"/>
    <s v="일반"/>
    <s v="(주)아이월드제약"/>
    <s v="경영지원부"/>
    <x v="0"/>
    <x v="0"/>
    <x v="14"/>
    <x v="0"/>
    <x v="5"/>
    <x v="0"/>
    <x v="0"/>
    <x v="0"/>
    <x v="0"/>
    <x v="4"/>
    <n v="16080224"/>
    <m/>
    <d v="2016-07-22T00:00:00"/>
    <s v="01년 06월"/>
    <m/>
    <s v="032-815-2751"/>
    <s v="010-8713-8377"/>
    <s v="[405-848]"/>
    <s v="인천광역시 남동구 함박뫼로 316 (논현동) "/>
    <n v="15010183"/>
  </r>
  <r>
    <n v="6092"/>
    <d v="2016-07-15T00:00:00"/>
    <x v="59"/>
    <n v="28322123"/>
    <s v="김상호"/>
    <s v="831123-1348020"/>
    <n v="33"/>
    <m/>
    <m/>
    <n v="80362981559"/>
    <s v="공단"/>
    <m/>
    <s v="완료"/>
    <x v="0"/>
    <x v="1"/>
    <s v="1차"/>
    <s v="일반"/>
    <s v="재영솔루텍(주)송도"/>
    <s v="공정P"/>
    <x v="0"/>
    <x v="0"/>
    <x v="14"/>
    <x v="0"/>
    <x v="5"/>
    <x v="0"/>
    <x v="0"/>
    <x v="0"/>
    <x v="0"/>
    <x v="7"/>
    <n v="16080818"/>
    <m/>
    <d v="2016-07-22T00:00:00"/>
    <s v="03년 11월"/>
    <m/>
    <s v="850-0782"/>
    <s v="010-5106-7196"/>
    <s v="[406-840]"/>
    <s v="인천광역시 연수구 갯벌로 118 (송도동) "/>
    <n v="15010429"/>
  </r>
  <r>
    <n v="6093"/>
    <d v="2016-07-15T00:00:00"/>
    <x v="349"/>
    <n v="23737463"/>
    <s v="김새이"/>
    <s v="061122-4150919"/>
    <n v="10"/>
    <m/>
    <m/>
    <m/>
    <s v="공단"/>
    <m/>
    <s v="완료"/>
    <x v="0"/>
    <x v="2"/>
    <s v="1차"/>
    <s v="학생검진(초4)★"/>
    <s v="인천관교초등학교 4학년 1반 14번"/>
    <m/>
    <x v="0"/>
    <x v="0"/>
    <x v="23"/>
    <x v="11"/>
    <x v="2"/>
    <x v="0"/>
    <x v="0"/>
    <x v="0"/>
    <x v="0"/>
    <x v="0"/>
    <m/>
    <m/>
    <d v="2016-07-20T00:00:00"/>
    <m/>
    <m/>
    <m/>
    <s v="010-4013-6555"/>
    <s v="[222-40]"/>
    <s v="인천광역시 남구 인하로 414 (관교동, 인천관교초등학교) "/>
    <m/>
  </r>
  <r>
    <n v="6094"/>
    <d v="2016-07-15T00:00:00"/>
    <x v="201"/>
    <n v="16300433"/>
    <s v="김선경"/>
    <s v="740610-2454813"/>
    <n v="42"/>
    <m/>
    <m/>
    <n v="7102287677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75390276"/>
    <s v="[215-59]"/>
    <s v="인천광역시 남동구 문화서로 88-1 (구월동, 양지쉐르빌) 302호"/>
    <m/>
  </r>
  <r>
    <n v="6095"/>
    <d v="2016-07-15T00:00:00"/>
    <x v="200"/>
    <n v="16300433"/>
    <s v="김선경"/>
    <s v="740610-2454813"/>
    <n v="42"/>
    <m/>
    <m/>
    <n v="71022876774"/>
    <s v="공단"/>
    <m/>
    <s v="진찰"/>
    <x v="0"/>
    <x v="0"/>
    <s v="1차"/>
    <s v="위암-내시경+ 유방암+ 자궁경부암()"/>
    <s v="개인"/>
    <m/>
    <x v="0"/>
    <x v="40"/>
    <x v="25"/>
    <x v="0"/>
    <x v="18"/>
    <x v="0"/>
    <x v="0"/>
    <x v="0"/>
    <x v="0"/>
    <x v="0"/>
    <m/>
    <m/>
    <m/>
    <m/>
    <m/>
    <m/>
    <n v="175390276"/>
    <s v="[215-59]"/>
    <s v="인천광역시 남동구 문화서로 88-1 (구월동, 양지쉐르빌) 302호"/>
    <m/>
  </r>
  <r>
    <n v="6096"/>
    <d v="2016-07-15T00:00:00"/>
    <x v="204"/>
    <n v="32712933"/>
    <s v="김선규"/>
    <s v="090519-3247610"/>
    <n v="7"/>
    <m/>
    <m/>
    <m/>
    <s v="공단"/>
    <m/>
    <s v="완료"/>
    <x v="0"/>
    <x v="2"/>
    <s v="1차"/>
    <s v="학생검진(초1)☆"/>
    <s v="인천관교초등학교 1학년 4반 4번"/>
    <m/>
    <x v="0"/>
    <x v="0"/>
    <x v="5"/>
    <x v="4"/>
    <x v="2"/>
    <x v="0"/>
    <x v="0"/>
    <x v="0"/>
    <x v="0"/>
    <x v="0"/>
    <m/>
    <m/>
    <d v="2016-07-20T00:00:00"/>
    <m/>
    <m/>
    <m/>
    <n v="1032105152"/>
    <s v="[222-40]"/>
    <s v="인천광역시 남구 인하로 414 (관교동, 인천관교초등학교) "/>
    <m/>
  </r>
  <r>
    <n v="6097"/>
    <d v="2016-07-15T00:00:00"/>
    <x v="535"/>
    <n v="31834873"/>
    <s v="김선필"/>
    <s v="741213-2047612"/>
    <n v="42"/>
    <m/>
    <m/>
    <n v="80544240547"/>
    <s v="공단"/>
    <s v="시흥시보건소"/>
    <s v="진찰"/>
    <x v="0"/>
    <x v="11"/>
    <s v="1차"/>
    <s v="(국)자궁초음파"/>
    <s v="오감캐슬통합놀이센터"/>
    <m/>
    <x v="0"/>
    <x v="26"/>
    <x v="59"/>
    <x v="0"/>
    <x v="2"/>
    <x v="0"/>
    <x v="0"/>
    <x v="0"/>
    <x v="0"/>
    <x v="0"/>
    <m/>
    <m/>
    <m/>
    <s v="00년 01월"/>
    <m/>
    <m/>
    <n v="1043533825"/>
    <s v="[149-50]"/>
    <s v="경기도 시흥시 시흥대로 1144 (신천동, 시흥신천삼환나우빌) 102동 2101호"/>
    <m/>
  </r>
  <r>
    <n v="6098"/>
    <d v="2016-07-15T00:00:00"/>
    <x v="429"/>
    <n v="34097233"/>
    <s v="김설"/>
    <s v="061206-3152217"/>
    <n v="10"/>
    <m/>
    <m/>
    <m/>
    <s v="공단"/>
    <m/>
    <s v="완료"/>
    <x v="0"/>
    <x v="2"/>
    <s v="1차"/>
    <s v="학생검진(초4)★"/>
    <s v="인천인수초등학교 4학년 1반 14번"/>
    <m/>
    <x v="0"/>
    <x v="0"/>
    <x v="23"/>
    <x v="11"/>
    <x v="2"/>
    <x v="0"/>
    <x v="0"/>
    <x v="0"/>
    <x v="0"/>
    <x v="0"/>
    <m/>
    <m/>
    <d v="2016-07-20T00:00:00"/>
    <m/>
    <m/>
    <m/>
    <m/>
    <s v="[215-28]"/>
    <s v="인천광역시 남동구 인수로 3 (만수동, 인수초등학교) "/>
    <m/>
  </r>
  <r>
    <n v="6099"/>
    <d v="2016-07-15T00:00:00"/>
    <x v="404"/>
    <n v="32760303"/>
    <s v="김설희"/>
    <s v="840108-2773215"/>
    <n v="32"/>
    <m/>
    <m/>
    <n v="80038419214"/>
    <s v="공단"/>
    <m/>
    <s v="완료"/>
    <x v="1"/>
    <x v="1"/>
    <s v="1차"/>
    <s v="일반+ 한국지엠추가검사"/>
    <s v="한국지엠(주)"/>
    <s v="기술개발부문_GMI 차량 안전 본부_GMI Emerging Issue 담당_Emerging Issue Identification팀"/>
    <x v="0"/>
    <x v="0"/>
    <x v="14"/>
    <x v="0"/>
    <x v="5"/>
    <x v="0"/>
    <x v="0"/>
    <x v="0"/>
    <x v="0"/>
    <x v="3"/>
    <n v="16080827"/>
    <m/>
    <d v="2016-07-22T00:00:00"/>
    <s v="09년 00월"/>
    <n v="7105156"/>
    <s v="032-520-4167"/>
    <n v="1064742141"/>
    <s v="[403-714]"/>
    <s v="인천 부평구 청천동 인천 부평구 청천동"/>
    <n v="13805548"/>
  </r>
  <r>
    <n v="6100"/>
    <d v="2016-07-15T00:00:00"/>
    <x v="419"/>
    <n v="32762583"/>
    <s v="김수경"/>
    <s v="860929-2247511"/>
    <n v="30"/>
    <m/>
    <m/>
    <n v="80254944333"/>
    <s v="공단"/>
    <m/>
    <s v="완료"/>
    <x v="1"/>
    <x v="1"/>
    <s v="1차"/>
    <s v="일반+ 한국지엠추가검사"/>
    <s v="한국지엠(주)"/>
    <s v="기술개발부문_AVD &amp; CAE 본부_CAE담당_Aero &amp; Thermal 해석팀"/>
    <x v="0"/>
    <x v="0"/>
    <x v="14"/>
    <x v="0"/>
    <x v="5"/>
    <x v="0"/>
    <x v="0"/>
    <x v="0"/>
    <x v="0"/>
    <x v="3"/>
    <n v="16080827"/>
    <m/>
    <d v="2016-07-22T00:00:00"/>
    <s v="05년 06월"/>
    <n v="11100756"/>
    <s v="032-520-4167"/>
    <s v="010-7101-2468"/>
    <s v="[403-714]"/>
    <s v="인천 부평구 청천동 인천 부평구 청천동"/>
    <n v="13805919"/>
  </r>
  <r>
    <n v="6101"/>
    <d v="2016-07-15T00:00:00"/>
    <x v="106"/>
    <n v="32763253"/>
    <s v="김수현"/>
    <s v="820911-2850612"/>
    <n v="34"/>
    <m/>
    <m/>
    <n v="80091923004"/>
    <s v="공단"/>
    <m/>
    <s v="완료"/>
    <x v="1"/>
    <x v="1"/>
    <s v="1차"/>
    <s v="일반+ 한국지엠추가검사"/>
    <s v="한국지엠(주)CCA본부(부평)"/>
    <s v="CCA본부_GTO A/S 담당_전장&amp;Diagnostics정비기술팀"/>
    <x v="0"/>
    <x v="0"/>
    <x v="19"/>
    <x v="0"/>
    <x v="10"/>
    <x v="0"/>
    <x v="0"/>
    <x v="0"/>
    <x v="0"/>
    <x v="3"/>
    <n v="16080831"/>
    <m/>
    <d v="2016-07-22T00:00:00"/>
    <m/>
    <n v="8104584"/>
    <s v="032-520-4167"/>
    <s v="010-6568-5686"/>
    <s v="[213-34]"/>
    <s v="인천 부평구 청천동 인천 부평구 청천동"/>
    <n v="13806291"/>
  </r>
  <r>
    <n v="6102"/>
    <d v="2016-07-15T00:00:00"/>
    <x v="38"/>
    <n v="32457373"/>
    <s v="김시현"/>
    <s v="790515-2392915"/>
    <n v="37"/>
    <m/>
    <m/>
    <n v="76295040061"/>
    <s v="공단"/>
    <m/>
    <s v="완료"/>
    <x v="1"/>
    <x v="1"/>
    <s v="1차"/>
    <s v="일반+ 한국지엠추가검사"/>
    <s v="한국지엠(주)"/>
    <s v="Finance &amp; Administration_VSSM Finance 담당_P&amp;A Commercial Finance"/>
    <x v="0"/>
    <x v="0"/>
    <x v="14"/>
    <x v="0"/>
    <x v="5"/>
    <x v="0"/>
    <x v="0"/>
    <x v="0"/>
    <x v="0"/>
    <x v="3"/>
    <n v="16080827"/>
    <m/>
    <d v="2016-07-22T00:00:00"/>
    <s v="14년 03월"/>
    <n v="4102045"/>
    <s v="032-520-4167"/>
    <n v="1088336642"/>
    <s v="[403-714]"/>
    <s v="인천 부평구 청천동 인천 부평구 청천동"/>
    <n v="13804180"/>
  </r>
  <r>
    <n v="6103"/>
    <d v="2016-07-15T00:00:00"/>
    <x v="14"/>
    <n v="32765183"/>
    <s v="김연희"/>
    <s v="860222-2188034"/>
    <n v="30"/>
    <m/>
    <m/>
    <n v="80426340786"/>
    <s v="공단"/>
    <m/>
    <s v="완료"/>
    <x v="1"/>
    <x v="1"/>
    <s v="1차"/>
    <s v="일반+ 한국지엠추가검사"/>
    <s v="한국지엠(주)"/>
    <s v="기술개발부문_차체&amp;외장설계 본부_Body 설계담당_FRT/RR Closures 설계팀"/>
    <x v="0"/>
    <x v="0"/>
    <x v="14"/>
    <x v="0"/>
    <x v="5"/>
    <x v="0"/>
    <x v="0"/>
    <x v="0"/>
    <x v="0"/>
    <x v="3"/>
    <n v="16080827"/>
    <m/>
    <d v="2016-07-22T00:00:00"/>
    <s v="03년 01월"/>
    <n v="13101398"/>
    <s v="032-520-1165"/>
    <s v="010-8933-6714"/>
    <s v="[403-714]"/>
    <s v="인천 부평구 청천동 199-1"/>
    <n v="14020819"/>
  </r>
  <r>
    <n v="6104"/>
    <d v="2016-07-15T00:00:00"/>
    <x v="683"/>
    <n v="32675973"/>
    <s v="김영도"/>
    <s v="820224-1056712"/>
    <n v="34"/>
    <m/>
    <m/>
    <n v="80473065203"/>
    <s v="공단"/>
    <m/>
    <s v="완료"/>
    <x v="2"/>
    <x v="1"/>
    <s v="1차"/>
    <s v="일반"/>
    <s v="(주)아이월드제약"/>
    <s v="경영지원부"/>
    <x v="0"/>
    <x v="0"/>
    <x v="14"/>
    <x v="0"/>
    <x v="5"/>
    <x v="0"/>
    <x v="0"/>
    <x v="0"/>
    <x v="0"/>
    <x v="4"/>
    <n v="16080224"/>
    <m/>
    <d v="2016-07-22T00:00:00"/>
    <s v="02년 04월"/>
    <m/>
    <s v="032-815-2751"/>
    <s v="010-5020-7585"/>
    <s v="[405-848]"/>
    <s v="인천광역시 남동구 함박뫼로 316 (논현동) "/>
    <n v="14023508"/>
  </r>
  <r>
    <n v="6105"/>
    <d v="2016-07-15T00:00:00"/>
    <x v="483"/>
    <n v="24834483"/>
    <s v="김영옥"/>
    <s v="580613-2785814"/>
    <n v="58"/>
    <m/>
    <m/>
    <n v="7619852689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s v="010-9286-5805"/>
    <s v="[210-93]"/>
    <s v="인천광역시 계양구 안남로 583 (효성동, 대림아파트) 102동 908호"/>
    <m/>
  </r>
  <r>
    <n v="6106"/>
    <d v="2016-07-15T00:00:00"/>
    <x v="533"/>
    <n v="24834483"/>
    <s v="김영옥"/>
    <s v="580613-2785814"/>
    <n v="58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0T00:00:00"/>
    <m/>
    <m/>
    <m/>
    <s v="010-9286-5805"/>
    <s v="[210-93]"/>
    <s v="인천광역시 계양구 안남로 583 (효성동, 대림아파트) 102동 908호"/>
    <m/>
  </r>
  <r>
    <n v="6107"/>
    <d v="2016-07-15T00:00:00"/>
    <x v="247"/>
    <n v="24834483"/>
    <s v="김영옥"/>
    <s v="580613-2785814"/>
    <n v="58"/>
    <m/>
    <m/>
    <m/>
    <s v="공단"/>
    <m/>
    <s v="진찰"/>
    <x v="0"/>
    <x v="11"/>
    <s v="1차"/>
    <s v="(국)자궁초음파"/>
    <s v="개인"/>
    <m/>
    <x v="0"/>
    <x v="26"/>
    <x v="59"/>
    <x v="0"/>
    <x v="2"/>
    <x v="0"/>
    <x v="0"/>
    <x v="0"/>
    <x v="0"/>
    <x v="0"/>
    <m/>
    <m/>
    <m/>
    <m/>
    <m/>
    <m/>
    <s v="010-9286-5805"/>
    <s v="[210-93]"/>
    <s v="인천광역시 계양구 안남로 583 (효성동, 대림아파트) 102동 908호"/>
    <m/>
  </r>
  <r>
    <n v="6108"/>
    <d v="2016-07-15T00:00:00"/>
    <x v="3"/>
    <n v="1274093"/>
    <s v="김영이"/>
    <s v="490715-2781726"/>
    <n v="67"/>
    <m/>
    <m/>
    <n v="80116935524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67776168"/>
    <s v="[214-41]"/>
    <s v="인천광역시 부평구 이규보로95번길 24 (십정동, 한국아파트) 103동 403호"/>
    <m/>
  </r>
  <r>
    <n v="6109"/>
    <d v="2016-07-15T00:00:00"/>
    <x v="94"/>
    <n v="23967173"/>
    <s v="김예담"/>
    <s v="060709-4153614"/>
    <n v="10"/>
    <m/>
    <m/>
    <m/>
    <s v="공단"/>
    <m/>
    <s v="완료"/>
    <x v="0"/>
    <x v="2"/>
    <s v="1차"/>
    <s v="학생검진(초4)★"/>
    <s v="인천관교초등학교 4학년 6반 16번"/>
    <m/>
    <x v="0"/>
    <x v="0"/>
    <x v="23"/>
    <x v="11"/>
    <x v="2"/>
    <x v="0"/>
    <x v="0"/>
    <x v="0"/>
    <x v="0"/>
    <x v="0"/>
    <m/>
    <m/>
    <d v="2016-07-20T00:00:00"/>
    <m/>
    <m/>
    <m/>
    <n v="1089533068"/>
    <s v="[222-40]"/>
    <s v="인천광역시 남구 인하로 414 (관교동, 인천관교초등학교) "/>
    <m/>
  </r>
  <r>
    <n v="6110"/>
    <d v="2016-07-15T00:00:00"/>
    <x v="469"/>
    <n v="18879703"/>
    <s v="김옥분"/>
    <s v="481104-2143613"/>
    <n v="68"/>
    <m/>
    <m/>
    <n v="7634214548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s v="010-5212-7058"/>
    <s v="[215-51]"/>
    <s v="인천광역시 남동구 석산로 138 (간석동, 금호어울림아파트) 108동 101호"/>
    <m/>
  </r>
  <r>
    <n v="6111"/>
    <d v="2016-07-15T00:00:00"/>
    <x v="470"/>
    <n v="18879703"/>
    <s v="김옥분"/>
    <s v="481104-2143613"/>
    <n v="68"/>
    <s v="○"/>
    <n v="1"/>
    <n v="76342145489"/>
    <s v="공단"/>
    <m/>
    <s v="진찰"/>
    <x v="0"/>
    <x v="0"/>
    <s v="1차"/>
    <s v="대장암-분변잠혈+ 위암-내시경+ 유방암+ 자궁경부암(위수면내시경★)"/>
    <s v="개인"/>
    <m/>
    <x v="0"/>
    <x v="43"/>
    <x v="52"/>
    <x v="0"/>
    <x v="7"/>
    <x v="2"/>
    <x v="0"/>
    <x v="0"/>
    <x v="0"/>
    <x v="0"/>
    <m/>
    <m/>
    <m/>
    <m/>
    <m/>
    <m/>
    <s v="010-5212-7058"/>
    <s v="[215-51]"/>
    <s v="인천광역시 남동구 석산로 138 (간석동, 금호어울림아파트) 108동 101호"/>
    <m/>
  </r>
  <r>
    <n v="6112"/>
    <d v="2016-07-15T00:00:00"/>
    <x v="316"/>
    <n v="25364523"/>
    <s v="김용태"/>
    <s v="430717-1933014"/>
    <n v="73"/>
    <m/>
    <m/>
    <n v="60008224756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0-2538-3396"/>
    <s v="[215-52]"/>
    <s v="인천광역시 남동구 구월로 73 (간석동, 금호아파트) 4동 603호"/>
    <m/>
  </r>
  <r>
    <n v="6113"/>
    <d v="2016-07-15T00:00:00"/>
    <x v="324"/>
    <n v="32372893"/>
    <s v="김유소"/>
    <s v="440630-1058315"/>
    <n v="72"/>
    <m/>
    <m/>
    <n v="80545697384"/>
    <s v="공단"/>
    <s v="인천광역시부평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63340720"/>
    <s v="[213-68]"/>
    <s v="인천광역시 부평구 원적로269번길 15 (산곡동, 산곡철마현대1차아파트) 108동 1306호"/>
    <m/>
  </r>
  <r>
    <n v="6114"/>
    <d v="2016-07-15T00:00:00"/>
    <x v="298"/>
    <n v="32770353"/>
    <s v="김윤희"/>
    <s v="821205-2155518"/>
    <n v="34"/>
    <m/>
    <m/>
    <n v="80027145115"/>
    <s v="공단"/>
    <m/>
    <s v="완료"/>
    <x v="1"/>
    <x v="1"/>
    <s v="1차"/>
    <s v="일반+ 한국지엠추가검사"/>
    <s v="한국지엠(주)"/>
    <s v="Domestic Vehicle &amp; PWT Manufacturing 부문_부평프레스담당_부평프레스생관부"/>
    <x v="0"/>
    <x v="0"/>
    <x v="14"/>
    <x v="0"/>
    <x v="5"/>
    <x v="0"/>
    <x v="0"/>
    <x v="0"/>
    <x v="0"/>
    <x v="3"/>
    <n v="16080827"/>
    <m/>
    <d v="2016-07-22T00:00:00"/>
    <s v="09년 04월"/>
    <n v="7103565"/>
    <s v="032-520-4167"/>
    <n v="1052536167"/>
    <s v="[403-714]"/>
    <s v="인천 부평구 청천동 인천 부평구 청천동"/>
    <n v="13805301"/>
  </r>
  <r>
    <n v="6115"/>
    <d v="2016-07-15T00:00:00"/>
    <x v="53"/>
    <n v="32977393"/>
    <s v="김은란"/>
    <s v="670925-2057811"/>
    <n v="49"/>
    <m/>
    <m/>
    <n v="76274300989"/>
    <s v="공단"/>
    <m/>
    <s v="완료"/>
    <x v="1"/>
    <x v="1"/>
    <s v="1차"/>
    <s v="일반+ 한국지엠추가검사"/>
    <s v="한국지엠(주)CCA본부(부평)"/>
    <s v="CCA본부_정비기술지원담당_보증팀"/>
    <x v="0"/>
    <x v="0"/>
    <x v="14"/>
    <x v="0"/>
    <x v="5"/>
    <x v="0"/>
    <x v="0"/>
    <x v="0"/>
    <x v="0"/>
    <x v="3"/>
    <n v="16080831"/>
    <m/>
    <d v="2016-07-22T00:00:00"/>
    <m/>
    <n v="87104828"/>
    <s v="032-520-4167"/>
    <s v="010-8144-7586"/>
    <s v="[213-34]"/>
    <s v="인천 부평구 청천동 인천 부평구 청천동"/>
    <n v="13806190"/>
  </r>
  <r>
    <n v="6116"/>
    <d v="2016-07-15T00:00:00"/>
    <x v="725"/>
    <n v="32770733"/>
    <s v="김은자"/>
    <s v="621208-2932316"/>
    <n v="54"/>
    <m/>
    <m/>
    <n v="80494652281"/>
    <s v="공단"/>
    <m/>
    <s v="완료"/>
    <x v="2"/>
    <x v="1"/>
    <s v="1차"/>
    <s v="일반"/>
    <s v="(주)아이월드제약"/>
    <s v="생산관리"/>
    <x v="0"/>
    <x v="0"/>
    <x v="14"/>
    <x v="0"/>
    <x v="5"/>
    <x v="0"/>
    <x v="0"/>
    <x v="0"/>
    <x v="0"/>
    <x v="4"/>
    <n v="16080224"/>
    <m/>
    <d v="2016-07-22T00:00:00"/>
    <s v="02년 01월"/>
    <m/>
    <s v="032-815-2751"/>
    <s v="010-5690-3808"/>
    <s v="[405-848]"/>
    <s v="인천광역시 남동구 함박뫼로 316 (논현동) "/>
    <n v="14023512"/>
  </r>
  <r>
    <n v="6117"/>
    <d v="2016-07-15T00:00:00"/>
    <x v="741"/>
    <n v="23652023"/>
    <s v="김은재"/>
    <s v="950101-1150122"/>
    <n v="21"/>
    <m/>
    <m/>
    <n v="80535853397"/>
    <s v="공단"/>
    <m/>
    <s v="완료"/>
    <x v="2"/>
    <x v="1"/>
    <s v="1차"/>
    <s v="일반"/>
    <s v="(주)아이월드제약"/>
    <s v="병역특례"/>
    <x v="0"/>
    <x v="0"/>
    <x v="14"/>
    <x v="0"/>
    <x v="5"/>
    <x v="0"/>
    <x v="0"/>
    <x v="0"/>
    <x v="0"/>
    <x v="4"/>
    <n v="16080224"/>
    <m/>
    <d v="2016-07-22T00:00:00"/>
    <s v="01년 06월"/>
    <m/>
    <s v="032-815-2751"/>
    <s v="010-5779-4613"/>
    <s v="[405-848]"/>
    <s v="인천광역시 남동구 함박뫼로 316 (논현동) "/>
    <n v="15010185"/>
  </r>
  <r>
    <n v="6118"/>
    <d v="2016-07-15T00:00:00"/>
    <x v="276"/>
    <n v="32770803"/>
    <s v="김은정"/>
    <s v="840130-2535314"/>
    <n v="32"/>
    <m/>
    <m/>
    <n v="80014149048"/>
    <s v="공단"/>
    <m/>
    <s v="완료"/>
    <x v="1"/>
    <x v="1"/>
    <s v="1차"/>
    <s v="일반+ 한국지엠추가검사"/>
    <s v="한국지엠(주)"/>
    <s v="GPP Operation_G1Ux CE Div_G1Ux Launch PEM Team"/>
    <x v="0"/>
    <x v="0"/>
    <x v="14"/>
    <x v="0"/>
    <x v="5"/>
    <x v="0"/>
    <x v="0"/>
    <x v="0"/>
    <x v="0"/>
    <x v="3"/>
    <n v="16080827"/>
    <m/>
    <d v="2016-07-22T00:00:00"/>
    <s v="09년 06월"/>
    <n v="7100532"/>
    <s v="032-520-4167"/>
    <s v="010-9877-0650"/>
    <s v="[403-714]"/>
    <s v="인천 부평구 청천동 인천 부평구 청천동"/>
    <n v="13805562"/>
  </r>
  <r>
    <n v="6119"/>
    <d v="2016-07-15T00:00:00"/>
    <x v="370"/>
    <n v="7808953"/>
    <s v="김응경"/>
    <s v="820406-2702717"/>
    <n v="34"/>
    <m/>
    <m/>
    <n v="80098329822"/>
    <s v="공단"/>
    <m/>
    <s v="완료"/>
    <x v="1"/>
    <x v="1"/>
    <s v="1차"/>
    <s v="일반+ 한국지엠추가검사"/>
    <s v="한국지엠(주)"/>
    <s v="기술개발부문_Engineering Ops System Dev 담당_VDS Pre prod Eng Release 팀"/>
    <x v="0"/>
    <x v="0"/>
    <x v="14"/>
    <x v="0"/>
    <x v="5"/>
    <x v="0"/>
    <x v="0"/>
    <x v="0"/>
    <x v="0"/>
    <x v="3"/>
    <n v="16080827"/>
    <m/>
    <d v="2016-07-22T00:00:00"/>
    <s v="07년 10월"/>
    <n v="8106229"/>
    <s v="032-520-4167"/>
    <n v="1043395746"/>
    <s v="[403-714]"/>
    <s v="인천 부평구 청천동 인천 부평구 청천동"/>
    <n v="13805125"/>
  </r>
  <r>
    <n v="6120"/>
    <d v="2016-07-15T00:00:00"/>
    <x v="329"/>
    <n v="10847133"/>
    <s v="김이홍"/>
    <s v="390914-2226216"/>
    <n v="77"/>
    <m/>
    <m/>
    <n v="56200652576"/>
    <s v="공단"/>
    <m/>
    <s v="진찰"/>
    <x v="0"/>
    <x v="0"/>
    <s v="1차"/>
    <s v="대장암-분변잠혈()"/>
    <s v="개인"/>
    <m/>
    <x v="0"/>
    <x v="15"/>
    <x v="41"/>
    <x v="0"/>
    <x v="28"/>
    <x v="0"/>
    <x v="0"/>
    <x v="0"/>
    <x v="0"/>
    <x v="0"/>
    <m/>
    <m/>
    <m/>
    <m/>
    <m/>
    <m/>
    <n v="1053824323"/>
    <s v="[222-30]"/>
    <s v="인천광역시 남구 인하로 292 (주안동, 쌍용아파트) 1동~3동,5동~10동 9동 401호"/>
    <m/>
  </r>
  <r>
    <n v="6121"/>
    <d v="2016-07-15T00:00:00"/>
    <x v="726"/>
    <n v="19880393"/>
    <s v="김정규"/>
    <s v="680905-1258219"/>
    <n v="48"/>
    <m/>
    <m/>
    <n v="80031370439"/>
    <s v="공단"/>
    <m/>
    <s v="완료"/>
    <x v="2"/>
    <x v="1"/>
    <s v="1차"/>
    <s v="일반"/>
    <s v="(주)아이월드제약"/>
    <s v="생산부"/>
    <x v="0"/>
    <x v="0"/>
    <x v="14"/>
    <x v="0"/>
    <x v="5"/>
    <x v="0"/>
    <x v="0"/>
    <x v="0"/>
    <x v="0"/>
    <x v="4"/>
    <n v="16080224"/>
    <m/>
    <d v="2016-07-22T00:00:00"/>
    <s v="09년 02월"/>
    <m/>
    <s v="032-815-2751"/>
    <s v="010-7311-8689"/>
    <s v="[405-848]"/>
    <s v="인천광역시 남동구 함박뫼로 316 (논현동) "/>
    <n v="14023514"/>
  </r>
  <r>
    <n v="6122"/>
    <d v="2016-07-15T00:00:00"/>
    <x v="114"/>
    <n v="12521523"/>
    <s v="김정례"/>
    <s v="460816-2255713"/>
    <n v="70"/>
    <m/>
    <m/>
    <n v="76199596084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s v="010-58352-1115"/>
    <s v="[214-34]"/>
    <s v="인천광역시 부평구 아트센터로 118 (십정동, 동암신동아아파트) 113동 706호"/>
    <m/>
  </r>
  <r>
    <n v="6123"/>
    <d v="2016-07-15T00:00:00"/>
    <x v="572"/>
    <n v="30207063"/>
    <s v="김정식"/>
    <s v="700914-1231618"/>
    <n v="46"/>
    <m/>
    <m/>
    <n v="76328559203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0"/>
    <m/>
    <m/>
    <d v="2016-07-22T00:00:00"/>
    <s v="22년 08월"/>
    <m/>
    <m/>
    <s v="010-3791-4552"/>
    <s v="[149-18]"/>
    <s v="경기도 시흥시 대은로 62 (은행동, 대우3차아파트) 306동~311동 306동 702호"/>
    <n v="15008079"/>
  </r>
  <r>
    <n v="6124"/>
    <d v="2016-07-15T00:00:00"/>
    <x v="34"/>
    <n v="30207063"/>
    <s v="김정식"/>
    <s v="700914-1231618"/>
    <n v="46"/>
    <m/>
    <m/>
    <n v="76328559203"/>
    <s v="공단"/>
    <m/>
    <s v="진찰"/>
    <x v="0"/>
    <x v="0"/>
    <s v="1차"/>
    <s v="위암-위조영촬영술()"/>
    <s v="한국지엠(주)"/>
    <m/>
    <x v="0"/>
    <x v="0"/>
    <x v="200"/>
    <x v="0"/>
    <x v="39"/>
    <x v="0"/>
    <x v="0"/>
    <x v="0"/>
    <x v="0"/>
    <x v="0"/>
    <m/>
    <m/>
    <m/>
    <s v="22년 08월"/>
    <m/>
    <m/>
    <s v="010-3791-4552"/>
    <s v="[149-18]"/>
    <s v="경기도 시흥시 대은로 62 (은행동, 대우3차아파트) 306동~311동 306동 702호"/>
    <n v="15008079"/>
  </r>
  <r>
    <n v="6125"/>
    <d v="2016-07-15T00:00:00"/>
    <x v="119"/>
    <n v="32773973"/>
    <s v="김정현"/>
    <s v="861107-2076511"/>
    <n v="30"/>
    <m/>
    <m/>
    <n v="80254944425"/>
    <s v="공단"/>
    <m/>
    <s v="완료"/>
    <x v="1"/>
    <x v="1"/>
    <s v="1차"/>
    <s v="일반+ 한국지엠추가검사"/>
    <s v="한국지엠(주)"/>
    <s v="기술개발부문_Chassis&amp;PTI 설계본부_Chassis설계 담당_Suspension설계팀"/>
    <x v="0"/>
    <x v="0"/>
    <x v="14"/>
    <x v="0"/>
    <x v="5"/>
    <x v="0"/>
    <x v="0"/>
    <x v="0"/>
    <x v="0"/>
    <x v="3"/>
    <n v="16080827"/>
    <m/>
    <d v="2016-07-22T00:00:00"/>
    <s v="05년 06월"/>
    <n v="11100845"/>
    <s v="032-520-4167"/>
    <n v="1033239970"/>
    <s v="[403-714]"/>
    <s v="인천 부평구 청천동 인천 부평구 청천동"/>
    <n v="13805929"/>
  </r>
  <r>
    <n v="6126"/>
    <d v="2016-07-15T00:00:00"/>
    <x v="377"/>
    <n v="5964173"/>
    <s v="김정희"/>
    <s v="580301-2473530"/>
    <n v="58"/>
    <m/>
    <m/>
    <n v="8063648253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52693716"/>
    <s v="[219-69]"/>
    <s v="인천광역시 연수구 먼우금로83번길 12 (동춘동, 건영아파트) 113동 501호"/>
    <m/>
  </r>
  <r>
    <n v="6127"/>
    <d v="2016-07-15T00:00:00"/>
    <x v="399"/>
    <n v="5964173"/>
    <s v="김정희"/>
    <s v="580301-2473530"/>
    <n v="58"/>
    <m/>
    <m/>
    <n v="80636482537"/>
    <s v="공단"/>
    <m/>
    <s v="진찰"/>
    <x v="0"/>
    <x v="0"/>
    <s v="1차"/>
    <s v="유방암()"/>
    <s v="개인"/>
    <m/>
    <x v="0"/>
    <x v="22"/>
    <x v="39"/>
    <x v="0"/>
    <x v="54"/>
    <x v="0"/>
    <x v="0"/>
    <x v="0"/>
    <x v="0"/>
    <x v="0"/>
    <m/>
    <m/>
    <m/>
    <m/>
    <m/>
    <m/>
    <n v="1052693716"/>
    <s v="[219-69]"/>
    <s v="인천광역시 연수구 먼우금로83번길 12 (동춘동, 건영아파트) 113동 501호"/>
    <m/>
  </r>
  <r>
    <n v="6128"/>
    <d v="2016-07-15T00:00:00"/>
    <x v="79"/>
    <n v="5964173"/>
    <s v="김정희"/>
    <s v="580301-2473530"/>
    <n v="58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0T00:00:00"/>
    <m/>
    <m/>
    <m/>
    <n v="1052693716"/>
    <s v="[219-69]"/>
    <s v="인천광역시 연수구 먼우금로83번길 12 (동춘동, 건영아파트) 113동 501호"/>
    <m/>
  </r>
  <r>
    <n v="6129"/>
    <d v="2016-07-15T00:00:00"/>
    <x v="382"/>
    <n v="21956103"/>
    <s v="김종웅"/>
    <s v="700719-1019218"/>
    <n v="46"/>
    <m/>
    <m/>
    <n v="80526503309"/>
    <s v="공단"/>
    <m/>
    <s v="완료"/>
    <x v="0"/>
    <x v="1"/>
    <s v="1차"/>
    <s v="일반"/>
    <s v="개인"/>
    <m/>
    <x v="0"/>
    <x v="0"/>
    <x v="87"/>
    <x v="0"/>
    <x v="49"/>
    <x v="0"/>
    <x v="0"/>
    <x v="0"/>
    <x v="0"/>
    <x v="6"/>
    <n v="16080909"/>
    <m/>
    <d v="2016-07-22T00:00:00"/>
    <m/>
    <m/>
    <m/>
    <n v="1066167987"/>
    <s v="[014-55]"/>
    <s v="서울특별시 도봉구 도봉로114길 22-8 (창동, 현대타운아파트) 101동 801호"/>
    <m/>
  </r>
  <r>
    <n v="6130"/>
    <d v="2016-07-15T00:00:00"/>
    <x v="580"/>
    <n v="22654003"/>
    <s v="김주필"/>
    <s v="420210-2150316"/>
    <n v="74"/>
    <m/>
    <m/>
    <n v="13018974550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43364984"/>
    <s v="[215-91]"/>
    <s v="인천광역시 남동구 장승로 25 (만수동, 장승백이상가) 119호"/>
    <m/>
  </r>
  <r>
    <n v="6131"/>
    <d v="2016-07-15T00:00:00"/>
    <x v="553"/>
    <n v="22654003"/>
    <s v="김주필"/>
    <s v="420210-2150316"/>
    <n v="74"/>
    <m/>
    <m/>
    <n v="13018974550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n v="1043364984"/>
    <s v="[215-91]"/>
    <s v="인천광역시 남동구 장승로 25 (만수동, 장승백이상가) 119호"/>
    <m/>
  </r>
  <r>
    <n v="6132"/>
    <d v="2016-07-15T00:00:00"/>
    <x v="121"/>
    <n v="32776043"/>
    <s v="김주희"/>
    <s v="870211-2177839"/>
    <n v="29"/>
    <m/>
    <m/>
    <n v="80183659917"/>
    <s v="공단"/>
    <m/>
    <s v="완료"/>
    <x v="1"/>
    <x v="1"/>
    <s v="1차"/>
    <s v="일반+ 한국지엠추가검사"/>
    <s v="한국지엠(주)"/>
    <s v="GPS Korea 부문_GPS Integration담당_GPS Engineering Quality팀"/>
    <x v="0"/>
    <x v="0"/>
    <x v="14"/>
    <x v="0"/>
    <x v="5"/>
    <x v="0"/>
    <x v="0"/>
    <x v="0"/>
    <x v="0"/>
    <x v="3"/>
    <n v="16080827"/>
    <m/>
    <d v="2016-07-22T00:00:00"/>
    <s v="07년 04월"/>
    <n v="10100033"/>
    <s v="032-590-6669"/>
    <n v="1028212530"/>
    <s v="[403-714]"/>
    <s v="인천 서구 원창동 인천 서구 원창동"/>
    <n v="13606436"/>
  </r>
  <r>
    <n v="6133"/>
    <d v="2016-07-15T00:00:00"/>
    <x v="785"/>
    <n v="33885053"/>
    <s v="김지훈"/>
    <s v="941008-1668613"/>
    <n v="22"/>
    <m/>
    <m/>
    <m/>
    <s v="공단"/>
    <m/>
    <s v="완료"/>
    <x v="2"/>
    <x v="1"/>
    <s v="1차"/>
    <s v="일반"/>
    <s v="(주)아이월드제약"/>
    <s v="병역특례"/>
    <x v="0"/>
    <x v="0"/>
    <x v="14"/>
    <x v="0"/>
    <x v="5"/>
    <x v="0"/>
    <x v="0"/>
    <x v="0"/>
    <x v="0"/>
    <x v="4"/>
    <n v="16080224"/>
    <m/>
    <d v="2016-07-22T00:00:00"/>
    <s v="00년 09월"/>
    <m/>
    <s v="032-815-2751"/>
    <s v="010-7755-9995"/>
    <s v="[405-848]"/>
    <s v="인천광역시 남동구 함박뫼로 316 (논현동) "/>
    <m/>
  </r>
  <r>
    <n v="6134"/>
    <d v="2016-07-15T00:00:00"/>
    <x v="296"/>
    <n v="23773333"/>
    <s v="김진형"/>
    <s v="030608-3474513"/>
    <n v="13"/>
    <m/>
    <m/>
    <m/>
    <s v="공단"/>
    <m/>
    <s v="완료"/>
    <x v="0"/>
    <x v="2"/>
    <s v="1차"/>
    <s v="학생검진(중1)★"/>
    <s v="동인천중학교 1학년 3반 5번"/>
    <m/>
    <x v="0"/>
    <x v="0"/>
    <x v="2"/>
    <x v="1"/>
    <x v="2"/>
    <x v="0"/>
    <x v="0"/>
    <x v="0"/>
    <x v="0"/>
    <x v="0"/>
    <m/>
    <m/>
    <d v="2016-07-20T00:00:00"/>
    <m/>
    <m/>
    <m/>
    <n v="1037108444"/>
    <s v="[405-824]"/>
    <s v="인천광역시 남동구 구월남로57번길 12 "/>
    <m/>
  </r>
  <r>
    <n v="6135"/>
    <d v="2016-07-15T00:00:00"/>
    <x v="115"/>
    <n v="9161843"/>
    <s v="김태숙"/>
    <s v="541023-2255713"/>
    <n v="62"/>
    <m/>
    <m/>
    <n v="80311024389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s v="010-7600-0258"/>
    <s v="[215-62]"/>
    <s v="인천광역시 남동구 호구포로 803 (구월동, 롯데캐슬골드아파트) 2405동 2803호"/>
    <m/>
  </r>
  <r>
    <n v="6136"/>
    <d v="2016-07-15T00:00:00"/>
    <x v="374"/>
    <n v="13421123"/>
    <s v="김태주"/>
    <s v="541008-1808914"/>
    <n v="62"/>
    <s v="○"/>
    <n v="4"/>
    <n v="80469780708"/>
    <s v="공단"/>
    <m/>
    <s v="진찰"/>
    <x v="0"/>
    <x v="0"/>
    <s v="1차"/>
    <s v="위암-내시경(위수면내시경★, 십이지장조직(1-3)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s v="010-2888-3975"/>
    <s v="[216-26]"/>
    <s v="인천광역시 남동구 남촌로 100 (남촌동, 상원다세대주택) 2동 401호"/>
    <m/>
  </r>
  <r>
    <n v="6137"/>
    <d v="2016-07-15T00:00:00"/>
    <x v="76"/>
    <n v="32782013"/>
    <s v="김필란"/>
    <s v="720205-2279617"/>
    <n v="44"/>
    <m/>
    <m/>
    <n v="80211394232"/>
    <s v="공단"/>
    <m/>
    <s v="완료"/>
    <x v="1"/>
    <x v="1"/>
    <s v="1차"/>
    <s v="일반+ 한국지엠추가검사"/>
    <s v="한국지엠(주)CCA본부(부평)"/>
    <s v="CCA본부_CIC 담당_고객케어팀"/>
    <x v="0"/>
    <x v="0"/>
    <x v="14"/>
    <x v="0"/>
    <x v="5"/>
    <x v="0"/>
    <x v="0"/>
    <x v="0"/>
    <x v="0"/>
    <x v="3"/>
    <n v="16080831"/>
    <m/>
    <d v="2016-07-22T00:00:00"/>
    <m/>
    <n v="10102440"/>
    <s v="032-520-4167"/>
    <n v="1034933585"/>
    <s v="[213-34]"/>
    <s v="인천 부평구 청천동 인천 부평구 청천동"/>
    <n v="13803136"/>
  </r>
  <r>
    <n v="6139"/>
    <d v="2016-07-15T00:00:00"/>
    <x v="26"/>
    <n v="32782993"/>
    <s v="김현경"/>
    <s v="870510-2249610"/>
    <n v="29"/>
    <m/>
    <m/>
    <n v="80338996964"/>
    <s v="공단"/>
    <m/>
    <s v="완료"/>
    <x v="1"/>
    <x v="1"/>
    <s v="1차"/>
    <s v="일반+ 한국지엠추가검사"/>
    <s v="한국지엠(주)"/>
    <s v="기술개발부문_Thermal 설계 담당_PTC 설계팀"/>
    <x v="0"/>
    <x v="0"/>
    <x v="14"/>
    <x v="0"/>
    <x v="5"/>
    <x v="0"/>
    <x v="0"/>
    <x v="0"/>
    <x v="0"/>
    <x v="3"/>
    <n v="16080827"/>
    <m/>
    <d v="2016-07-22T00:00:00"/>
    <s v="04년 04월"/>
    <n v="12101114"/>
    <s v="032-520-4167"/>
    <n v="1091871192"/>
    <s v="[403-714]"/>
    <s v="인천 부평구 청천동 인천 부평구 청천동"/>
    <n v="13805958"/>
  </r>
  <r>
    <n v="6140"/>
    <d v="2016-07-15T00:00:00"/>
    <x v="345"/>
    <n v="32783243"/>
    <s v="김현미"/>
    <s v="890212-2009310"/>
    <n v="27"/>
    <m/>
    <m/>
    <n v="80338933547"/>
    <s v="공단"/>
    <m/>
    <s v="완료"/>
    <x v="1"/>
    <x v="1"/>
    <s v="1차"/>
    <s v="일반+ 한국지엠추가검사"/>
    <s v="한국지엠(주)"/>
    <s v="Finance &amp; Administration_코포레이트컨트롤본부_총괄회계부"/>
    <x v="0"/>
    <x v="0"/>
    <x v="14"/>
    <x v="0"/>
    <x v="5"/>
    <x v="0"/>
    <x v="0"/>
    <x v="0"/>
    <x v="0"/>
    <x v="3"/>
    <n v="16080827"/>
    <m/>
    <d v="2016-07-22T00:00:00"/>
    <s v="04년 03월"/>
    <n v="12101500"/>
    <s v="032-520-4167"/>
    <n v="104729783"/>
    <s v="[403-714]"/>
    <s v="인천 부평구 청천동 인천 부평구 청천동"/>
    <n v="13806016"/>
  </r>
  <r>
    <n v="6141"/>
    <d v="2016-07-15T00:00:00"/>
    <x v="16"/>
    <n v="32783493"/>
    <s v="김현순"/>
    <s v="710902-2046810"/>
    <n v="45"/>
    <m/>
    <m/>
    <n v="76274313828"/>
    <s v="공단"/>
    <m/>
    <s v="완료"/>
    <x v="1"/>
    <x v="1"/>
    <s v="1차"/>
    <s v="일반+ 한국지엠추가검사"/>
    <s v="한국지엠(주)"/>
    <s v="기술개발부문_Engineering Ops System Dev 담당_Engineering Release 팀"/>
    <x v="0"/>
    <x v="0"/>
    <x v="14"/>
    <x v="0"/>
    <x v="5"/>
    <x v="0"/>
    <x v="0"/>
    <x v="0"/>
    <x v="0"/>
    <x v="3"/>
    <n v="16080827"/>
    <m/>
    <d v="2016-07-22T00:00:00"/>
    <s v="21년 05월"/>
    <n v="95105760"/>
    <s v="032-520-4167"/>
    <s v="010-7241-9476"/>
    <s v="[403-714]"/>
    <s v="인천 부평구 청천동 인천 부평구 청천동"/>
    <n v="13803075"/>
  </r>
  <r>
    <n v="6142"/>
    <d v="2016-07-15T00:00:00"/>
    <x v="27"/>
    <n v="32783493"/>
    <s v="김현순"/>
    <s v="710902-2046810"/>
    <n v="45"/>
    <m/>
    <m/>
    <n v="76274313828"/>
    <s v="공단"/>
    <m/>
    <s v="완료"/>
    <x v="1"/>
    <x v="9"/>
    <s v="1차"/>
    <s v="혈액암-여"/>
    <s v="한국지엠(주)"/>
    <s v="기술개발부문_Engineering Ops System Dev 담당_Engineering Release 팀"/>
    <x v="0"/>
    <x v="0"/>
    <x v="125"/>
    <x v="57"/>
    <x v="2"/>
    <x v="0"/>
    <x v="0"/>
    <x v="0"/>
    <x v="0"/>
    <x v="0"/>
    <m/>
    <m/>
    <d v="2016-07-22T00:00:00"/>
    <s v="21년 05월"/>
    <n v="95105760"/>
    <s v="032-520-4167"/>
    <s v="010-7241-9476"/>
    <s v="[403-714]"/>
    <s v="인천 부평구 청천동 인천 부평구 청천동"/>
    <n v="13803075"/>
  </r>
  <r>
    <n v="6143"/>
    <d v="2016-07-15T00:00:00"/>
    <x v="305"/>
    <n v="20761873"/>
    <s v="김현아"/>
    <s v="820119-2155718"/>
    <n v="34"/>
    <m/>
    <m/>
    <n v="76328569858"/>
    <s v="공단"/>
    <m/>
    <s v="완료"/>
    <x v="1"/>
    <x v="1"/>
    <s v="1차"/>
    <s v="일반+ 한국지엠추가검사"/>
    <s v="한국지엠(주)"/>
    <s v="Finance &amp; Administration_코포레이트컨트롤본부_해외A/P회계부"/>
    <x v="0"/>
    <x v="0"/>
    <x v="19"/>
    <x v="0"/>
    <x v="10"/>
    <x v="0"/>
    <x v="0"/>
    <x v="0"/>
    <x v="0"/>
    <x v="3"/>
    <n v="16080827"/>
    <m/>
    <d v="2016-07-22T00:00:00"/>
    <s v="12년 04월"/>
    <n v="4102559"/>
    <s v="032-520-4167"/>
    <s v="010-3257-0426"/>
    <s v="[403-714]"/>
    <s v="인천 부평구 청천동 인천 부평구 청천동"/>
    <n v="13805064"/>
  </r>
  <r>
    <n v="6144"/>
    <d v="2016-07-15T00:00:00"/>
    <x v="323"/>
    <n v="24606783"/>
    <s v="김현아"/>
    <s v="830412-2144219"/>
    <n v="33"/>
    <m/>
    <m/>
    <n v="80105095672"/>
    <s v="공단"/>
    <m/>
    <s v="완료"/>
    <x v="1"/>
    <x v="1"/>
    <s v="1차"/>
    <s v="일반+ 한국지엠추가검사"/>
    <s v="한국지엠(주)"/>
    <s v="Global Purchasing and Supply Chain 부문_Body 부품구매담당_Steel구매팀"/>
    <x v="0"/>
    <x v="0"/>
    <x v="14"/>
    <x v="0"/>
    <x v="5"/>
    <x v="0"/>
    <x v="0"/>
    <x v="0"/>
    <x v="0"/>
    <x v="3"/>
    <n v="16080827"/>
    <m/>
    <d v="2016-07-22T00:00:00"/>
    <s v="07년 09월"/>
    <n v="8107039"/>
    <s v="032-520-4167"/>
    <n v="1028038304"/>
    <s v="[403-714]"/>
    <s v="인천 부평구 청천동 인천 부평구 청천동"/>
    <n v="13805392"/>
  </r>
  <r>
    <n v="6145"/>
    <d v="2016-07-15T00:00:00"/>
    <x v="161"/>
    <n v="34095623"/>
    <s v="김형선"/>
    <s v="940607-1009320"/>
    <n v="22"/>
    <m/>
    <m/>
    <m/>
    <s v="공단"/>
    <m/>
    <s v="완료"/>
    <x v="0"/>
    <x v="3"/>
    <s v="1차"/>
    <s v="소음(배치전)+ 오일미스트(배치전)"/>
    <s v="(주)원진정공"/>
    <m/>
    <x v="0"/>
    <x v="57"/>
    <x v="173"/>
    <x v="0"/>
    <x v="2"/>
    <x v="0"/>
    <x v="0"/>
    <x v="0"/>
    <x v="0"/>
    <x v="0"/>
    <m/>
    <m/>
    <d v="2016-07-22T00:00:00"/>
    <s v="00년 01월"/>
    <m/>
    <m/>
    <s v="010-9221-9467"/>
    <s v="[216-98]"/>
    <s v="인천광역시 남동구 남동서로53번길 48 (고잔동) "/>
    <m/>
  </r>
  <r>
    <n v="6146"/>
    <d v="2016-07-15T00:00:00"/>
    <x v="137"/>
    <n v="32785003"/>
    <s v="김혜선"/>
    <s v="881111-2122211"/>
    <n v="28"/>
    <m/>
    <m/>
    <n v="80247498583"/>
    <s v="공단"/>
    <m/>
    <s v="완료"/>
    <x v="1"/>
    <x v="1"/>
    <s v="1차"/>
    <s v="일반+ 한국지엠추가검사"/>
    <s v="한국지엠(주)"/>
    <s v="기술개발부문_GMI 차량 안전 본부_GMI Emerging Issue 담당_GMI 필드 데이터 분석팀"/>
    <x v="0"/>
    <x v="0"/>
    <x v="14"/>
    <x v="0"/>
    <x v="5"/>
    <x v="0"/>
    <x v="0"/>
    <x v="0"/>
    <x v="0"/>
    <x v="3"/>
    <n v="16080827"/>
    <m/>
    <d v="2016-07-22T00:00:00"/>
    <s v="05년 07월"/>
    <n v="10106120"/>
    <s v="032-520-4167"/>
    <s v="010-6687-6076"/>
    <s v="[403-714]"/>
    <s v="인천 부평구 청천동 인천 부평구 청천동"/>
    <n v="13806009"/>
  </r>
  <r>
    <n v="6147"/>
    <d v="2016-07-15T00:00:00"/>
    <x v="719"/>
    <n v="32785083"/>
    <s v="김혜숙"/>
    <s v="710302-2143620"/>
    <n v="45"/>
    <m/>
    <m/>
    <n v="80428023617"/>
    <s v="공단"/>
    <m/>
    <s v="완료"/>
    <x v="2"/>
    <x v="1"/>
    <s v="1차"/>
    <s v="일반"/>
    <s v="(주)아이월드제약"/>
    <s v="생산부"/>
    <x v="0"/>
    <x v="0"/>
    <x v="14"/>
    <x v="0"/>
    <x v="5"/>
    <x v="0"/>
    <x v="0"/>
    <x v="0"/>
    <x v="0"/>
    <x v="4"/>
    <n v="16080224"/>
    <m/>
    <d v="2016-07-22T00:00:00"/>
    <s v="03년 00월"/>
    <m/>
    <s v="032-815-2751"/>
    <s v="010-8863-4927"/>
    <s v="[405-848]"/>
    <s v="인천광역시 남동구 함박뫼로 316 (논현동) "/>
    <n v="14023517"/>
  </r>
  <r>
    <n v="6148"/>
    <d v="2016-07-15T00:00:00"/>
    <x v="53"/>
    <n v="32785153"/>
    <s v="김혜영"/>
    <s v="840211-2113818"/>
    <n v="32"/>
    <m/>
    <m/>
    <n v="80283760653"/>
    <s v="공단"/>
    <m/>
    <s v="완료"/>
    <x v="1"/>
    <x v="1"/>
    <s v="1차"/>
    <s v="일반+ 한국지엠추가검사"/>
    <s v="한국지엠(주)노동조합"/>
    <s v="노동조합"/>
    <x v="0"/>
    <x v="0"/>
    <x v="14"/>
    <x v="0"/>
    <x v="5"/>
    <x v="0"/>
    <x v="0"/>
    <x v="0"/>
    <x v="0"/>
    <x v="3"/>
    <n v="16080830"/>
    <m/>
    <d v="2016-07-22T00:00:00"/>
    <m/>
    <m/>
    <m/>
    <s v="010-3836-7586"/>
    <s v="[403-030]"/>
    <s v="인천 부평구 청천동 199-1"/>
    <n v="13806063"/>
  </r>
  <r>
    <n v="6149"/>
    <d v="2016-07-15T00:00:00"/>
    <x v="228"/>
    <n v="32785163"/>
    <s v="김혜영"/>
    <s v="840628-2075117"/>
    <n v="32"/>
    <m/>
    <m/>
    <n v="80020566940"/>
    <s v="공단"/>
    <m/>
    <s v="완료"/>
    <x v="1"/>
    <x v="1"/>
    <s v="1차"/>
    <s v="일반+ 한국지엠추가검사"/>
    <s v="한국지엠(주)"/>
    <s v="Finance &amp; Administration_Financial Planning &amp; Analysis본부_경영관리1팀"/>
    <x v="0"/>
    <x v="0"/>
    <x v="14"/>
    <x v="0"/>
    <x v="5"/>
    <x v="0"/>
    <x v="0"/>
    <x v="0"/>
    <x v="0"/>
    <x v="3"/>
    <n v="16080827"/>
    <m/>
    <d v="2016-07-22T00:00:00"/>
    <s v="09년 05월"/>
    <n v="7102790"/>
    <s v="032-520-4167"/>
    <n v="1089540738"/>
    <s v="[403-714]"/>
    <s v="인천 부평구 청천동 인천 부평구 청천동"/>
    <n v="13805628"/>
  </r>
  <r>
    <n v="6150"/>
    <d v="2016-07-15T00:00:00"/>
    <x v="257"/>
    <n v="32785183"/>
    <s v="김혜원"/>
    <s v="860812-2169829"/>
    <n v="30"/>
    <m/>
    <m/>
    <n v="80236628041"/>
    <s v="공단"/>
    <m/>
    <s v="완료"/>
    <x v="1"/>
    <x v="1"/>
    <s v="1차"/>
    <s v="일반+ 한국지엠추가검사"/>
    <s v="한국지엠(주)"/>
    <s v="Global Purchasing and Supply Chain 부문_Regional TEC 담당_SCE팀"/>
    <x v="0"/>
    <x v="0"/>
    <x v="14"/>
    <x v="0"/>
    <x v="5"/>
    <x v="0"/>
    <x v="0"/>
    <x v="0"/>
    <x v="0"/>
    <x v="3"/>
    <n v="16080827"/>
    <m/>
    <d v="2016-07-22T00:00:00"/>
    <s v="05년 07월"/>
    <n v="10105728"/>
    <s v="032-520-4167"/>
    <s v="010-9173-9370"/>
    <s v="[403-714]"/>
    <s v="인천 부평구 청천동 인천 부평구 청천동"/>
    <n v="13805907"/>
  </r>
  <r>
    <n v="6151"/>
    <d v="2016-07-15T00:00:00"/>
    <x v="4"/>
    <n v="32785973"/>
    <s v="김화련"/>
    <s v="880414-6140396"/>
    <n v="28"/>
    <m/>
    <m/>
    <n v="80440256134"/>
    <s v="공단"/>
    <m/>
    <s v="완료"/>
    <x v="1"/>
    <x v="1"/>
    <s v="1차"/>
    <s v="일반+ 한국지엠추가검사"/>
    <s v="한국지엠(주)"/>
    <s v="Global Purchasing and Supply Chain 부문_Supply Operation 담당_CMA-NA&amp;China팀"/>
    <x v="0"/>
    <x v="0"/>
    <x v="14"/>
    <x v="0"/>
    <x v="5"/>
    <x v="0"/>
    <x v="0"/>
    <x v="0"/>
    <x v="0"/>
    <x v="3"/>
    <n v="16080827"/>
    <m/>
    <d v="2016-07-22T00:00:00"/>
    <s v="02년 10월"/>
    <n v="13101949"/>
    <s v="032-520-4167"/>
    <s v="010-2227-1611"/>
    <s v="[403-714]"/>
    <s v="인천 부평구 청천동 199-1"/>
    <n v="14020497"/>
  </r>
  <r>
    <n v="6152"/>
    <d v="2016-07-15T00:00:00"/>
    <x v="270"/>
    <n v="32786293"/>
    <s v="김효정"/>
    <s v="860102-2674715"/>
    <n v="30"/>
    <m/>
    <m/>
    <n v="80254944559"/>
    <s v="공단"/>
    <m/>
    <s v="완료"/>
    <x v="1"/>
    <x v="1"/>
    <s v="1차"/>
    <s v="일반+ 한국지엠추가검사"/>
    <s v="한국지엠(주)"/>
    <s v="Vehicle Sales Service &amp; Marketing Operation_국내영업본부_필드운영담당_판매운영팀"/>
    <x v="0"/>
    <x v="0"/>
    <x v="14"/>
    <x v="0"/>
    <x v="5"/>
    <x v="0"/>
    <x v="0"/>
    <x v="0"/>
    <x v="0"/>
    <x v="3"/>
    <n v="16080827"/>
    <m/>
    <d v="2016-07-22T00:00:00"/>
    <s v="05년 06월"/>
    <n v="11101017"/>
    <s v="032-520-4167"/>
    <n v="1086704839"/>
    <s v="[403-714]"/>
    <s v="인천 부평구 청천동 인천 부평구 청천동"/>
    <n v="13805852"/>
  </r>
  <r>
    <n v="6153"/>
    <d v="2016-07-15T00:00:00"/>
    <x v="366"/>
    <n v="29074703"/>
    <s v="나영숙"/>
    <s v="651006-2794619"/>
    <n v="51"/>
    <m/>
    <m/>
    <n v="26025882871"/>
    <s v="공단"/>
    <s v="인천광역시계양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84665671"/>
    <s v="[215-23]"/>
    <s v="인천광역시 남동구 만수서로 55 (만수동, 향촌휴먼시아아파트) 101동~132동,134동~138동 110동 102호"/>
    <m/>
  </r>
  <r>
    <n v="6154"/>
    <d v="2016-07-15T00:00:00"/>
    <x v="365"/>
    <n v="29074703"/>
    <s v="나영숙"/>
    <s v="651006-2794619"/>
    <n v="51"/>
    <s v="○"/>
    <n v="1"/>
    <n v="26025882871"/>
    <s v="공단"/>
    <s v="인천광역시계양구보건소"/>
    <s v="진찰"/>
    <x v="0"/>
    <x v="0"/>
    <s v="1차"/>
    <s v="대장암-분변잠혈+ 위암-내시경+ 유방암+ 자궁경부암(위수면내시경★)"/>
    <s v="개인"/>
    <m/>
    <x v="0"/>
    <x v="17"/>
    <x v="52"/>
    <x v="0"/>
    <x v="9"/>
    <x v="2"/>
    <x v="0"/>
    <x v="0"/>
    <x v="0"/>
    <x v="0"/>
    <m/>
    <m/>
    <m/>
    <m/>
    <m/>
    <m/>
    <n v="1084665671"/>
    <s v="[215-23]"/>
    <s v="인천광역시 남동구 만수서로 55 (만수동, 향촌휴먼시아아파트) 101동~132동,134동~138동 110동 102호"/>
    <m/>
  </r>
  <r>
    <n v="6155"/>
    <d v="2016-07-15T00:00:00"/>
    <x v="307"/>
    <n v="29074703"/>
    <s v="나영숙"/>
    <s v="651006-2794619"/>
    <n v="51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0T00:00:00"/>
    <m/>
    <m/>
    <m/>
    <n v="1084665671"/>
    <s v="[215-23]"/>
    <s v="인천광역시 남동구 만수서로 55 (만수동, 향촌휴먼시아아파트) 101동~132동,134동~138동 110동 102호"/>
    <m/>
  </r>
  <r>
    <n v="6156"/>
    <d v="2016-07-15T00:00:00"/>
    <x v="693"/>
    <n v="32589693"/>
    <s v="류국현"/>
    <s v="520817-1449419"/>
    <n v="64"/>
    <m/>
    <m/>
    <n v="80051248892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26"/>
    <m/>
    <d v="2016-07-22T00:00:00"/>
    <m/>
    <m/>
    <s v="032-815-2751"/>
    <s v="010-9049-0606"/>
    <s v="[405-848]"/>
    <s v="인천광역시 남동구 함박뫼로 316 (논현동) "/>
    <n v="14023566"/>
  </r>
  <r>
    <n v="6157"/>
    <d v="2016-07-15T00:00:00"/>
    <x v="777"/>
    <n v="32791863"/>
    <s v="류덕현"/>
    <s v="630827-1451216"/>
    <n v="53"/>
    <m/>
    <m/>
    <n v="80511013851"/>
    <s v="공단"/>
    <m/>
    <s v="완료"/>
    <x v="2"/>
    <x v="1"/>
    <s v="1차"/>
    <s v="일반"/>
    <s v="(주)아이월드제약"/>
    <s v="생산관리"/>
    <x v="0"/>
    <x v="0"/>
    <x v="14"/>
    <x v="0"/>
    <x v="5"/>
    <x v="0"/>
    <x v="0"/>
    <x v="0"/>
    <x v="0"/>
    <x v="4"/>
    <n v="16080224"/>
    <m/>
    <d v="2016-07-22T00:00:00"/>
    <s v="01년 10월"/>
    <m/>
    <s v="032-815-2751"/>
    <s v="010-8679-0476"/>
    <s v="[405-848]"/>
    <s v="인천광역시 남동구 함박뫼로 316 (논현동) "/>
    <n v="15010187"/>
  </r>
  <r>
    <n v="6158"/>
    <d v="2016-07-15T00:00:00"/>
    <x v="623"/>
    <n v="20425423"/>
    <s v="류선경"/>
    <s v="700204-2472110"/>
    <n v="46"/>
    <m/>
    <m/>
    <n v="8063286013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23963185"/>
    <s v="[213-77]"/>
    <s v="인천광역시 부평구 안남로206번길 18 (산곡동, 경남4차아파트) 404동 1103호"/>
    <m/>
  </r>
  <r>
    <n v="6159"/>
    <d v="2016-07-15T00:00:00"/>
    <x v="634"/>
    <n v="20425423"/>
    <s v="류선경"/>
    <s v="700204-2472110"/>
    <n v="46"/>
    <m/>
    <m/>
    <n v="80632860130"/>
    <s v="공단"/>
    <m/>
    <s v="진찰"/>
    <x v="0"/>
    <x v="0"/>
    <s v="1차"/>
    <s v="위암-내시경+ 자궁경부암()"/>
    <s v="개인"/>
    <m/>
    <x v="0"/>
    <x v="14"/>
    <x v="162"/>
    <x v="0"/>
    <x v="67"/>
    <x v="0"/>
    <x v="0"/>
    <x v="0"/>
    <x v="0"/>
    <x v="0"/>
    <m/>
    <m/>
    <m/>
    <m/>
    <m/>
    <m/>
    <n v="1023963185"/>
    <s v="[213-77]"/>
    <s v="인천광역시 부평구 안남로206번길 18 (산곡동, 경남4차아파트) 404동 1103호"/>
    <m/>
  </r>
  <r>
    <n v="6160"/>
    <d v="2016-07-15T00:00:00"/>
    <x v="249"/>
    <n v="20425423"/>
    <s v="류선경"/>
    <s v="700204-2472110"/>
    <n v="46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0T00:00:00"/>
    <m/>
    <m/>
    <m/>
    <n v="1023963185"/>
    <s v="[213-77]"/>
    <s v="인천광역시 부평구 안남로206번길 18 (산곡동, 경남4차아파트) 404동 1103호"/>
    <m/>
  </r>
  <r>
    <n v="6161"/>
    <d v="2016-07-15T00:00:00"/>
    <x v="54"/>
    <n v="33057613"/>
    <s v="류영빈"/>
    <s v="740723-2253925"/>
    <n v="42"/>
    <m/>
    <m/>
    <n v="76274324661"/>
    <s v="공단"/>
    <m/>
    <s v="완료"/>
    <x v="1"/>
    <x v="1"/>
    <s v="1차"/>
    <s v="일반+ 한국지엠추가검사"/>
    <s v="한국지엠(주)"/>
    <s v="GPS Korea 부문_엔진개발담당_엔진해석팀"/>
    <x v="0"/>
    <x v="0"/>
    <x v="14"/>
    <x v="0"/>
    <x v="5"/>
    <x v="0"/>
    <x v="0"/>
    <x v="0"/>
    <x v="0"/>
    <x v="3"/>
    <n v="16080827"/>
    <m/>
    <d v="2016-07-22T00:00:00"/>
    <s v="20년 06월"/>
    <n v="96102248"/>
    <s v="032-520-4167"/>
    <n v="1022170621"/>
    <s v="[403-714]"/>
    <s v="인천 부평구 청천동 인천 부평구 청천동"/>
    <n v="13803412"/>
  </r>
  <r>
    <n v="6162"/>
    <d v="2016-07-15T00:00:00"/>
    <x v="732"/>
    <n v="34039663"/>
    <s v="류은경"/>
    <s v="690327-2120928"/>
    <n v="47"/>
    <m/>
    <m/>
    <m/>
    <s v="공단"/>
    <m/>
    <s v="완료"/>
    <x v="2"/>
    <x v="1"/>
    <s v="1차"/>
    <s v="일반"/>
    <s v="(주)아이월드제약"/>
    <s v="생산관리"/>
    <x v="0"/>
    <x v="0"/>
    <x v="14"/>
    <x v="0"/>
    <x v="5"/>
    <x v="0"/>
    <x v="0"/>
    <x v="0"/>
    <x v="0"/>
    <x v="4"/>
    <n v="16080224"/>
    <m/>
    <d v="2016-07-22T00:00:00"/>
    <s v="01년 07월"/>
    <m/>
    <s v="032-815-2751"/>
    <s v="010-6556-7916"/>
    <s v="[405-848]"/>
    <s v="인천광역시 남동구 함박뫼로 316 (논현동) "/>
    <m/>
  </r>
  <r>
    <n v="6164"/>
    <d v="2016-07-15T00:00:00"/>
    <x v="742"/>
    <n v="31013423"/>
    <s v="문보용"/>
    <s v="860328-1951711"/>
    <n v="30"/>
    <m/>
    <m/>
    <n v="80308133603"/>
    <s v="공단"/>
    <m/>
    <s v="완료"/>
    <x v="2"/>
    <x v="1"/>
    <s v="1차"/>
    <s v="일반"/>
    <s v="(주)아이월드제약"/>
    <s v="부설연구소"/>
    <x v="0"/>
    <x v="0"/>
    <x v="14"/>
    <x v="0"/>
    <x v="5"/>
    <x v="0"/>
    <x v="0"/>
    <x v="0"/>
    <x v="0"/>
    <x v="4"/>
    <n v="16080224"/>
    <m/>
    <d v="2016-07-22T00:00:00"/>
    <s v="00년 06월"/>
    <m/>
    <s v="032-815-2751"/>
    <s v="010-4489-0855"/>
    <s v="[405-848]"/>
    <s v="인천광역시 남동구 함박뫼로 316 (논현동) "/>
    <n v="14023519"/>
  </r>
  <r>
    <n v="6165"/>
    <d v="2016-07-15T00:00:00"/>
    <x v="690"/>
    <n v="34039673"/>
    <s v="문성우"/>
    <s v="960708-1063014"/>
    <n v="20"/>
    <m/>
    <m/>
    <m/>
    <s v="공단"/>
    <m/>
    <s v="완료"/>
    <x v="2"/>
    <x v="1"/>
    <s v="1차"/>
    <s v="일반"/>
    <s v="(주)아이월드제약"/>
    <s v="병역특례"/>
    <x v="0"/>
    <x v="0"/>
    <x v="14"/>
    <x v="0"/>
    <x v="5"/>
    <x v="0"/>
    <x v="0"/>
    <x v="0"/>
    <x v="0"/>
    <x v="4"/>
    <n v="16080224"/>
    <m/>
    <d v="2016-07-22T00:00:00"/>
    <s v="00년 05월"/>
    <m/>
    <s v="032-815-2751"/>
    <s v="010-4013-3503"/>
    <s v="[405-848]"/>
    <s v="인천광역시 남동구 함박뫼로 316 (논현동) "/>
    <m/>
  </r>
  <r>
    <n v="6166"/>
    <d v="2016-07-15T00:00:00"/>
    <x v="731"/>
    <n v="20567223"/>
    <s v="민혜정"/>
    <s v="590606-2345412"/>
    <n v="57"/>
    <m/>
    <m/>
    <n v="80194845451"/>
    <s v="공단"/>
    <m/>
    <s v="완료"/>
    <x v="2"/>
    <x v="1"/>
    <s v="1차"/>
    <s v="일반"/>
    <s v="(주)아이월드제약"/>
    <s v="생산부"/>
    <x v="0"/>
    <x v="0"/>
    <x v="14"/>
    <x v="0"/>
    <x v="5"/>
    <x v="0"/>
    <x v="0"/>
    <x v="0"/>
    <x v="0"/>
    <x v="4"/>
    <n v="16080224"/>
    <m/>
    <d v="2016-07-22T00:00:00"/>
    <s v="06년 03월"/>
    <m/>
    <s v="032-815-2751"/>
    <s v="010-7590-4739"/>
    <s v="[405-848]"/>
    <s v="인천광역시 남동구 함박뫼로 316 (논현동) "/>
    <n v="14023521"/>
  </r>
  <r>
    <n v="6167"/>
    <d v="2016-07-15T00:00:00"/>
    <x v="154"/>
    <n v="14039423"/>
    <s v="박갑수"/>
    <s v="570814-1795817"/>
    <n v="59"/>
    <m/>
    <m/>
    <m/>
    <s v="공단"/>
    <m/>
    <s v="완료"/>
    <x v="0"/>
    <x v="6"/>
    <s v="1차"/>
    <s v="일반+ 메틸알코올"/>
    <s v="(주)E1"/>
    <m/>
    <x v="0"/>
    <x v="0"/>
    <x v="155"/>
    <x v="49"/>
    <x v="5"/>
    <x v="0"/>
    <x v="0"/>
    <x v="0"/>
    <x v="0"/>
    <x v="7"/>
    <n v="16080819"/>
    <d v="2016-08-10T00:00:00"/>
    <d v="2016-07-22T00:00:00"/>
    <m/>
    <m/>
    <s v="032 817 8725"/>
    <n v="1074463161"/>
    <s v="[219-93]"/>
    <s v="인천광역시 연수구 인천신항대로 940 (송도동) 382번지 사서함37호"/>
    <m/>
  </r>
  <r>
    <n v="6168"/>
    <d v="2016-07-15T00:00:00"/>
    <x v="211"/>
    <n v="22723503"/>
    <s v="박근원"/>
    <s v="030725-3151513"/>
    <n v="13"/>
    <m/>
    <m/>
    <m/>
    <s v="공단"/>
    <m/>
    <s v="완료"/>
    <x v="0"/>
    <x v="2"/>
    <s v="1차"/>
    <s v="학생검진(중1)★"/>
    <s v="동인천중학교 1학년 3반 10번"/>
    <m/>
    <x v="0"/>
    <x v="0"/>
    <x v="2"/>
    <x v="1"/>
    <x v="2"/>
    <x v="0"/>
    <x v="0"/>
    <x v="0"/>
    <x v="0"/>
    <x v="0"/>
    <m/>
    <m/>
    <d v="2016-07-20T00:00:00"/>
    <m/>
    <m/>
    <m/>
    <n v="1054491247"/>
    <s v="[405-824]"/>
    <s v="인천광역시 남동구 구월남로57번길 12 "/>
    <m/>
  </r>
  <r>
    <n v="6169"/>
    <d v="2016-07-15T00:00:00"/>
    <x v="217"/>
    <n v="23771153"/>
    <s v="박명해"/>
    <s v="410510-1144313"/>
    <n v="75"/>
    <m/>
    <m/>
    <n v="76201166950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4417-0955"/>
    <s v="[215-29]"/>
    <s v="인천광역시 남동구 인수남로5번길 12 (만수동) 1층"/>
    <m/>
  </r>
  <r>
    <n v="6170"/>
    <d v="2016-07-15T00:00:00"/>
    <x v="101"/>
    <n v="32799533"/>
    <s v="박민희"/>
    <s v="880108-2169523"/>
    <n v="28"/>
    <m/>
    <m/>
    <n v="80344520134"/>
    <s v="공단"/>
    <m/>
    <s v="완료"/>
    <x v="1"/>
    <x v="1"/>
    <s v="1차"/>
    <s v="일반+ 한국지엠추가검사"/>
    <s v="한국지엠(주)"/>
    <s v="기술개발부문_Engineering Ops System Dev 담당_Program Content Mgmt 팀"/>
    <x v="0"/>
    <x v="0"/>
    <x v="14"/>
    <x v="0"/>
    <x v="5"/>
    <x v="0"/>
    <x v="0"/>
    <x v="0"/>
    <x v="0"/>
    <x v="3"/>
    <n v="16080827"/>
    <m/>
    <d v="2016-07-22T00:00:00"/>
    <s v="04년 03월"/>
    <n v="12101781"/>
    <s v="032-520-4167"/>
    <n v="1056786712"/>
    <s v="[403-714]"/>
    <s v="인천 부평구 청천동 인천 부평구 청천동"/>
    <n v="13805981"/>
  </r>
  <r>
    <n v="6171"/>
    <d v="2016-07-15T00:00:00"/>
    <x v="223"/>
    <n v="32801403"/>
    <s v="박선은"/>
    <s v="870503-2536814"/>
    <n v="29"/>
    <m/>
    <m/>
    <n v="80426340907"/>
    <s v="공단"/>
    <m/>
    <s v="완료"/>
    <x v="1"/>
    <x v="1"/>
    <s v="1차"/>
    <s v="일반+ 한국지엠추가검사"/>
    <s v="한국지엠(주)"/>
    <s v="기술개발부문_차체&amp;외장설계 본부_Body 설계담당_FRT/RR Closures 설계팀"/>
    <x v="0"/>
    <x v="0"/>
    <x v="14"/>
    <x v="0"/>
    <x v="5"/>
    <x v="0"/>
    <x v="0"/>
    <x v="0"/>
    <x v="0"/>
    <x v="3"/>
    <n v="16080827"/>
    <m/>
    <d v="2016-07-22T00:00:00"/>
    <s v="03년 01월"/>
    <n v="13101429"/>
    <s v="032-520-4167"/>
    <s v="010-8500-5712"/>
    <s v="[403-714]"/>
    <s v="인천 부평구 청천동 199-1"/>
    <n v="14020820"/>
  </r>
  <r>
    <n v="6172"/>
    <d v="2016-07-15T00:00:00"/>
    <x v="147"/>
    <n v="34070773"/>
    <s v="박성준"/>
    <s v="871014-1794016"/>
    <n v="29"/>
    <m/>
    <m/>
    <n v="80626100914"/>
    <s v="공단"/>
    <m/>
    <s v="완료"/>
    <x v="0"/>
    <x v="1"/>
    <s v="1차"/>
    <s v="일반"/>
    <s v="청보산업(주)"/>
    <m/>
    <x v="0"/>
    <x v="0"/>
    <x v="14"/>
    <x v="0"/>
    <x v="5"/>
    <x v="0"/>
    <x v="0"/>
    <x v="0"/>
    <x v="0"/>
    <x v="7"/>
    <n v="16080817"/>
    <m/>
    <d v="2016-07-22T00:00:00"/>
    <m/>
    <m/>
    <m/>
    <s v="010-4964-1755"/>
    <s v="[219-13]"/>
    <s v="인천광역시 연수구 비류대로437번길 15 (연수동) 402호"/>
    <m/>
  </r>
  <r>
    <n v="6173"/>
    <d v="2016-07-15T00:00:00"/>
    <x v="613"/>
    <n v="7574693"/>
    <s v="박세근"/>
    <s v="640404-1470616"/>
    <n v="52"/>
    <m/>
    <m/>
    <n v="1048148775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37691514"/>
    <s v="[215-61]"/>
    <s v="인천광역시 남동구 구월로 192 (구월동, 구월힐스테이트롯데캐슬골드1단지) 1308동 504호"/>
    <m/>
  </r>
  <r>
    <n v="6174"/>
    <d v="2016-07-15T00:00:00"/>
    <x v="489"/>
    <n v="7574693"/>
    <s v="박세근"/>
    <s v="640404-1470616"/>
    <n v="52"/>
    <m/>
    <m/>
    <n v="10481487756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37691514"/>
    <s v="[215-61]"/>
    <s v="인천광역시 남동구 구월로 192 (구월동, 구월힐스테이트롯데캐슬골드1단지) 1308동 504호"/>
    <m/>
  </r>
  <r>
    <n v="6175"/>
    <d v="2016-07-15T00:00:00"/>
    <x v="333"/>
    <n v="33843383"/>
    <s v="박세준"/>
    <s v="900103-1167619"/>
    <n v="26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5T00:00:00"/>
    <s v="00년 07월"/>
    <m/>
    <s v="032-744-1367"/>
    <s v="010-2034-9383"/>
    <s v="[223-82]"/>
    <s v="인천광역시 중구 공항로424번길 47 (운서동, 인천국제공항공사) 에이에이씨티화물터미널 202호"/>
    <m/>
  </r>
  <r>
    <n v="6176"/>
    <d v="2016-07-15T00:00:00"/>
    <x v="390"/>
    <n v="32802803"/>
    <s v="박소은"/>
    <s v="881127-2080711"/>
    <n v="28"/>
    <m/>
    <m/>
    <n v="80325244514"/>
    <s v="공단"/>
    <m/>
    <s v="완료"/>
    <x v="1"/>
    <x v="1"/>
    <s v="1차"/>
    <s v="일반+ 한국지엠추가검사"/>
    <s v="한국지엠(주)"/>
    <s v="기술개발부문_Validation 담당_Electric 부품평가팀"/>
    <x v="0"/>
    <x v="0"/>
    <x v="14"/>
    <x v="0"/>
    <x v="5"/>
    <x v="0"/>
    <x v="0"/>
    <x v="0"/>
    <x v="0"/>
    <x v="3"/>
    <n v="16080827"/>
    <m/>
    <d v="2016-07-22T00:00:00"/>
    <s v="04년 06월"/>
    <n v="12100681"/>
    <s v="032-520-4167"/>
    <n v="1040969523"/>
    <s v="[403-714]"/>
    <s v="인천 부평구 청천동 인천 부평구 청천동"/>
    <n v="13806012"/>
  </r>
  <r>
    <n v="6178"/>
    <d v="2016-07-15T00:00:00"/>
    <x v="560"/>
    <n v="24455793"/>
    <s v="박연우"/>
    <s v="030417-4047313"/>
    <n v="13"/>
    <m/>
    <m/>
    <m/>
    <s v="공단"/>
    <m/>
    <s v="완료"/>
    <x v="0"/>
    <x v="2"/>
    <s v="1차"/>
    <s v="학생검진(중1)★"/>
    <s v="구월여자중학교 1학년 2반 15번"/>
    <m/>
    <x v="0"/>
    <x v="0"/>
    <x v="2"/>
    <x v="1"/>
    <x v="2"/>
    <x v="0"/>
    <x v="0"/>
    <x v="0"/>
    <x v="0"/>
    <x v="0"/>
    <m/>
    <m/>
    <d v="2016-07-20T00:00:00"/>
    <m/>
    <m/>
    <m/>
    <s v="010-9368-4632"/>
    <s v="[-]"/>
    <s v="인천 남동구 구월1동 1409-1"/>
    <m/>
  </r>
  <r>
    <n v="6179"/>
    <d v="2016-07-15T00:00:00"/>
    <x v="322"/>
    <n v="32805803"/>
    <s v="박인혜"/>
    <s v="851101-2011911"/>
    <n v="31"/>
    <m/>
    <m/>
    <n v="80220085147"/>
    <s v="공단"/>
    <m/>
    <s v="완료"/>
    <x v="1"/>
    <x v="1"/>
    <s v="1차"/>
    <s v="일반+ 한국지엠추가검사"/>
    <s v="한국지엠(주)"/>
    <s v="기술개발부문_Validation 담당_Chassis 부품평가팀"/>
    <x v="0"/>
    <x v="0"/>
    <x v="14"/>
    <x v="0"/>
    <x v="5"/>
    <x v="0"/>
    <x v="0"/>
    <x v="0"/>
    <x v="0"/>
    <x v="3"/>
    <n v="16080827"/>
    <m/>
    <d v="2016-07-22T00:00:00"/>
    <s v="05년 10월"/>
    <n v="10104083"/>
    <s v="032-520-4167"/>
    <n v="1042189979"/>
    <s v="[403-714]"/>
    <s v="인천 부평구 청천동 인천 부평구 청천동"/>
    <n v="13805831"/>
  </r>
  <r>
    <n v="6180"/>
    <d v="2016-07-15T00:00:00"/>
    <x v="266"/>
    <n v="34096983"/>
    <s v="박주환"/>
    <s v="090430-3148023"/>
    <n v="7"/>
    <m/>
    <m/>
    <m/>
    <s v="공단"/>
    <m/>
    <s v="완료"/>
    <x v="0"/>
    <x v="2"/>
    <s v="1차"/>
    <s v="학생검진(초1)☆"/>
    <s v="인천관교초등학교 1학년 5반 4번"/>
    <m/>
    <x v="0"/>
    <x v="0"/>
    <x v="5"/>
    <x v="4"/>
    <x v="2"/>
    <x v="0"/>
    <x v="0"/>
    <x v="0"/>
    <x v="0"/>
    <x v="0"/>
    <m/>
    <m/>
    <d v="2016-07-20T00:00:00"/>
    <m/>
    <m/>
    <m/>
    <m/>
    <s v="[222-40]"/>
    <s v="인천광역시 남구 인하로 414 (관교동, 인천관교초등학교) "/>
    <m/>
  </r>
  <r>
    <n v="6181"/>
    <d v="2016-07-15T00:00:00"/>
    <x v="220"/>
    <n v="32809923"/>
    <s v="박찬용"/>
    <s v="801016-2017729"/>
    <n v="36"/>
    <m/>
    <m/>
    <n v="80014153715"/>
    <s v="공단"/>
    <m/>
    <s v="완료"/>
    <x v="1"/>
    <x v="1"/>
    <s v="1차"/>
    <s v="일반+ 한국지엠추가검사"/>
    <s v="한국지엠(주)"/>
    <s v="기술개발부문_Thermal 설계 담당_PTC 설계팀"/>
    <x v="0"/>
    <x v="0"/>
    <x v="14"/>
    <x v="0"/>
    <x v="5"/>
    <x v="0"/>
    <x v="0"/>
    <x v="0"/>
    <x v="0"/>
    <x v="3"/>
    <n v="16080827"/>
    <m/>
    <d v="2016-07-22T00:00:00"/>
    <s v="09년 06월"/>
    <n v="7100868"/>
    <s v="032-520-4167"/>
    <n v="1046126563"/>
    <s v="[403-714]"/>
    <s v="인천 부평구 청천동 인천 부평구 청천동"/>
    <n v="13804639"/>
  </r>
  <r>
    <n v="6182"/>
    <d v="2016-07-15T00:00:00"/>
    <x v="338"/>
    <n v="11376783"/>
    <s v="박하나"/>
    <s v="820227-2227023"/>
    <n v="34"/>
    <m/>
    <m/>
    <m/>
    <s v="공단"/>
    <m/>
    <s v="완료"/>
    <x v="1"/>
    <x v="1"/>
    <s v="1차"/>
    <s v="일반+ 한국지엠추가검사"/>
    <s v="한국지엠(주)"/>
    <s v="Global Purchasing and Supply Chain 부문_Elec&amp;Batteries &amp;Hybrids부품구매담당_Infotainment 부품구매팀"/>
    <x v="0"/>
    <x v="0"/>
    <x v="19"/>
    <x v="0"/>
    <x v="10"/>
    <x v="0"/>
    <x v="0"/>
    <x v="0"/>
    <x v="0"/>
    <x v="3"/>
    <n v="16080827"/>
    <m/>
    <d v="2016-07-22T00:00:00"/>
    <s v="11년 04월"/>
    <n v="5100500"/>
    <s v="032-520-1860"/>
    <s v="010-9348-4512"/>
    <s v="[403-714]"/>
    <s v="인천 부평구 청천동 인천 부평구 청천동"/>
    <n v="13805108"/>
  </r>
  <r>
    <n v="6183"/>
    <d v="2016-07-15T00:00:00"/>
    <x v="87"/>
    <n v="32811543"/>
    <s v="박현화"/>
    <s v="811015-2065318"/>
    <n v="35"/>
    <m/>
    <m/>
    <n v="76328569890"/>
    <s v="공단"/>
    <m/>
    <s v="완료"/>
    <x v="1"/>
    <x v="1"/>
    <s v="1차"/>
    <s v="일반+ 한국지엠추가검사"/>
    <s v="한국지엠(주)"/>
    <s v="Domestic Vehicle &amp; PWT Manufacturing 부문_부평공장관리담당_부평관리2팀"/>
    <x v="0"/>
    <x v="0"/>
    <x v="14"/>
    <x v="0"/>
    <x v="5"/>
    <x v="0"/>
    <x v="0"/>
    <x v="0"/>
    <x v="0"/>
    <x v="3"/>
    <n v="16080827"/>
    <m/>
    <d v="2016-07-22T00:00:00"/>
    <s v="12년 04월"/>
    <n v="4102536"/>
    <s v="032-520-4167"/>
    <n v="1040584890"/>
    <s v="[403-714]"/>
    <s v="인천 부평구 청천동 인천 부평구 청천동"/>
    <n v="13804980"/>
  </r>
  <r>
    <n v="6184"/>
    <d v="2016-07-15T00:00:00"/>
    <x v="611"/>
    <n v="30641383"/>
    <s v="방석진"/>
    <s v="561003-1231016"/>
    <n v="60"/>
    <m/>
    <m/>
    <n v="76198526895"/>
    <s v="공단"/>
    <m/>
    <s v="완료"/>
    <x v="0"/>
    <x v="1"/>
    <s v="1차"/>
    <s v="일반"/>
    <s v="천일화학"/>
    <m/>
    <x v="0"/>
    <x v="0"/>
    <x v="14"/>
    <x v="0"/>
    <x v="5"/>
    <x v="0"/>
    <x v="0"/>
    <x v="0"/>
    <x v="0"/>
    <x v="7"/>
    <n v="16080816"/>
    <m/>
    <d v="2016-07-22T00:00:00"/>
    <s v="16년 08월"/>
    <m/>
    <m/>
    <s v="010-873-050589"/>
    <s v="[210-93]"/>
    <s v="인천광역시 계양구 안남로 583 (효성동, 대림아파트) 102동 908호"/>
    <m/>
  </r>
  <r>
    <n v="6185"/>
    <d v="2016-07-15T00:00:00"/>
    <x v="248"/>
    <n v="30641383"/>
    <s v="방석진"/>
    <s v="561003-1231016"/>
    <n v="60"/>
    <m/>
    <m/>
    <m/>
    <s v="공단"/>
    <m/>
    <s v="완료"/>
    <x v="0"/>
    <x v="7"/>
    <s v="1차"/>
    <s v="(국)혈액종합검사확장-남"/>
    <s v="천일화학"/>
    <m/>
    <x v="0"/>
    <x v="3"/>
    <x v="11"/>
    <x v="0"/>
    <x v="2"/>
    <x v="0"/>
    <x v="0"/>
    <x v="0"/>
    <x v="0"/>
    <x v="0"/>
    <m/>
    <m/>
    <d v="2016-07-20T00:00:00"/>
    <s v="16년 08월"/>
    <m/>
    <m/>
    <s v="010-873-050589"/>
    <s v="[210-93]"/>
    <s v="인천광역시 계양구 안남로 583 (효성동, 대림아파트) 102동 908호"/>
    <m/>
  </r>
  <r>
    <n v="6186"/>
    <d v="2016-07-15T00:00:00"/>
    <x v="737"/>
    <n v="32813803"/>
    <s v="배성빈"/>
    <s v="941027-1154815"/>
    <n v="22"/>
    <m/>
    <m/>
    <n v="80557217521"/>
    <s v="공단"/>
    <m/>
    <s v="완료"/>
    <x v="2"/>
    <x v="1"/>
    <s v="1차"/>
    <s v="일반"/>
    <s v="(주)아이월드제약"/>
    <s v="병역특례"/>
    <x v="0"/>
    <x v="0"/>
    <x v="14"/>
    <x v="0"/>
    <x v="5"/>
    <x v="0"/>
    <x v="0"/>
    <x v="0"/>
    <x v="0"/>
    <x v="4"/>
    <n v="16080224"/>
    <m/>
    <d v="2016-07-22T00:00:00"/>
    <s v="01년 03월"/>
    <m/>
    <s v="032-815-2751"/>
    <s v="010-6486-3444"/>
    <s v="[405-848]"/>
    <s v="인천광역시 남동구 함박뫼로 316 (논현동) "/>
    <n v="15010190"/>
  </r>
  <r>
    <n v="6187"/>
    <d v="2016-07-15T00:00:00"/>
    <x v="49"/>
    <n v="20379573"/>
    <s v="배소현"/>
    <s v="030806-4253715"/>
    <n v="13"/>
    <m/>
    <m/>
    <m/>
    <s v="공단"/>
    <m/>
    <s v="완료"/>
    <x v="0"/>
    <x v="2"/>
    <s v="1차"/>
    <s v="학생검진(중1)★"/>
    <s v="만수여자중학교 1학년 3반 8번"/>
    <m/>
    <x v="0"/>
    <x v="0"/>
    <x v="2"/>
    <x v="1"/>
    <x v="2"/>
    <x v="0"/>
    <x v="0"/>
    <x v="0"/>
    <x v="0"/>
    <x v="0"/>
    <m/>
    <m/>
    <d v="2016-07-20T00:00:00"/>
    <m/>
    <m/>
    <m/>
    <s v="010-5880-9661"/>
    <s v="[-]"/>
    <s v="인천 남동구 만수4동 27번지"/>
    <m/>
  </r>
  <r>
    <n v="6188"/>
    <d v="2016-07-15T00:00:00"/>
    <x v="269"/>
    <n v="32815353"/>
    <s v="백송이"/>
    <s v="850719-2082810"/>
    <n v="31"/>
    <m/>
    <m/>
    <n v="80220085239"/>
    <s v="공단"/>
    <m/>
    <s v="완료"/>
    <x v="1"/>
    <x v="1"/>
    <s v="1차"/>
    <s v="일반+ 한국지엠추가검사"/>
    <s v="한국지엠(주)"/>
    <s v="기술개발부문_Engineering Ops System Dev 담당_Virtual Design Integration팀"/>
    <x v="0"/>
    <x v="0"/>
    <x v="14"/>
    <x v="0"/>
    <x v="5"/>
    <x v="0"/>
    <x v="0"/>
    <x v="0"/>
    <x v="0"/>
    <x v="3"/>
    <n v="16080827"/>
    <m/>
    <d v="2016-07-22T00:00:00"/>
    <s v="05년 10월"/>
    <n v="10104150"/>
    <s v="032-520-4167"/>
    <s v="010-2799-5269"/>
    <s v="[403-714]"/>
    <s v="인천 부평구 청천동 인천 부평구 청천동"/>
    <n v="13805802"/>
  </r>
  <r>
    <n v="6189"/>
    <d v="2016-07-15T00:00:00"/>
    <x v="20"/>
    <n v="20217203"/>
    <s v="백영준"/>
    <s v="731228-1149611"/>
    <n v="43"/>
    <m/>
    <m/>
    <n v="1050174981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41782382"/>
    <s v="[215-23]"/>
    <s v="인천광역시 남동구 만수서로 55 (만수동, 향촌휴먼시아아파트) 101동~132동,134동~138동 110동 102호"/>
    <m/>
  </r>
  <r>
    <n v="6190"/>
    <d v="2016-07-15T00:00:00"/>
    <x v="21"/>
    <n v="20217203"/>
    <s v="백영준"/>
    <s v="731228-1149611"/>
    <n v="43"/>
    <s v="○"/>
    <n v="3"/>
    <n v="10501749816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n v="1041782382"/>
    <s v="[215-23]"/>
    <s v="인천광역시 남동구 만수서로 55 (만수동, 향촌휴먼시아아파트) 101동~132동,134동~138동 110동 102호"/>
    <m/>
  </r>
  <r>
    <n v="6191"/>
    <d v="2016-07-15T00:00:00"/>
    <x v="84"/>
    <n v="31686973"/>
    <s v="백은영"/>
    <s v="920228-2783810"/>
    <n v="24"/>
    <m/>
    <m/>
    <m/>
    <s v="공단"/>
    <m/>
    <s v="완료"/>
    <x v="0"/>
    <x v="6"/>
    <s v="1차"/>
    <s v="일반+ 야간작업"/>
    <s v="(의료)길의료재단"/>
    <s v="간호부_중환자간호팀"/>
    <x v="0"/>
    <x v="0"/>
    <x v="65"/>
    <x v="2"/>
    <x v="5"/>
    <x v="0"/>
    <x v="0"/>
    <x v="0"/>
    <x v="0"/>
    <x v="7"/>
    <n v="16080815"/>
    <m/>
    <d v="2016-07-22T00:00:00"/>
    <s v="01년 03월"/>
    <n v="14822"/>
    <s v="032-460-3551"/>
    <m/>
    <s v="[215-65]"/>
    <s v="인천광역시 남동구 남동대로774번길 21 (구월동) 심혈관계집중치료실"/>
    <n v="15013438"/>
  </r>
  <r>
    <n v="6192"/>
    <d v="2016-07-15T00:00:00"/>
    <x v="286"/>
    <n v="33026153"/>
    <s v="변향숙"/>
    <s v="740818-2321020"/>
    <n v="42"/>
    <m/>
    <m/>
    <n v="76274337681"/>
    <s v="공단"/>
    <m/>
    <s v="완료"/>
    <x v="1"/>
    <x v="1"/>
    <s v="1차"/>
    <s v="일반+ 한국지엠추가검사"/>
    <s v="한국지엠(주)"/>
    <s v="기술개발부문_Interior 설계담당_9BUx Global Interior VSE 팀"/>
    <x v="0"/>
    <x v="0"/>
    <x v="14"/>
    <x v="0"/>
    <x v="5"/>
    <x v="0"/>
    <x v="0"/>
    <x v="0"/>
    <x v="0"/>
    <x v="3"/>
    <n v="16080827"/>
    <m/>
    <d v="2016-07-22T00:00:00"/>
    <s v="20년 06월"/>
    <n v="96102159"/>
    <s v="032-520-4167"/>
    <n v="1030350426"/>
    <s v="[403-714]"/>
    <s v="인천 부평구 청천동 인천 부평구 청천동"/>
    <n v="13803418"/>
  </r>
  <r>
    <n v="6193"/>
    <d v="2016-07-15T00:00:00"/>
    <x v="426"/>
    <n v="32817083"/>
    <s v="부보혜"/>
    <s v="830325-2096010"/>
    <n v="33"/>
    <m/>
    <m/>
    <n v="80038416904"/>
    <s v="공단"/>
    <m/>
    <s v="완료"/>
    <x v="1"/>
    <x v="1"/>
    <s v="1차"/>
    <s v="일반+ 한국지엠추가검사"/>
    <s v="한국지엠(주)"/>
    <s v="GPP Operation_GMK Legacy CE Div_Small Legacy PEM 팀"/>
    <x v="0"/>
    <x v="0"/>
    <x v="14"/>
    <x v="0"/>
    <x v="5"/>
    <x v="0"/>
    <x v="0"/>
    <x v="0"/>
    <x v="0"/>
    <x v="3"/>
    <n v="16080827"/>
    <m/>
    <d v="2016-07-22T00:00:00"/>
    <s v="09년 00월"/>
    <n v="7105512"/>
    <s v="032-520-4167"/>
    <n v="1028333593"/>
    <s v="[403-714]"/>
    <s v="인천 부평구 청천동 인천 부평구 청천동"/>
    <n v="13805385"/>
  </r>
  <r>
    <n v="6194"/>
    <d v="2016-07-15T00:00:00"/>
    <x v="328"/>
    <n v="34097623"/>
    <s v="서나현"/>
    <s v="030217-4200718"/>
    <n v="13"/>
    <m/>
    <m/>
    <m/>
    <s v="공단"/>
    <m/>
    <s v="완료"/>
    <x v="0"/>
    <x v="2"/>
    <s v="1차"/>
    <s v="학생검진(중1)★"/>
    <s v="구월여자중학교 1학년 7반 14번"/>
    <m/>
    <x v="0"/>
    <x v="0"/>
    <x v="2"/>
    <x v="1"/>
    <x v="2"/>
    <x v="0"/>
    <x v="0"/>
    <x v="0"/>
    <x v="0"/>
    <x v="0"/>
    <m/>
    <m/>
    <d v="2016-07-20T00:00:00"/>
    <m/>
    <m/>
    <m/>
    <n v="1073223460"/>
    <s v="[-]"/>
    <s v="인천 남동구 구월1동 1409-1"/>
    <m/>
  </r>
  <r>
    <n v="6195"/>
    <d v="2016-07-15T00:00:00"/>
    <x v="77"/>
    <n v="32818493"/>
    <s v="서보영"/>
    <s v="880423-2152111"/>
    <n v="28"/>
    <m/>
    <m/>
    <n v="80338933644"/>
    <s v="공단"/>
    <m/>
    <s v="완료"/>
    <x v="1"/>
    <x v="1"/>
    <s v="1차"/>
    <s v="일반+ 한국지엠추가검사"/>
    <s v="한국지엠(주)"/>
    <s v="기술개발부문_차체&amp;외장설계 본부_Body 설계담당_Mini &amp; Small Side Closures 설계팀"/>
    <x v="0"/>
    <x v="0"/>
    <x v="14"/>
    <x v="0"/>
    <x v="5"/>
    <x v="0"/>
    <x v="0"/>
    <x v="0"/>
    <x v="0"/>
    <x v="3"/>
    <n v="16080827"/>
    <m/>
    <d v="2016-07-22T00:00:00"/>
    <s v="04년 04월"/>
    <n v="12101189"/>
    <s v="032-520-4167"/>
    <n v="1047808346"/>
    <s v="[403-714]"/>
    <s v="인천 부평구 청천동 인천 부평구 청천동"/>
    <n v="13805993"/>
  </r>
  <r>
    <n v="6196"/>
    <d v="2016-07-15T00:00:00"/>
    <x v="260"/>
    <n v="32819383"/>
    <s v="서윤미"/>
    <s v="870614-2336911"/>
    <n v="29"/>
    <m/>
    <m/>
    <n v="80320551882"/>
    <s v="공단"/>
    <m/>
    <s v="완료"/>
    <x v="1"/>
    <x v="1"/>
    <s v="1차"/>
    <s v="일반+ 한국지엠추가검사"/>
    <s v="한국지엠(주)"/>
    <s v="기술개발부문_AVD &amp; CAE본부_CAE담당_NVH해석팀"/>
    <x v="0"/>
    <x v="0"/>
    <x v="14"/>
    <x v="0"/>
    <x v="5"/>
    <x v="0"/>
    <x v="0"/>
    <x v="0"/>
    <x v="0"/>
    <x v="3"/>
    <n v="16080827"/>
    <m/>
    <d v="2016-07-22T00:00:00"/>
    <s v="04년 06월"/>
    <n v="12100132"/>
    <s v="032-590-6669"/>
    <s v="010-5059-5439"/>
    <s v="[213-34]"/>
    <s v="인천 서구 원창동 인천 서구 원창동"/>
    <n v="13606439"/>
  </r>
  <r>
    <n v="6197"/>
    <d v="2016-07-15T00:00:00"/>
    <x v="747"/>
    <n v="32820183"/>
    <s v="서창원"/>
    <s v="670207-1805711"/>
    <n v="49"/>
    <m/>
    <m/>
    <n v="80450506211"/>
    <s v="공단"/>
    <m/>
    <s v="완료"/>
    <x v="2"/>
    <x v="1"/>
    <s v="1차"/>
    <s v="일반"/>
    <s v="(주)아이월드제약"/>
    <s v="생산관리"/>
    <x v="0"/>
    <x v="0"/>
    <x v="14"/>
    <x v="0"/>
    <x v="5"/>
    <x v="0"/>
    <x v="0"/>
    <x v="0"/>
    <x v="0"/>
    <x v="4"/>
    <n v="16080224"/>
    <m/>
    <d v="2016-07-22T00:00:00"/>
    <s v="02년 07월"/>
    <m/>
    <s v="032-815-2751"/>
    <s v="010-3283-2859"/>
    <s v="[405-848]"/>
    <s v="인천광역시 남동구 함박뫼로 316 (논현동) "/>
    <n v="14023530"/>
  </r>
  <r>
    <n v="6198"/>
    <d v="2016-07-15T00:00:00"/>
    <x v="243"/>
    <n v="24511783"/>
    <s v="서형주"/>
    <s v="841209-2106214"/>
    <n v="32"/>
    <m/>
    <m/>
    <m/>
    <s v="공단"/>
    <m/>
    <s v="완료"/>
    <x v="1"/>
    <x v="1"/>
    <s v="1차"/>
    <s v="일반+ 한국지엠추가검사"/>
    <s v="한국지엠(주)"/>
    <s v="기술개발부문_Product Value Optimization 본부_부품 및 금형 원가 담당_Body Exterior 부품 및 금형 원가팀"/>
    <x v="0"/>
    <x v="0"/>
    <x v="14"/>
    <x v="0"/>
    <x v="5"/>
    <x v="0"/>
    <x v="0"/>
    <x v="0"/>
    <x v="0"/>
    <x v="3"/>
    <n v="16080827"/>
    <m/>
    <d v="2016-07-22T00:00:00"/>
    <s v="09년 06월"/>
    <n v="7100928"/>
    <s v="032-520-4167"/>
    <n v="1096644440"/>
    <s v="[403-714]"/>
    <s v="인천 부평구 청천동 인천 부평구 청천동"/>
    <n v="13805712"/>
  </r>
  <r>
    <n v="6199"/>
    <d v="2016-07-15T00:00:00"/>
    <x v="162"/>
    <n v="33032843"/>
    <s v="손정은"/>
    <s v="860117-2030619"/>
    <n v="30"/>
    <m/>
    <m/>
    <n v="76323396084"/>
    <s v="공단"/>
    <m/>
    <s v="완료"/>
    <x v="1"/>
    <x v="1"/>
    <s v="1차"/>
    <s v="일반+ 한국지엠추가검사"/>
    <s v="한국지엠(주)"/>
    <s v="Domestic Vehicle &amp; PWT Manufacturing 부문_부평공장기술담당_부평신차팀"/>
    <x v="0"/>
    <x v="0"/>
    <x v="14"/>
    <x v="0"/>
    <x v="5"/>
    <x v="0"/>
    <x v="0"/>
    <x v="0"/>
    <x v="0"/>
    <x v="3"/>
    <n v="16080827"/>
    <m/>
    <d v="2016-07-22T00:00:00"/>
    <s v="11년 00월"/>
    <n v="5101562"/>
    <s v="032-520-4167"/>
    <n v="1081386008"/>
    <s v="[403-714]"/>
    <s v="인천 부평구 청천동 인천 부평구 청천동"/>
    <n v="13805861"/>
  </r>
  <r>
    <n v="6200"/>
    <d v="2016-07-15T00:00:00"/>
    <x v="239"/>
    <n v="25171813"/>
    <s v="송영식"/>
    <s v="541105-1030947"/>
    <n v="62"/>
    <m/>
    <m/>
    <n v="8058588508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31216021"/>
    <s v="[216-25]"/>
    <s v="인천광역시 남동구 남촌동로15번길 21 (남촌동, 풍림아파트) 101동 703호"/>
    <m/>
  </r>
  <r>
    <n v="6201"/>
    <d v="2016-07-15T00:00:00"/>
    <x v="240"/>
    <n v="25171813"/>
    <s v="송영식"/>
    <s v="541105-1030947"/>
    <n v="62"/>
    <s v="○"/>
    <n v="1"/>
    <n v="80585885083"/>
    <s v="공단"/>
    <m/>
    <s v="진찰"/>
    <x v="0"/>
    <x v="0"/>
    <s v="1차"/>
    <s v="대장암-분변잠혈+ 위암-내시경(위수면내시경★)"/>
    <s v="개인"/>
    <m/>
    <x v="0"/>
    <x v="4"/>
    <x v="15"/>
    <x v="0"/>
    <x v="3"/>
    <x v="0"/>
    <x v="0"/>
    <x v="0"/>
    <x v="0"/>
    <x v="0"/>
    <m/>
    <m/>
    <m/>
    <m/>
    <m/>
    <m/>
    <n v="1031216021"/>
    <s v="[216-25]"/>
    <s v="인천광역시 남동구 남촌동로15번길 21 (남촌동, 풍림아파트) 101동 703호"/>
    <m/>
  </r>
  <r>
    <n v="6203"/>
    <d v="2016-07-15T00:00:00"/>
    <x v="236"/>
    <n v="32828293"/>
    <s v="신숙형"/>
    <s v="871218-2229911"/>
    <n v="29"/>
    <m/>
    <m/>
    <n v="80420630980"/>
    <s v="공단"/>
    <m/>
    <s v="완료"/>
    <x v="1"/>
    <x v="1"/>
    <s v="1차"/>
    <s v="일반+ 한국지엠추가검사"/>
    <s v="한국지엠(주)"/>
    <s v="기술개발부문_Chassis&amp;PTI 설계본부_PTI설계 담당_PT Mount설계팀"/>
    <x v="0"/>
    <x v="0"/>
    <x v="14"/>
    <x v="0"/>
    <x v="5"/>
    <x v="0"/>
    <x v="0"/>
    <x v="0"/>
    <x v="0"/>
    <x v="3"/>
    <n v="16080827"/>
    <m/>
    <d v="2016-07-22T00:00:00"/>
    <s v="03년 01월"/>
    <n v="13101100"/>
    <s v="032-520-4167"/>
    <m/>
    <s v="[403-714]"/>
    <s v="인천 부평구 청천동 199-1"/>
    <n v="14020724"/>
  </r>
  <r>
    <n v="6204"/>
    <d v="2016-07-15T00:00:00"/>
    <x v="130"/>
    <n v="32831293"/>
    <s v="심승민"/>
    <s v="841018-2064126"/>
    <n v="32"/>
    <m/>
    <m/>
    <n v="80220085407"/>
    <s v="공단"/>
    <m/>
    <s v="완료"/>
    <x v="1"/>
    <x v="1"/>
    <s v="1차"/>
    <s v="일반+ 한국지엠추가검사"/>
    <s v="한국지엠(주)"/>
    <s v="기술개발부문_Validation 담당_Interior 부품평가팀"/>
    <x v="0"/>
    <x v="0"/>
    <x v="19"/>
    <x v="0"/>
    <x v="10"/>
    <x v="0"/>
    <x v="0"/>
    <x v="0"/>
    <x v="0"/>
    <x v="3"/>
    <n v="16080827"/>
    <m/>
    <d v="2016-07-22T00:00:00"/>
    <s v="05년 10월"/>
    <n v="10104232"/>
    <s v="032-520-4167"/>
    <n v="1025317850"/>
    <s v="[403-714]"/>
    <s v="인천 부평구 청천동 인천 부평구 청천동"/>
    <n v="13805685"/>
  </r>
  <r>
    <n v="6205"/>
    <d v="2016-07-15T00:00:00"/>
    <x v="1"/>
    <n v="32831743"/>
    <s v="심지영"/>
    <s v="830827-2058341"/>
    <n v="33"/>
    <m/>
    <m/>
    <n v="80072712626"/>
    <s v="공단"/>
    <m/>
    <s v="완료"/>
    <x v="1"/>
    <x v="1"/>
    <s v="1차"/>
    <s v="일반+ 한국지엠추가검사"/>
    <s v="한국지엠(주)"/>
    <s v="Global Purchasing and Supply Chain 부문_Interior Safety부품구매담당_Seat부품구매팀"/>
    <x v="0"/>
    <x v="0"/>
    <x v="19"/>
    <x v="0"/>
    <x v="10"/>
    <x v="0"/>
    <x v="0"/>
    <x v="0"/>
    <x v="0"/>
    <x v="3"/>
    <n v="16080827"/>
    <m/>
    <d v="2016-07-22T00:00:00"/>
    <s v="08년 04월"/>
    <n v="8103478"/>
    <s v="032-520-4167"/>
    <n v="1046580827"/>
    <s v="[403-714]"/>
    <s v="인천 부평구 청천동 인천 부평구 청천동"/>
    <n v="13805462"/>
  </r>
  <r>
    <n v="6206"/>
    <d v="2016-07-15T00:00:00"/>
    <x v="129"/>
    <n v="31388623"/>
    <s v="안성훈"/>
    <s v="090303-3226811"/>
    <n v="7"/>
    <m/>
    <m/>
    <m/>
    <s v="공단"/>
    <m/>
    <s v="완료"/>
    <x v="0"/>
    <x v="2"/>
    <s v="1차"/>
    <s v="학생검진(초1)☆"/>
    <s v="인천인수초등학교 1학년 1반 5번"/>
    <m/>
    <x v="0"/>
    <x v="0"/>
    <x v="5"/>
    <x v="4"/>
    <x v="2"/>
    <x v="0"/>
    <x v="0"/>
    <x v="0"/>
    <x v="0"/>
    <x v="0"/>
    <m/>
    <m/>
    <d v="2016-07-20T00:00:00"/>
    <m/>
    <m/>
    <m/>
    <n v="1040899391"/>
    <s v="[215-28]"/>
    <s v="인천광역시 남동구 인수로 3 (만수동, 인수초등학교) "/>
    <m/>
  </r>
  <r>
    <n v="6207"/>
    <d v="2016-07-15T00:00:00"/>
    <x v="122"/>
    <n v="32833513"/>
    <s v="안성희"/>
    <s v="850203-2030319"/>
    <n v="31"/>
    <m/>
    <m/>
    <n v="80226393126"/>
    <s v="공단"/>
    <m/>
    <s v="완료"/>
    <x v="1"/>
    <x v="1"/>
    <s v="1차"/>
    <s v="일반+ 한국지엠추가검사"/>
    <s v="한국지엠(주)"/>
    <s v="기술개발부문_Engineering Ops System Dev 담당_VDS Pre prod Eng Release 팀"/>
    <x v="0"/>
    <x v="0"/>
    <x v="14"/>
    <x v="0"/>
    <x v="5"/>
    <x v="0"/>
    <x v="0"/>
    <x v="0"/>
    <x v="0"/>
    <x v="3"/>
    <n v="16080827"/>
    <m/>
    <d v="2016-07-22T00:00:00"/>
    <s v="05년 09월"/>
    <n v="10105295"/>
    <s v="032-520-4167"/>
    <n v="1064761417"/>
    <s v="[403-714]"/>
    <s v="인천 부평구 청천동 인천 부평구 청천동"/>
    <n v="13805748"/>
  </r>
  <r>
    <n v="6208"/>
    <d v="2016-07-15T00:00:00"/>
    <x v="222"/>
    <n v="33043933"/>
    <s v="안수지"/>
    <s v="760110-2260613"/>
    <n v="40"/>
    <m/>
    <m/>
    <n v="76328570624"/>
    <s v="공단"/>
    <m/>
    <s v="완료"/>
    <x v="1"/>
    <x v="8"/>
    <s v="1차"/>
    <s v="생애40세+ 한국지엠추가검사"/>
    <s v="한국지엠(주)"/>
    <s v="Domestic Vehicle &amp; PWT Manufacturing 부문_부평2도장담당_부평2도장기술지원부"/>
    <x v="0"/>
    <x v="0"/>
    <x v="18"/>
    <x v="0"/>
    <x v="8"/>
    <x v="0"/>
    <x v="0"/>
    <x v="0"/>
    <x v="0"/>
    <x v="3"/>
    <n v="16080827"/>
    <m/>
    <d v="2016-07-22T00:00:00"/>
    <s v="20년 06월"/>
    <n v="96102171"/>
    <s v="032-520-4167"/>
    <n v="1085977610"/>
    <s v="[403-714]"/>
    <s v="인천 부평구 청천동 인천 부평구 청천동"/>
    <n v="13803556"/>
  </r>
  <r>
    <n v="6209"/>
    <d v="2016-07-15T00:00:00"/>
    <x v="400"/>
    <n v="33288233"/>
    <s v="알리무바시르"/>
    <s v="810102-5300193"/>
    <n v="35"/>
    <m/>
    <m/>
    <n v="80582687421"/>
    <s v="공단"/>
    <m/>
    <s v="완료"/>
    <x v="0"/>
    <x v="6"/>
    <s v="1차"/>
    <s v="일반+ 야간작업+ 소음+ 오일미스트"/>
    <s v="청보산업(주)"/>
    <s v="기계팀_기계가공"/>
    <x v="0"/>
    <x v="0"/>
    <x v="201"/>
    <x v="64"/>
    <x v="5"/>
    <x v="0"/>
    <x v="0"/>
    <x v="0"/>
    <x v="0"/>
    <x v="7"/>
    <n v="16080817"/>
    <d v="2016-08-10T00:00:00"/>
    <d v="2016-07-22T00:00:00"/>
    <s v="00년 10월"/>
    <m/>
    <s v="032-816-3550"/>
    <m/>
    <s v="[216-43]"/>
    <s v="인천 남동구 고잔동 640-15 공단 71-16"/>
    <m/>
  </r>
  <r>
    <n v="6210"/>
    <d v="2016-07-15T00:00:00"/>
    <x v="456"/>
    <n v="29820163"/>
    <s v="양광용"/>
    <s v="480329-1037515"/>
    <n v="68"/>
    <m/>
    <m/>
    <n v="8003684542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s v="016-385-1831"/>
    <s v="[215-61]"/>
    <s v="인천광역시 남동구 구월로 192 (구월동, 구월힐스테이트&amp;롯데캐슬골드아파트) 1310동 1702호"/>
    <m/>
  </r>
  <r>
    <n v="6211"/>
    <d v="2016-07-15T00:00:00"/>
    <x v="455"/>
    <n v="29820163"/>
    <s v="양광용"/>
    <s v="480329-1037515"/>
    <n v="68"/>
    <m/>
    <m/>
    <n v="80036845425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6-385-1831"/>
    <s v="[215-61]"/>
    <s v="인천광역시 남동구 구월로 192 (구월동, 구월힐스테이트&amp;롯데캐슬골드아파트) 1310동 1702호"/>
    <m/>
  </r>
  <r>
    <n v="6212"/>
    <d v="2016-07-15T00:00:00"/>
    <x v="139"/>
    <n v="34097403"/>
    <s v="양아영"/>
    <s v="060314-4184418"/>
    <n v="10"/>
    <m/>
    <m/>
    <m/>
    <s v="공단"/>
    <m/>
    <s v="완료"/>
    <x v="0"/>
    <x v="2"/>
    <s v="1차"/>
    <s v="학생검진(초4)★"/>
    <s v="인천논현초등학교 4학년 4반 19번"/>
    <m/>
    <x v="0"/>
    <x v="0"/>
    <x v="23"/>
    <x v="11"/>
    <x v="2"/>
    <x v="0"/>
    <x v="0"/>
    <x v="0"/>
    <x v="0"/>
    <x v="0"/>
    <m/>
    <m/>
    <d v="2016-07-20T00:00:00"/>
    <m/>
    <m/>
    <m/>
    <s v="010-6877-5024"/>
    <s v="[-]"/>
    <s v="인천 남동구 논현동 605-2"/>
    <m/>
  </r>
  <r>
    <n v="6213"/>
    <d v="2016-07-15T00:00:00"/>
    <x v="81"/>
    <n v="23739213"/>
    <s v="양원배"/>
    <s v="460202-1573118"/>
    <n v="70"/>
    <m/>
    <m/>
    <n v="5601702066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8-01T00:00:00"/>
    <m/>
    <m/>
    <m/>
    <n v="1075803710"/>
    <s v="[222-41]"/>
    <s v="인천광역시 남구 주승로 253 (관교동, 동부아파트) 101동~104동 101동 305호"/>
    <m/>
  </r>
  <r>
    <n v="6214"/>
    <d v="2016-07-15T00:00:00"/>
    <x v="37"/>
    <n v="23739213"/>
    <s v="양원배"/>
    <s v="460202-1573118"/>
    <n v="70"/>
    <m/>
    <m/>
    <n v="56017020666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75803710"/>
    <s v="[222-41]"/>
    <s v="인천광역시 남구 주승로 253 (관교동, 동부아파트) 101동~104동 101동 305호"/>
    <m/>
  </r>
  <r>
    <n v="6215"/>
    <d v="2016-07-15T00:00:00"/>
    <x v="85"/>
    <n v="27527543"/>
    <s v="엄기동"/>
    <s v="090817-3152624"/>
    <n v="7"/>
    <m/>
    <m/>
    <m/>
    <s v="공단"/>
    <m/>
    <s v="완료"/>
    <x v="0"/>
    <x v="2"/>
    <s v="1차"/>
    <s v="학생검진(초1)☆"/>
    <s v="남촌초등학교 1학년 3반 9번"/>
    <m/>
    <x v="0"/>
    <x v="0"/>
    <x v="5"/>
    <x v="4"/>
    <x v="2"/>
    <x v="0"/>
    <x v="0"/>
    <x v="0"/>
    <x v="0"/>
    <x v="0"/>
    <m/>
    <m/>
    <d v="2016-07-20T00:00:00"/>
    <m/>
    <m/>
    <m/>
    <n v="1035437988"/>
    <s v="[405-845]"/>
    <s v="인천 남동구 남촌동 554"/>
    <m/>
  </r>
  <r>
    <n v="6216"/>
    <d v="2016-07-15T00:00:00"/>
    <x v="493"/>
    <n v="18066563"/>
    <s v="엄준호"/>
    <s v="550303-1340331"/>
    <n v="61"/>
    <m/>
    <m/>
    <n v="80392347256"/>
    <s v="공단"/>
    <s v="인천광역시남동구보건소"/>
    <s v="완료"/>
    <x v="0"/>
    <x v="1"/>
    <s v="1차"/>
    <s v="일반"/>
    <s v="칠성관광"/>
    <m/>
    <x v="0"/>
    <x v="0"/>
    <x v="14"/>
    <x v="0"/>
    <x v="5"/>
    <x v="0"/>
    <x v="0"/>
    <x v="0"/>
    <x v="0"/>
    <x v="7"/>
    <n v="16080814"/>
    <m/>
    <d v="2016-07-22T00:00:00"/>
    <m/>
    <m/>
    <m/>
    <n v="1053316190"/>
    <s v="[215-46]"/>
    <s v="인천광역시 남동구 석산로207번길 34-19 (간석동, 동일빌라) 101호"/>
    <m/>
  </r>
  <r>
    <n v="6217"/>
    <d v="2016-07-15T00:00:00"/>
    <x v="157"/>
    <n v="18066563"/>
    <s v="엄준호"/>
    <s v="550303-1340331"/>
    <n v="61"/>
    <m/>
    <m/>
    <n v="80392347256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053316190"/>
    <s v="[215-46]"/>
    <s v="인천광역시 남동구 석산로207번길 34-19 (간석동, 동일빌라) 101호"/>
    <m/>
  </r>
  <r>
    <n v="6218"/>
    <d v="2016-07-15T00:00:00"/>
    <x v="386"/>
    <n v="29418103"/>
    <s v="여인영"/>
    <s v="720601-2057417"/>
    <n v="44"/>
    <m/>
    <m/>
    <n v="56201768440"/>
    <s v="공단"/>
    <m/>
    <s v="완료"/>
    <x v="0"/>
    <x v="1"/>
    <s v="1차"/>
    <s v="일반"/>
    <s v="인천광역시 남동구청"/>
    <m/>
    <x v="0"/>
    <x v="0"/>
    <x v="14"/>
    <x v="0"/>
    <x v="5"/>
    <x v="0"/>
    <x v="0"/>
    <x v="0"/>
    <x v="0"/>
    <x v="7"/>
    <n v="16080813"/>
    <m/>
    <d v="2016-07-22T00:00:00"/>
    <s v="12년 06월"/>
    <m/>
    <m/>
    <s v="010-2356-4116"/>
    <s v="[222-27]"/>
    <s v="인천광역시 남구 미추홀대로598번길 30 (주안동) "/>
    <m/>
  </r>
  <r>
    <n v="6219"/>
    <d v="2016-07-15T00:00:00"/>
    <x v="439"/>
    <n v="409673"/>
    <s v="오길녀"/>
    <s v="521112-2149421"/>
    <n v="64"/>
    <m/>
    <m/>
    <n v="8009229038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77339567"/>
    <s v="[219-24]"/>
    <s v="인천광역시 연수구 먼우금로 302 (연수동, 유천아파트) 106동 805호"/>
    <m/>
  </r>
  <r>
    <n v="6220"/>
    <d v="2016-07-15T00:00:00"/>
    <x v="414"/>
    <n v="409673"/>
    <s v="오길녀"/>
    <s v="521112-2149421"/>
    <n v="64"/>
    <m/>
    <m/>
    <n v="80092290389"/>
    <s v="공단"/>
    <m/>
    <s v="진찰"/>
    <x v="0"/>
    <x v="0"/>
    <s v="1차"/>
    <s v="대장암-분변잠혈+ 위암-내시경+ 유방암()"/>
    <s v="개인"/>
    <m/>
    <x v="0"/>
    <x v="6"/>
    <x v="70"/>
    <x v="0"/>
    <x v="43"/>
    <x v="0"/>
    <x v="0"/>
    <x v="0"/>
    <x v="0"/>
    <x v="0"/>
    <m/>
    <m/>
    <m/>
    <m/>
    <m/>
    <m/>
    <n v="1077339567"/>
    <s v="[219-24]"/>
    <s v="인천광역시 연수구 먼우금로 302 (연수동, 유천아파트) 106동 805호"/>
    <m/>
  </r>
  <r>
    <n v="6221"/>
    <d v="2016-07-15T00:00:00"/>
    <x v="440"/>
    <n v="409673"/>
    <s v="오길녀"/>
    <s v="521112-2149421"/>
    <n v="64"/>
    <m/>
    <m/>
    <m/>
    <s v="공단"/>
    <m/>
    <s v="진찰"/>
    <x v="0"/>
    <x v="11"/>
    <s v="1차"/>
    <s v="(국)간초음파"/>
    <s v="개인"/>
    <m/>
    <x v="0"/>
    <x v="31"/>
    <x v="72"/>
    <x v="0"/>
    <x v="2"/>
    <x v="0"/>
    <x v="0"/>
    <x v="0"/>
    <x v="0"/>
    <x v="0"/>
    <m/>
    <m/>
    <m/>
    <m/>
    <m/>
    <m/>
    <n v="1077339567"/>
    <s v="[219-24]"/>
    <s v="인천광역시 연수구 먼우금로 302 (연수동, 유천아파트) 106동 805호"/>
    <m/>
  </r>
  <r>
    <n v="6222"/>
    <d v="2016-07-15T00:00:00"/>
    <x v="93"/>
    <n v="596983"/>
    <s v="오복자"/>
    <s v="610609-2149718"/>
    <n v="55"/>
    <m/>
    <m/>
    <n v="26019603087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7335-3826"/>
    <s v="[215-61]"/>
    <s v="인천광역시 남동구 구월로 192 (구월동, 구월힐스테이트&amp;롯데캐슬골드아파트) 1202동 2003호"/>
    <m/>
  </r>
  <r>
    <n v="6223"/>
    <d v="2016-07-15T00:00:00"/>
    <x v="352"/>
    <n v="32841233"/>
    <s v="오은경"/>
    <s v="880528-2057327"/>
    <n v="28"/>
    <m/>
    <m/>
    <n v="80439801506"/>
    <s v="공단"/>
    <m/>
    <s v="완료"/>
    <x v="1"/>
    <x v="1"/>
    <s v="1차"/>
    <s v="일반+ 한국지엠추가검사"/>
    <s v="한국지엠(주)"/>
    <s v="기술개발부문_AVD &amp; CAE 본부_CAE담당_Gamma/Epsilon 충돌안전해석팀"/>
    <x v="0"/>
    <x v="0"/>
    <x v="14"/>
    <x v="0"/>
    <x v="5"/>
    <x v="0"/>
    <x v="0"/>
    <x v="0"/>
    <x v="0"/>
    <x v="3"/>
    <n v="16080827"/>
    <m/>
    <d v="2016-07-22T00:00:00"/>
    <s v="02년 10월"/>
    <n v="13101910"/>
    <s v="032-520-4167"/>
    <m/>
    <s v="[403-714]"/>
    <s v="인천 부평구 청천동 199-1"/>
    <n v="14020692"/>
  </r>
  <r>
    <n v="6224"/>
    <d v="2016-07-15T00:00:00"/>
    <x v="306"/>
    <n v="32842253"/>
    <s v="오현미"/>
    <s v="890825-2822617"/>
    <n v="27"/>
    <m/>
    <m/>
    <n v="80338933700"/>
    <s v="공단"/>
    <m/>
    <s v="완료"/>
    <x v="1"/>
    <x v="1"/>
    <s v="1차"/>
    <s v="일반+ 한국지엠추가검사"/>
    <s v="한국지엠(주)"/>
    <s v="기술개발부문_Interior 설계담당_안전설계팀"/>
    <x v="0"/>
    <x v="0"/>
    <x v="14"/>
    <x v="0"/>
    <x v="5"/>
    <x v="0"/>
    <x v="0"/>
    <x v="0"/>
    <x v="0"/>
    <x v="3"/>
    <n v="16080827"/>
    <m/>
    <d v="2016-07-22T00:00:00"/>
    <s v="04년 04월"/>
    <n v="12101249"/>
    <s v="032-520-4167"/>
    <s v="010-4556-6580"/>
    <s v="[403-714]"/>
    <s v="인천 부평구 청천동 인천 부평구 청천동"/>
    <n v="13806024"/>
  </r>
  <r>
    <n v="6225"/>
    <d v="2016-07-15T00:00:00"/>
    <x v="174"/>
    <n v="9027023"/>
    <s v="오혜숙"/>
    <s v="750215-2465032"/>
    <n v="41"/>
    <m/>
    <m/>
    <n v="76274337909"/>
    <s v="공단"/>
    <m/>
    <s v="완료"/>
    <x v="1"/>
    <x v="1"/>
    <s v="1차"/>
    <s v="일반+ 한국지엠추가검사"/>
    <s v="한국지엠(주)"/>
    <s v="한국지엠주식회사_대외정책본부_지방정부 및 커뮤니티담당_사회공헌 및 대외협력팀"/>
    <x v="0"/>
    <x v="0"/>
    <x v="14"/>
    <x v="0"/>
    <x v="5"/>
    <x v="0"/>
    <x v="0"/>
    <x v="0"/>
    <x v="0"/>
    <x v="3"/>
    <n v="16080827"/>
    <m/>
    <d v="2016-07-22T00:00:00"/>
    <s v="19년 05월"/>
    <n v="97102931"/>
    <s v="032-520-4167"/>
    <m/>
    <s v="[403-714]"/>
    <s v="인천 부평구 청천동 인천 부평구 청천동"/>
    <n v="13806758"/>
  </r>
  <r>
    <n v="6226"/>
    <d v="2016-07-15T00:00:00"/>
    <x v="368"/>
    <n v="32842643"/>
    <s v="옥설희"/>
    <s v="861219-2184417"/>
    <n v="30"/>
    <m/>
    <m/>
    <n v="80383072682"/>
    <s v="공단"/>
    <m/>
    <s v="완료"/>
    <x v="1"/>
    <x v="1"/>
    <s v="1차"/>
    <s v="일반+ 한국지엠추가검사"/>
    <s v="한국지엠(주)"/>
    <s v="Vehicle Sales Service &amp; Marketing Operation_해외영업본부_미주 and 아중동 영업담당_미주팀"/>
    <x v="0"/>
    <x v="0"/>
    <x v="14"/>
    <x v="0"/>
    <x v="5"/>
    <x v="0"/>
    <x v="0"/>
    <x v="0"/>
    <x v="0"/>
    <x v="3"/>
    <n v="16080827"/>
    <m/>
    <d v="2016-07-22T00:00:00"/>
    <s v="03년 07월"/>
    <n v="12103952"/>
    <s v="032-520-4167"/>
    <n v="1063935674"/>
    <s v="[403-714]"/>
    <s v="인천 부평구 청천동 인천 부평구 청천동"/>
    <n v="13805941"/>
  </r>
  <r>
    <n v="6227"/>
    <d v="2016-07-15T00:00:00"/>
    <x v="221"/>
    <n v="32843333"/>
    <s v="우미나"/>
    <s v="860824-2006011"/>
    <n v="30"/>
    <m/>
    <m/>
    <n v="80255368726"/>
    <s v="공단"/>
    <m/>
    <s v="완료"/>
    <x v="1"/>
    <x v="1"/>
    <s v="1차"/>
    <s v="일반+ 한국지엠추가검사"/>
    <s v="한국지엠(주)"/>
    <s v="기술개발부문_차체&amp;외장설계 본부_Body 설계담당_Upperbody 설계팀"/>
    <x v="0"/>
    <x v="0"/>
    <x v="19"/>
    <x v="0"/>
    <x v="10"/>
    <x v="0"/>
    <x v="0"/>
    <x v="0"/>
    <x v="0"/>
    <x v="3"/>
    <n v="16080827"/>
    <m/>
    <d v="2016-07-22T00:00:00"/>
    <s v="05년 06월"/>
    <n v="11102614"/>
    <s v="032-520-4167"/>
    <n v="1041641956"/>
    <s v="[403-714]"/>
    <s v="인천 부평구 청천동 인천 부평구 청천동"/>
    <n v="13805913"/>
  </r>
  <r>
    <n v="6228"/>
    <d v="2016-07-15T00:00:00"/>
    <x v="576"/>
    <n v="19429463"/>
    <s v="우승영"/>
    <s v="800419-1149221"/>
    <n v="36"/>
    <m/>
    <m/>
    <n v="80609324356"/>
    <s v="공단"/>
    <m/>
    <s v="완료"/>
    <x v="0"/>
    <x v="1"/>
    <s v="1차"/>
    <s v="일반"/>
    <s v="인천응급환자이송단"/>
    <m/>
    <x v="0"/>
    <x v="0"/>
    <x v="14"/>
    <x v="0"/>
    <x v="5"/>
    <x v="0"/>
    <x v="0"/>
    <x v="0"/>
    <x v="0"/>
    <x v="7"/>
    <n v="16080812"/>
    <m/>
    <d v="2016-07-22T00:00:00"/>
    <s v="00년 07월"/>
    <m/>
    <m/>
    <n v="1095057926"/>
    <s v="[222-29]"/>
    <s v="인천광역시 남구 경원대로 717 (주안동, 인천관교한신휴플러스) 105동1806호"/>
    <m/>
  </r>
  <r>
    <n v="6229"/>
    <d v="2016-07-15T00:00:00"/>
    <x v="24"/>
    <n v="27448043"/>
    <s v="원관명"/>
    <s v="461110-1017213"/>
    <n v="70"/>
    <m/>
    <m/>
    <n v="3003583061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23322290"/>
    <s v="[213-87]"/>
    <s v="인천광역시 부평구 부흥로 246 (부평동, 동아2단지아파트) 14동~23동,28동~39동 21동 1203호"/>
    <m/>
  </r>
  <r>
    <n v="6230"/>
    <d v="2016-07-15T00:00:00"/>
    <x v="358"/>
    <n v="27448043"/>
    <s v="원관명"/>
    <s v="461110-1017213"/>
    <n v="70"/>
    <m/>
    <m/>
    <n v="30035830618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23322290"/>
    <s v="[213-87]"/>
    <s v="인천광역시 부평구 부흥로 246 (부평동, 동아2단지아파트) 14동~23동,28동~39동 21동 1203호"/>
    <m/>
  </r>
  <r>
    <n v="6231"/>
    <d v="2016-07-15T00:00:00"/>
    <x v="321"/>
    <n v="10293993"/>
    <s v="원정자"/>
    <s v="540113-2143318"/>
    <n v="62"/>
    <m/>
    <m/>
    <n v="1305310628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s v="010-5606-6059"/>
    <s v="[219-67]"/>
    <s v="인천광역시 연수구 청능대로 124 (동춘동, 금호동아아파트) 114동 1202호"/>
    <m/>
  </r>
  <r>
    <n v="6232"/>
    <d v="2016-07-15T00:00:00"/>
    <x v="138"/>
    <n v="10293993"/>
    <s v="원정자"/>
    <s v="540113-2143318"/>
    <n v="62"/>
    <m/>
    <m/>
    <n v="13053106280"/>
    <s v="공단"/>
    <m/>
    <s v="진찰"/>
    <x v="0"/>
    <x v="0"/>
    <s v="1차"/>
    <s v="대장암-분변잠혈+ 유방암+ 자궁경부암()"/>
    <s v="개인"/>
    <m/>
    <x v="0"/>
    <x v="7"/>
    <x v="29"/>
    <x v="0"/>
    <x v="15"/>
    <x v="0"/>
    <x v="0"/>
    <x v="0"/>
    <x v="0"/>
    <x v="0"/>
    <m/>
    <m/>
    <m/>
    <m/>
    <m/>
    <m/>
    <s v="010-5606-6059"/>
    <s v="[219-67]"/>
    <s v="인천광역시 연수구 청능대로 124 (동춘동, 금호동아아파트) 114동 1202호"/>
    <m/>
  </r>
  <r>
    <n v="6233"/>
    <d v="2016-07-15T00:00:00"/>
    <x v="473"/>
    <n v="33055963"/>
    <s v="유나영"/>
    <s v="820926-2490028"/>
    <n v="34"/>
    <m/>
    <m/>
    <n v="76327163674"/>
    <s v="공단"/>
    <m/>
    <s v="완료"/>
    <x v="1"/>
    <x v="1"/>
    <s v="1차"/>
    <s v="일반+ 한국지엠추가검사"/>
    <s v="한국지엠(주)"/>
    <s v="기술개발부문_차체&amp;외장설계 본부_Exterior 설계담당_Exterior Hardware 설계팀"/>
    <x v="0"/>
    <x v="0"/>
    <x v="14"/>
    <x v="0"/>
    <x v="5"/>
    <x v="0"/>
    <x v="0"/>
    <x v="0"/>
    <x v="0"/>
    <x v="3"/>
    <n v="16080827"/>
    <m/>
    <d v="2016-07-22T00:00:00"/>
    <s v="10년 09월"/>
    <n v="5103785"/>
    <s v="032-520-4167"/>
    <n v="1094031310"/>
    <s v="[403-714]"/>
    <s v="인천 부평구 청천동 인천 부평구 청천동"/>
    <n v="13805239"/>
  </r>
  <r>
    <n v="6234"/>
    <d v="2016-07-15T00:00:00"/>
    <x v="711"/>
    <n v="34039703"/>
    <s v="유동재"/>
    <s v="960408-1216119"/>
    <n v="20"/>
    <m/>
    <m/>
    <m/>
    <s v="공단"/>
    <m/>
    <s v="완료"/>
    <x v="2"/>
    <x v="1"/>
    <s v="1차"/>
    <s v="일반"/>
    <s v="(주)아이월드제약"/>
    <s v="병역특례"/>
    <x v="0"/>
    <x v="0"/>
    <x v="14"/>
    <x v="0"/>
    <x v="5"/>
    <x v="0"/>
    <x v="0"/>
    <x v="0"/>
    <x v="0"/>
    <x v="4"/>
    <n v="16080224"/>
    <m/>
    <d v="2016-07-22T00:00:00"/>
    <s v="00년 06월"/>
    <m/>
    <s v="032-815-2751"/>
    <s v="010-3692-5727"/>
    <s v="[405-848]"/>
    <s v="인천광역시 남동구 함박뫼로 316 (논현동) "/>
    <m/>
  </r>
  <r>
    <n v="6235"/>
    <d v="2016-07-15T00:00:00"/>
    <x v="91"/>
    <n v="22246663"/>
    <s v="유성지"/>
    <s v="060412-3152511"/>
    <n v="10"/>
    <m/>
    <m/>
    <m/>
    <s v="공단"/>
    <m/>
    <s v="완료"/>
    <x v="0"/>
    <x v="2"/>
    <s v="1차"/>
    <s v="학생검진(초4)★"/>
    <s v="만수초등학교 4학년 1반 4번"/>
    <m/>
    <x v="0"/>
    <x v="0"/>
    <x v="23"/>
    <x v="11"/>
    <x v="2"/>
    <x v="0"/>
    <x v="0"/>
    <x v="0"/>
    <x v="0"/>
    <x v="0"/>
    <m/>
    <m/>
    <d v="2016-07-20T00:00:00"/>
    <m/>
    <m/>
    <m/>
    <s v="010-6776-4601"/>
    <s v="[-]"/>
    <s v="인천 남동구 만수동 1074"/>
    <m/>
  </r>
  <r>
    <n v="6236"/>
    <d v="2016-07-15T00:00:00"/>
    <x v="724"/>
    <n v="32846223"/>
    <s v="유성필"/>
    <s v="770717-1449416"/>
    <n v="39"/>
    <m/>
    <m/>
    <n v="80051248892"/>
    <s v="공단"/>
    <m/>
    <s v="완료"/>
    <x v="2"/>
    <x v="1"/>
    <s v="1차"/>
    <s v="일반"/>
    <s v="(주)아이월드제약"/>
    <s v="경영지원부"/>
    <x v="0"/>
    <x v="0"/>
    <x v="14"/>
    <x v="0"/>
    <x v="5"/>
    <x v="0"/>
    <x v="0"/>
    <x v="0"/>
    <x v="0"/>
    <x v="4"/>
    <n v="16080224"/>
    <m/>
    <d v="2016-07-22T00:00:00"/>
    <s v="08년 09월"/>
    <m/>
    <s v="032-815-2751"/>
    <s v="010-5576-8550"/>
    <s v="[405-848]"/>
    <s v="인천광역시 남동구 함박뫼로 316 (논현동) "/>
    <n v="14023540"/>
  </r>
  <r>
    <n v="6237"/>
    <d v="2016-07-15T00:00:00"/>
    <x v="697"/>
    <n v="32846463"/>
    <s v="유슬기"/>
    <s v="851106-2182617"/>
    <n v="31"/>
    <m/>
    <m/>
    <n v="80349975600"/>
    <s v="공단"/>
    <m/>
    <s v="완료"/>
    <x v="2"/>
    <x v="1"/>
    <s v="1차"/>
    <s v="일반"/>
    <s v="(주)아이월드제약"/>
    <s v="경영지원부"/>
    <x v="0"/>
    <x v="0"/>
    <x v="14"/>
    <x v="0"/>
    <x v="5"/>
    <x v="0"/>
    <x v="0"/>
    <x v="0"/>
    <x v="0"/>
    <x v="4"/>
    <n v="16080224"/>
    <m/>
    <d v="2016-07-22T00:00:00"/>
    <s v="04년 01월"/>
    <m/>
    <s v="032-815-2751"/>
    <s v="010-8681-1638"/>
    <s v="[405-848]"/>
    <s v="인천광역시 남동구 함박뫼로 316 (논현동) "/>
    <n v="14023541"/>
  </r>
  <r>
    <n v="6238"/>
    <d v="2016-07-15T00:00:00"/>
    <x v="712"/>
    <n v="34039713"/>
    <s v="유영서"/>
    <s v="960505-1156018"/>
    <n v="20"/>
    <m/>
    <m/>
    <m/>
    <s v="공단"/>
    <m/>
    <s v="완료"/>
    <x v="2"/>
    <x v="1"/>
    <s v="1차"/>
    <s v="일반"/>
    <s v="(주)아이월드제약"/>
    <s v="병역특례"/>
    <x v="0"/>
    <x v="0"/>
    <x v="14"/>
    <x v="0"/>
    <x v="5"/>
    <x v="0"/>
    <x v="0"/>
    <x v="0"/>
    <x v="0"/>
    <x v="4"/>
    <n v="16080224"/>
    <m/>
    <d v="2016-07-22T00:00:00"/>
    <s v="00년 05월"/>
    <m/>
    <s v="032-815-2751"/>
    <s v="010-4335-6160"/>
    <s v="[405-848]"/>
    <s v="인천광역시 남동구 함박뫼로 316 (논현동) "/>
    <m/>
  </r>
  <r>
    <n v="6239"/>
    <d v="2016-07-15T00:00:00"/>
    <x v="159"/>
    <n v="33057683"/>
    <s v="유영옥"/>
    <s v="820428-2140711"/>
    <n v="34"/>
    <m/>
    <m/>
    <m/>
    <s v="공단"/>
    <m/>
    <s v="완료"/>
    <x v="1"/>
    <x v="1"/>
    <s v="1차"/>
    <s v="일반+ 한국지엠추가검사"/>
    <s v="한국지엠(주)"/>
    <s v="Finance &amp; Administration_코포레이트컨트롤본부_국내A/P회계부"/>
    <x v="0"/>
    <x v="0"/>
    <x v="19"/>
    <x v="0"/>
    <x v="10"/>
    <x v="0"/>
    <x v="0"/>
    <x v="0"/>
    <x v="0"/>
    <x v="3"/>
    <n v="16080827"/>
    <m/>
    <d v="2016-07-22T00:00:00"/>
    <s v="11년 00월"/>
    <n v="5101585"/>
    <s v="032-520-4167"/>
    <m/>
    <s v="[403-714]"/>
    <s v="인천 부평구 청천동 인천 부평구 청천동"/>
    <n v="13805140"/>
  </r>
  <r>
    <n v="6240"/>
    <d v="2016-07-15T00:00:00"/>
    <x v="126"/>
    <n v="34092253"/>
    <s v="유춘자"/>
    <s v="540315-2228617"/>
    <n v="62"/>
    <m/>
    <m/>
    <n v="80490891481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s v="010-3399-4958"/>
    <s v="[215-45]"/>
    <s v="인천광역시 남동구 남동대로898번길 89-8 (간석동) 3층"/>
    <m/>
  </r>
  <r>
    <n v="6241"/>
    <d v="2016-07-15T00:00:00"/>
    <x v="96"/>
    <n v="32848963"/>
    <s v="육송희"/>
    <s v="840104-2520417"/>
    <n v="32"/>
    <m/>
    <m/>
    <n v="80038418674"/>
    <s v="공단"/>
    <m/>
    <s v="완료"/>
    <x v="1"/>
    <x v="1"/>
    <s v="1차"/>
    <s v="일반+ 한국지엠추가검사"/>
    <s v="한국지엠(주)"/>
    <s v="생산기술연구소부문_차체생산기술담당_차체생기실행2팀"/>
    <x v="0"/>
    <x v="0"/>
    <x v="14"/>
    <x v="0"/>
    <x v="5"/>
    <x v="0"/>
    <x v="0"/>
    <x v="0"/>
    <x v="0"/>
    <x v="3"/>
    <n v="16080827"/>
    <m/>
    <d v="2016-07-22T00:00:00"/>
    <s v="09년 00월"/>
    <n v="7105736"/>
    <s v="032-520-4167"/>
    <n v="1027246661"/>
    <s v="[403-714]"/>
    <s v="인천 부평구 청천동 인천 부평구 청천동"/>
    <n v="13805545"/>
  </r>
  <r>
    <n v="6242"/>
    <d v="2016-07-15T00:00:00"/>
    <x v="90"/>
    <n v="24111623"/>
    <s v="윤기현"/>
    <s v="061129-4152828"/>
    <n v="10"/>
    <m/>
    <m/>
    <m/>
    <s v="공단"/>
    <m/>
    <s v="완료"/>
    <x v="0"/>
    <x v="2"/>
    <s v="1차"/>
    <s v="학생검진(초4)★"/>
    <s v="인천상아초등학교 4학년 2반 27번"/>
    <m/>
    <x v="0"/>
    <x v="0"/>
    <x v="23"/>
    <x v="11"/>
    <x v="2"/>
    <x v="0"/>
    <x v="0"/>
    <x v="0"/>
    <x v="0"/>
    <x v="0"/>
    <m/>
    <m/>
    <d v="2016-07-20T00:00:00"/>
    <m/>
    <m/>
    <m/>
    <n v="1063062085"/>
    <s v="[-]"/>
    <s v="인천 남동구 간석동 939-4"/>
    <m/>
  </r>
  <r>
    <n v="6243"/>
    <d v="2016-07-15T00:00:00"/>
    <x v="359"/>
    <n v="33060183"/>
    <s v="윤나영"/>
    <s v="830106-2460717"/>
    <n v="33"/>
    <m/>
    <m/>
    <n v="76327163745"/>
    <s v="공단"/>
    <m/>
    <s v="완료"/>
    <x v="1"/>
    <x v="1"/>
    <s v="1차"/>
    <s v="일반+ 한국지엠추가검사"/>
    <s v="한국지엠(주)"/>
    <s v="GPP Operation_PPD Function_Future Programs 담당_M2 PM Team"/>
    <x v="0"/>
    <x v="0"/>
    <x v="14"/>
    <x v="0"/>
    <x v="5"/>
    <x v="0"/>
    <x v="0"/>
    <x v="0"/>
    <x v="0"/>
    <x v="3"/>
    <n v="16080827"/>
    <m/>
    <d v="2016-07-22T00:00:00"/>
    <s v="10년 09월"/>
    <n v="5103816"/>
    <s v="032-520-4167"/>
    <m/>
    <s v="[403-714]"/>
    <s v="인천 부평구 청천동 인천 부평구 청천동"/>
    <n v="13805325"/>
  </r>
  <r>
    <n v="6244"/>
    <d v="2016-07-15T00:00:00"/>
    <x v="82"/>
    <n v="21043003"/>
    <s v="윤승언"/>
    <s v="030712-3152328"/>
    <n v="13"/>
    <m/>
    <m/>
    <m/>
    <s v="공단"/>
    <m/>
    <s v="완료"/>
    <x v="0"/>
    <x v="2"/>
    <s v="1차"/>
    <s v="학생검진(중1)비만"/>
    <s v="동인천중학교 1학년 1반 8번"/>
    <m/>
    <x v="0"/>
    <x v="0"/>
    <x v="36"/>
    <x v="13"/>
    <x v="2"/>
    <x v="0"/>
    <x v="0"/>
    <x v="0"/>
    <x v="0"/>
    <x v="0"/>
    <m/>
    <m/>
    <d v="2016-07-20T00:00:00"/>
    <m/>
    <m/>
    <m/>
    <s v="010-3176-3996"/>
    <s v="[405-824]"/>
    <s v="인천광역시 남동구 구월남로57번길 12 "/>
    <m/>
  </r>
  <r>
    <n v="6245"/>
    <d v="2016-07-15T00:00:00"/>
    <x v="734"/>
    <n v="32852773"/>
    <s v="윤현용"/>
    <s v="670801-1383019"/>
    <n v="49"/>
    <m/>
    <m/>
    <n v="80047158446"/>
    <s v="공단"/>
    <m/>
    <s v="완료"/>
    <x v="2"/>
    <x v="1"/>
    <s v="1차"/>
    <s v="일반"/>
    <s v="(주)아이월드제약"/>
    <s v="생산관리"/>
    <x v="0"/>
    <x v="0"/>
    <x v="14"/>
    <x v="0"/>
    <x v="5"/>
    <x v="0"/>
    <x v="0"/>
    <x v="0"/>
    <x v="0"/>
    <x v="4"/>
    <n v="16080224"/>
    <m/>
    <d v="2016-07-22T00:00:00"/>
    <s v="08년 10월"/>
    <m/>
    <s v="032-815-2751"/>
    <s v="010-2274-7436"/>
    <s v="[405-848]"/>
    <s v="인천 연수구 연수1동 인향아파트 106/401"/>
    <n v="14000048"/>
  </r>
  <r>
    <n v="6246"/>
    <d v="2016-07-15T00:00:00"/>
    <x v="259"/>
    <n v="8059883"/>
    <s v="음선숙"/>
    <s v="740220-2392438"/>
    <n v="42"/>
    <m/>
    <m/>
    <n v="80463373536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87993160"/>
    <s v="[215-09]"/>
    <s v="인천광역시 남동구 용천로205번길 78-1 (간석동, 대림타운) 3동 103동 302호"/>
    <m/>
  </r>
  <r>
    <n v="6247"/>
    <d v="2016-07-15T00:00:00"/>
    <x v="317"/>
    <n v="8059883"/>
    <s v="음선숙"/>
    <s v="740220-2392438"/>
    <n v="42"/>
    <m/>
    <m/>
    <n v="80463373536"/>
    <s v="공단"/>
    <s v="인천광역시남동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m/>
    <m/>
    <m/>
    <n v="1087993160"/>
    <s v="[215-09]"/>
    <s v="인천광역시 남동구 용천로205번길 78-1 (간석동, 대림타운) 3동 103동 302호"/>
    <m/>
  </r>
  <r>
    <n v="6248"/>
    <d v="2016-07-15T00:00:00"/>
    <x v="183"/>
    <n v="8059883"/>
    <s v="음선숙"/>
    <s v="740220-2392438"/>
    <n v="42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0T00:00:00"/>
    <m/>
    <m/>
    <m/>
    <n v="1087993160"/>
    <s v="[215-09]"/>
    <s v="인천광역시 남동구 용천로205번길 78-1 (간석동, 대림타운) 3동 103동 302호"/>
    <m/>
  </r>
  <r>
    <n v="6250"/>
    <d v="2016-07-15T00:00:00"/>
    <x v="348"/>
    <n v="25794243"/>
    <s v="이귀녀"/>
    <s v="610218-2279115"/>
    <n v="55"/>
    <m/>
    <m/>
    <n v="80398041809"/>
    <s v="공단"/>
    <s v="인천광역시서구보건소"/>
    <s v="완료"/>
    <x v="0"/>
    <x v="1"/>
    <s v="1차"/>
    <s v="일반"/>
    <s v="주식회사진영안전관리"/>
    <m/>
    <x v="0"/>
    <x v="0"/>
    <x v="14"/>
    <x v="0"/>
    <x v="5"/>
    <x v="0"/>
    <x v="0"/>
    <x v="0"/>
    <x v="0"/>
    <x v="7"/>
    <n v="16080811"/>
    <m/>
    <d v="2016-07-22T00:00:00"/>
    <s v="03년 05월"/>
    <m/>
    <m/>
    <s v="010-2568-1408"/>
    <s v="[215-86]"/>
    <s v="인천광역시 남동구 선수촌로 8 (구월동, 구월아시아드선수촌8단지) 807동 1601호"/>
    <m/>
  </r>
  <r>
    <n v="6251"/>
    <d v="2016-07-15T00:00:00"/>
    <x v="60"/>
    <n v="32856673"/>
    <s v="이다해"/>
    <s v="850719-2042411"/>
    <n v="31"/>
    <m/>
    <m/>
    <n v="80255373860"/>
    <s v="공단"/>
    <m/>
    <s v="완료"/>
    <x v="1"/>
    <x v="1"/>
    <s v="1차"/>
    <s v="일반+ 한국지엠추가검사"/>
    <s v="한국지엠(주)"/>
    <s v="GPS Korea 부문_TM Program Execution_GF6팀"/>
    <x v="0"/>
    <x v="0"/>
    <x v="14"/>
    <x v="0"/>
    <x v="5"/>
    <x v="0"/>
    <x v="0"/>
    <x v="0"/>
    <x v="0"/>
    <x v="3"/>
    <n v="16080827"/>
    <m/>
    <d v="2016-07-22T00:00:00"/>
    <s v="05년 06월"/>
    <n v="11101572"/>
    <s v="032-520-4167"/>
    <s v="010-2766-4318"/>
    <s v="[403-714]"/>
    <s v="인천 부평구 청천동 인천 부평구 청천동"/>
    <n v="13805801"/>
  </r>
  <r>
    <n v="6252"/>
    <d v="2016-07-15T00:00:00"/>
    <x v="334"/>
    <n v="33833853"/>
    <s v="이동준"/>
    <s v="880904-1106214"/>
    <n v="28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5T00:00:00"/>
    <s v="00년 07월"/>
    <m/>
    <s v="032-744-1367"/>
    <s v="010-2855-7354"/>
    <s v="[223-82]"/>
    <s v="인천광역시 중구 공항로424번길 47 (운서동, 인천국제공항공사) 에이에이씨티화물터미널 202호"/>
    <m/>
  </r>
  <r>
    <n v="6253"/>
    <d v="2016-07-15T00:00:00"/>
    <x v="184"/>
    <n v="13420873"/>
    <s v="이두영"/>
    <s v="500216-1474213"/>
    <n v="66"/>
    <m/>
    <m/>
    <n v="80535678899"/>
    <s v="공단"/>
    <s v="인천광역시남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88641722"/>
    <s v="[221-53]"/>
    <s v="인천광역시 남구 경인로326번길 42-16 (도화동) 25동 5호"/>
    <m/>
  </r>
  <r>
    <n v="6254"/>
    <d v="2016-07-15T00:00:00"/>
    <x v="582"/>
    <n v="13420873"/>
    <s v="이두영"/>
    <s v="500216-1474213"/>
    <n v="66"/>
    <m/>
    <m/>
    <n v="80535678899"/>
    <s v="공단"/>
    <s v="인천광역시남구보건소"/>
    <s v="완료"/>
    <x v="0"/>
    <x v="8"/>
    <s v="1차"/>
    <s v="생애66세-남"/>
    <s v="개인"/>
    <m/>
    <x v="0"/>
    <x v="0"/>
    <x v="80"/>
    <x v="0"/>
    <x v="45"/>
    <x v="0"/>
    <x v="0"/>
    <x v="0"/>
    <x v="0"/>
    <x v="6"/>
    <n v="16080909"/>
    <m/>
    <d v="2016-07-22T00:00:00"/>
    <m/>
    <m/>
    <m/>
    <n v="1088641722"/>
    <s v="[221-53]"/>
    <s v="인천광역시 남구 경인로326번길 42-16 (도화동) 25동 5호"/>
    <m/>
  </r>
  <r>
    <n v="6255"/>
    <d v="2016-07-15T00:00:00"/>
    <x v="441"/>
    <n v="32082113"/>
    <s v="이모연"/>
    <s v="061003-4205114"/>
    <n v="10"/>
    <m/>
    <m/>
    <m/>
    <s v="공단"/>
    <m/>
    <s v="완료"/>
    <x v="0"/>
    <x v="2"/>
    <s v="1차"/>
    <s v="학생검진(초4)★비만"/>
    <s v="인천새말초등학교 4학년 5반 21번"/>
    <m/>
    <x v="0"/>
    <x v="0"/>
    <x v="66"/>
    <x v="17"/>
    <x v="2"/>
    <x v="0"/>
    <x v="0"/>
    <x v="0"/>
    <x v="0"/>
    <x v="0"/>
    <m/>
    <m/>
    <d v="2016-07-20T00:00:00"/>
    <m/>
    <m/>
    <m/>
    <n v="1071016521"/>
    <s v="[-]"/>
    <s v="인천 남동구 만수4동 26번지"/>
    <m/>
  </r>
  <r>
    <n v="6256"/>
    <d v="2016-07-15T00:00:00"/>
    <x v="280"/>
    <n v="4923333"/>
    <s v="이민경"/>
    <s v="781113-2114110"/>
    <n v="38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22T00:00:00"/>
    <m/>
    <m/>
    <m/>
    <n v="1062160593"/>
    <s v="[222-41]"/>
    <s v="인천광역시 남구 문화로 23 (관교동, 삼환2차아파트) 201동~203동 201동 208호"/>
    <m/>
  </r>
  <r>
    <n v="6257"/>
    <d v="2016-07-15T00:00:00"/>
    <x v="205"/>
    <n v="32859273"/>
    <s v="이민아"/>
    <s v="821228-2188124"/>
    <n v="34"/>
    <m/>
    <m/>
    <n v="80038419004"/>
    <s v="공단"/>
    <m/>
    <s v="완료"/>
    <x v="1"/>
    <x v="1"/>
    <s v="1차"/>
    <s v="일반+ 한국지엠추가검사"/>
    <s v="한국지엠(주)"/>
    <s v="기술개발부문_Engineering Ops System Dev 담당_Virtual Design Integration팀"/>
    <x v="0"/>
    <x v="0"/>
    <x v="14"/>
    <x v="0"/>
    <x v="5"/>
    <x v="0"/>
    <x v="0"/>
    <x v="0"/>
    <x v="0"/>
    <x v="3"/>
    <n v="16080827"/>
    <m/>
    <d v="2016-07-22T00:00:00"/>
    <s v="09년 00월"/>
    <n v="7105765"/>
    <s v="032-520-4167"/>
    <s v="010-4305-7731"/>
    <s v="[403-714]"/>
    <s v="인천 부평구 청천동 인천 부평구 청천동"/>
    <n v="13805312"/>
  </r>
  <r>
    <n v="6258"/>
    <d v="2016-07-15T00:00:00"/>
    <x v="723"/>
    <n v="34039723"/>
    <s v="이상제"/>
    <s v="891116-1155920"/>
    <n v="27"/>
    <m/>
    <m/>
    <m/>
    <s v="공단"/>
    <m/>
    <s v="완료"/>
    <x v="2"/>
    <x v="1"/>
    <s v="1차"/>
    <s v="일반"/>
    <s v="(주)아이월드제약"/>
    <s v="경영지원부"/>
    <x v="0"/>
    <x v="0"/>
    <x v="14"/>
    <x v="0"/>
    <x v="5"/>
    <x v="0"/>
    <x v="0"/>
    <x v="0"/>
    <x v="0"/>
    <x v="4"/>
    <n v="16080224"/>
    <m/>
    <d v="2016-07-22T00:00:00"/>
    <s v="00년 08월"/>
    <m/>
    <s v="032-815-2751"/>
    <s v="010-8846-7158"/>
    <s v="[405-848]"/>
    <s v="인천광역시 남동구 함박뫼로 316 (논현동) "/>
    <m/>
  </r>
  <r>
    <n v="6259"/>
    <d v="2016-07-15T00:00:00"/>
    <x v="153"/>
    <n v="32862533"/>
    <s v="이선영"/>
    <s v="770816-2552542"/>
    <n v="39"/>
    <m/>
    <m/>
    <n v="80075754211"/>
    <s v="공단"/>
    <m/>
    <s v="완료"/>
    <x v="1"/>
    <x v="1"/>
    <s v="1차"/>
    <s v="일반+ 한국지엠추가검사"/>
    <s v="한국지엠(주)"/>
    <s v="Global Purchasing and Supply Chain 부문_Supply Operation 담당_노사안전팀"/>
    <x v="0"/>
    <x v="0"/>
    <x v="19"/>
    <x v="0"/>
    <x v="10"/>
    <x v="0"/>
    <x v="0"/>
    <x v="0"/>
    <x v="0"/>
    <x v="3"/>
    <n v="16080827"/>
    <m/>
    <d v="2016-07-22T00:00:00"/>
    <s v="08년 04월"/>
    <n v="8103343"/>
    <s v="032-520-4167"/>
    <n v="1099688266"/>
    <s v="[403-714]"/>
    <s v="인천 부평구 청천동 인천 부평구 청천동"/>
    <n v="13803781"/>
  </r>
  <r>
    <n v="6260"/>
    <d v="2016-07-15T00:00:00"/>
    <x v="472"/>
    <n v="32863913"/>
    <s v="이소영"/>
    <s v="880603-2042219"/>
    <n v="28"/>
    <m/>
    <m/>
    <n v="80254945146"/>
    <s v="공단"/>
    <m/>
    <s v="완료"/>
    <x v="1"/>
    <x v="1"/>
    <s v="1차"/>
    <s v="일반+ 한국지엠추가검사"/>
    <s v="한국지엠(주)"/>
    <s v="기술개발부문_전장설계 본부_Elec Compo Subsys Eng 담당_Power &amp; Signal Distribution System 설계2팀"/>
    <x v="0"/>
    <x v="0"/>
    <x v="14"/>
    <x v="0"/>
    <x v="5"/>
    <x v="0"/>
    <x v="0"/>
    <x v="0"/>
    <x v="0"/>
    <x v="3"/>
    <n v="16080827"/>
    <m/>
    <d v="2016-07-22T00:00:00"/>
    <s v="05년 06월"/>
    <n v="11101678"/>
    <s v="032-520-4167"/>
    <n v="1071826985"/>
    <s v="[403-714]"/>
    <s v="인천 부평구 청천동 인천 부평구 청천동"/>
    <n v="13805996"/>
  </r>
  <r>
    <n v="6261"/>
    <d v="2016-07-15T00:00:00"/>
    <x v="300"/>
    <n v="32189303"/>
    <s v="이승우"/>
    <s v="061227-3253245"/>
    <n v="10"/>
    <m/>
    <m/>
    <m/>
    <s v="공단"/>
    <m/>
    <s v="완료"/>
    <x v="0"/>
    <x v="2"/>
    <s v="1차"/>
    <s v="학생검진(초4)★"/>
    <s v="인천관교초등학교 4학년 6반 7번"/>
    <m/>
    <x v="0"/>
    <x v="0"/>
    <x v="23"/>
    <x v="11"/>
    <x v="2"/>
    <x v="0"/>
    <x v="0"/>
    <x v="0"/>
    <x v="0"/>
    <x v="0"/>
    <m/>
    <m/>
    <d v="2016-07-20T00:00:00"/>
    <m/>
    <m/>
    <m/>
    <n v="1033781529"/>
    <s v="[222-40]"/>
    <s v="인천광역시 남구 인하로 414 (관교동, 인천관교초등학교) "/>
    <m/>
  </r>
  <r>
    <n v="6262"/>
    <d v="2016-07-15T00:00:00"/>
    <x v="705"/>
    <n v="30428523"/>
    <s v="이승호"/>
    <s v="771218-1148310"/>
    <n v="39"/>
    <m/>
    <m/>
    <n v="80531218111"/>
    <s v="공단"/>
    <m/>
    <s v="완료"/>
    <x v="2"/>
    <x v="1"/>
    <s v="1차"/>
    <s v="일반"/>
    <s v="(주)아이월드제약"/>
    <s v="생산관리"/>
    <x v="0"/>
    <x v="0"/>
    <x v="14"/>
    <x v="0"/>
    <x v="5"/>
    <x v="0"/>
    <x v="0"/>
    <x v="0"/>
    <x v="0"/>
    <x v="4"/>
    <n v="16080224"/>
    <m/>
    <d v="2016-07-22T00:00:00"/>
    <s v="01년 06월"/>
    <m/>
    <s v="032-815-2751"/>
    <s v="010-3199-3339"/>
    <s v="[405-848]"/>
    <s v="인천광역시 남동구 함박뫼로 316 (논현동) "/>
    <n v="15010193"/>
  </r>
  <r>
    <n v="6264"/>
    <d v="2016-07-15T00:00:00"/>
    <x v="558"/>
    <n v="17006303"/>
    <s v="이영애"/>
    <s v="460320-2144321"/>
    <n v="70"/>
    <m/>
    <m/>
    <n v="7620116695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44170955"/>
    <s v="[215-29]"/>
    <s v="인천광역시 남동구 인수남로5번길 12 (만수동) "/>
    <m/>
  </r>
  <r>
    <n v="6265"/>
    <d v="2016-07-15T00:00:00"/>
    <x v="568"/>
    <n v="17006303"/>
    <s v="이영애"/>
    <s v="460320-2144321"/>
    <n v="70"/>
    <m/>
    <m/>
    <n v="76201166950"/>
    <s v="공단"/>
    <m/>
    <s v="진찰"/>
    <x v="0"/>
    <x v="0"/>
    <s v="1차"/>
    <s v="대장암-분변잠혈+ 위암-내시경+ 유방암()"/>
    <s v="개인"/>
    <m/>
    <x v="0"/>
    <x v="6"/>
    <x v="70"/>
    <x v="0"/>
    <x v="43"/>
    <x v="0"/>
    <x v="0"/>
    <x v="0"/>
    <x v="0"/>
    <x v="0"/>
    <m/>
    <m/>
    <m/>
    <m/>
    <m/>
    <m/>
    <n v="1044170955"/>
    <s v="[215-29]"/>
    <s v="인천광역시 남동구 인수남로5번길 12 (만수동) "/>
    <m/>
  </r>
  <r>
    <n v="6266"/>
    <d v="2016-07-15T00:00:00"/>
    <x v="278"/>
    <n v="32867053"/>
    <s v="이영애"/>
    <s v="820601-2918416"/>
    <n v="34"/>
    <m/>
    <m/>
    <n v="80020565512"/>
    <s v="공단"/>
    <m/>
    <s v="완료"/>
    <x v="1"/>
    <x v="1"/>
    <s v="1차"/>
    <s v="일반+ 한국지엠추가검사"/>
    <s v="한국지엠(주)"/>
    <s v="Finance &amp; Administration_자금담당_자금기획팀"/>
    <x v="0"/>
    <x v="0"/>
    <x v="14"/>
    <x v="0"/>
    <x v="5"/>
    <x v="0"/>
    <x v="0"/>
    <x v="0"/>
    <x v="0"/>
    <x v="3"/>
    <n v="16080827"/>
    <m/>
    <d v="2016-07-22T00:00:00"/>
    <s v="09년 04월"/>
    <n v="7103476"/>
    <s v="032-520-4167"/>
    <s v="010-4645-3908"/>
    <s v="[403-714]"/>
    <s v="인천 부평구 청천동 인천 부평구 청천동"/>
    <n v="13805156"/>
  </r>
  <r>
    <n v="6267"/>
    <d v="2016-07-15T00:00:00"/>
    <x v="203"/>
    <n v="32867123"/>
    <s v="이영은"/>
    <s v="811107-2675016"/>
    <n v="35"/>
    <m/>
    <m/>
    <n v="80030838326"/>
    <s v="공단"/>
    <m/>
    <s v="완료"/>
    <x v="1"/>
    <x v="1"/>
    <s v="1차"/>
    <s v="일반+ 한국지엠추가검사"/>
    <s v="한국지엠(주)"/>
    <s v="디자인부문_디자인운영 &amp; 품질본부_디자인사업운영 &amp; 프로그램 매니지먼트 담당_디자인사업운영 &amp; 프로그램 매니지먼트 담당"/>
    <x v="0"/>
    <x v="0"/>
    <x v="14"/>
    <x v="0"/>
    <x v="5"/>
    <x v="0"/>
    <x v="0"/>
    <x v="0"/>
    <x v="0"/>
    <x v="3"/>
    <n v="16080827"/>
    <m/>
    <d v="2016-07-22T00:00:00"/>
    <s v="09년 02월"/>
    <n v="7104719"/>
    <s v="032-520-4167"/>
    <s v="010-885-4327"/>
    <s v="[403-714]"/>
    <s v="인천 부평구 청천동 인천 부평구 청천동"/>
    <n v="13804998"/>
  </r>
  <r>
    <n v="6268"/>
    <d v="2016-07-15T00:00:00"/>
    <x v="58"/>
    <n v="32662643"/>
    <s v="이예은"/>
    <s v="920629-2200231"/>
    <n v="24"/>
    <m/>
    <m/>
    <n v="80627800020"/>
    <s v="공단"/>
    <m/>
    <s v="완료"/>
    <x v="0"/>
    <x v="3"/>
    <s v="1차"/>
    <s v="일반+ 야간(배치전)"/>
    <s v="(의료)길의료재단"/>
    <s v="간호부_병동간호1팀"/>
    <x v="0"/>
    <x v="0"/>
    <x v="65"/>
    <x v="2"/>
    <x v="5"/>
    <x v="0"/>
    <x v="0"/>
    <x v="0"/>
    <x v="0"/>
    <x v="7"/>
    <n v="16080815"/>
    <m/>
    <d v="2016-07-22T00:00:00"/>
    <s v="00년 04월"/>
    <n v="15332"/>
    <s v="032-460-3777"/>
    <m/>
    <s v="[215-65]"/>
    <s v="인천광역시 남동구 남동대로774번길 21 (구월동) "/>
    <m/>
  </r>
  <r>
    <n v="6269"/>
    <d v="2016-07-15T00:00:00"/>
    <x v="319"/>
    <n v="26919383"/>
    <s v="이우주"/>
    <s v="031125-3150317"/>
    <n v="13"/>
    <m/>
    <m/>
    <m/>
    <s v="공단"/>
    <m/>
    <s v="완료"/>
    <x v="0"/>
    <x v="2"/>
    <s v="1차"/>
    <s v="학생검진(중1)★"/>
    <s v="만성중학교 1학년 3반 10번"/>
    <m/>
    <x v="0"/>
    <x v="0"/>
    <x v="2"/>
    <x v="1"/>
    <x v="2"/>
    <x v="0"/>
    <x v="0"/>
    <x v="0"/>
    <x v="0"/>
    <x v="0"/>
    <m/>
    <m/>
    <d v="2016-07-20T00:00:00"/>
    <m/>
    <m/>
    <m/>
    <s v="010-9624-4219"/>
    <s v="[215-41]"/>
    <s v="인천광역시 남동구 인주대로 899 (만수동, 만성중학교) "/>
    <m/>
  </r>
  <r>
    <n v="6270"/>
    <d v="2016-07-15T00:00:00"/>
    <x v="75"/>
    <n v="32869763"/>
    <s v="이윤숙"/>
    <s v="770309-2816710"/>
    <n v="39"/>
    <m/>
    <m/>
    <n v="76285359184"/>
    <s v="공단"/>
    <m/>
    <s v="완료"/>
    <x v="1"/>
    <x v="1"/>
    <s v="1차"/>
    <s v="일반+ 한국지엠추가검사"/>
    <s v="한국지엠(주)"/>
    <s v="Vehicle Sales Service &amp; Marketing Operation_해외영업본부_아시아 China and 우즈베키스탄 영업담당_우즈베키스탄팀"/>
    <x v="0"/>
    <x v="0"/>
    <x v="14"/>
    <x v="0"/>
    <x v="5"/>
    <x v="0"/>
    <x v="0"/>
    <x v="0"/>
    <x v="0"/>
    <x v="3"/>
    <n v="16080827"/>
    <m/>
    <d v="2016-07-22T00:00:00"/>
    <s v="20년 10월"/>
    <n v="3103887"/>
    <s v="032-520-4167"/>
    <n v="1030094356"/>
    <s v="[403-714]"/>
    <s v="인천 부평구 청천동 인천 부평구 청천동"/>
    <n v="13803719"/>
  </r>
  <r>
    <n v="6271"/>
    <d v="2016-07-15T00:00:00"/>
    <x v="66"/>
    <n v="7029603"/>
    <s v="이윤지"/>
    <s v="880328-2151714"/>
    <n v="28"/>
    <m/>
    <m/>
    <n v="80338933778"/>
    <s v="공단"/>
    <m/>
    <s v="완료"/>
    <x v="1"/>
    <x v="1"/>
    <s v="1차"/>
    <s v="일반+ 한국지엠추가검사"/>
    <s v="한국지엠(주)"/>
    <s v="기술개발부문_Thermal 설계 담당_PTC 설계팀"/>
    <x v="0"/>
    <x v="0"/>
    <x v="14"/>
    <x v="0"/>
    <x v="5"/>
    <x v="0"/>
    <x v="0"/>
    <x v="0"/>
    <x v="0"/>
    <x v="3"/>
    <n v="16080827"/>
    <m/>
    <d v="2016-07-22T00:00:00"/>
    <s v="04년 04월"/>
    <n v="12101321"/>
    <s v="032-520-4167"/>
    <n v="1044003704"/>
    <s v="[403-714]"/>
    <s v="인천 부평구 청천동 인천 부평구 청천동"/>
    <n v="13805991"/>
  </r>
  <r>
    <n v="6272"/>
    <d v="2016-07-15T00:00:00"/>
    <x v="641"/>
    <n v="21540483"/>
    <s v="이은옥"/>
    <s v="700504-2337118"/>
    <n v="46"/>
    <m/>
    <m/>
    <n v="80530539873"/>
    <s v="공단"/>
    <s v="인천광역시남동구보건소"/>
    <s v="완료"/>
    <x v="0"/>
    <x v="1"/>
    <s v="1차"/>
    <s v="일반"/>
    <s v="구월3동 주민센터"/>
    <m/>
    <x v="0"/>
    <x v="0"/>
    <x v="14"/>
    <x v="0"/>
    <x v="5"/>
    <x v="0"/>
    <x v="0"/>
    <x v="0"/>
    <x v="0"/>
    <x v="7"/>
    <n v="16080810"/>
    <m/>
    <d v="2016-07-25T00:00:00"/>
    <s v="00년 06월"/>
    <m/>
    <m/>
    <n v="1042222556"/>
    <s v="[215-60]"/>
    <s v="인천광역시 남동구 문화서로89번길 8 (구월동) 2층"/>
    <m/>
  </r>
  <r>
    <n v="6273"/>
    <d v="2016-07-15T00:00:00"/>
    <x v="640"/>
    <n v="21540483"/>
    <s v="이은옥"/>
    <s v="700504-2337118"/>
    <n v="46"/>
    <m/>
    <m/>
    <n v="80530539873"/>
    <s v="공단"/>
    <s v="인천광역시남동구보건소"/>
    <s v="진찰"/>
    <x v="0"/>
    <x v="0"/>
    <s v="1차"/>
    <s v="위암-위조영촬영술+ 유방암+ 자궁경부암()"/>
    <s v="개인"/>
    <m/>
    <x v="0"/>
    <x v="0"/>
    <x v="134"/>
    <x v="0"/>
    <x v="65"/>
    <x v="0"/>
    <x v="0"/>
    <x v="0"/>
    <x v="0"/>
    <x v="0"/>
    <m/>
    <m/>
    <m/>
    <s v="00년 06월"/>
    <m/>
    <m/>
    <n v="1042222556"/>
    <s v="[215-60]"/>
    <s v="인천광역시 남동구 문화서로89번길 8 (구월동) 2층"/>
    <m/>
  </r>
  <r>
    <n v="6274"/>
    <d v="2016-07-15T00:00:00"/>
    <x v="118"/>
    <n v="21540483"/>
    <s v="이은옥"/>
    <s v="700504-2337118"/>
    <n v="46"/>
    <m/>
    <m/>
    <m/>
    <s v="공단"/>
    <m/>
    <s v="완료"/>
    <x v="0"/>
    <x v="7"/>
    <s v="1차"/>
    <s v="(국)혈액종합검사-여"/>
    <s v="구월3동 주민센터"/>
    <m/>
    <x v="0"/>
    <x v="8"/>
    <x v="28"/>
    <x v="0"/>
    <x v="2"/>
    <x v="0"/>
    <x v="0"/>
    <x v="0"/>
    <x v="0"/>
    <x v="0"/>
    <m/>
    <m/>
    <d v="2016-07-20T00:00:00"/>
    <s v="00년 06월"/>
    <m/>
    <m/>
    <n v="1042222556"/>
    <s v="[215-60]"/>
    <s v="인천광역시 남동구 문화서로89번길 8 (구월동) 2층"/>
    <m/>
  </r>
  <r>
    <n v="6275"/>
    <d v="2016-07-15T00:00:00"/>
    <x v="275"/>
    <n v="32870373"/>
    <s v="이은재"/>
    <s v="871108-2056814"/>
    <n v="29"/>
    <m/>
    <m/>
    <n v="80251940846"/>
    <s v="공단"/>
    <m/>
    <s v="완료"/>
    <x v="1"/>
    <x v="1"/>
    <s v="1차"/>
    <s v="일반+ 한국지엠추가검사"/>
    <s v="한국지엠(주)"/>
    <s v="Vehicle Sales Service &amp; Marketing Operation_해외영업본부_미주 and 아중동 영업담당_미주팀"/>
    <x v="0"/>
    <x v="0"/>
    <x v="14"/>
    <x v="0"/>
    <x v="5"/>
    <x v="0"/>
    <x v="0"/>
    <x v="0"/>
    <x v="0"/>
    <x v="3"/>
    <n v="16080827"/>
    <m/>
    <d v="2016-07-22T00:00:00"/>
    <s v="05년 06월"/>
    <n v="11100182"/>
    <s v="032-520-4167"/>
    <n v="1020106235"/>
    <s v="[403-714]"/>
    <s v="인천 부평구 청천동 인천 부평구 청천동"/>
    <n v="13805977"/>
  </r>
  <r>
    <n v="6276"/>
    <d v="2016-07-15T00:00:00"/>
    <x v="190"/>
    <n v="32870733"/>
    <s v="이은화"/>
    <s v="880615-2122419"/>
    <n v="28"/>
    <m/>
    <m/>
    <n v="80255369313"/>
    <s v="공단"/>
    <m/>
    <s v="완료"/>
    <x v="1"/>
    <x v="1"/>
    <s v="1차"/>
    <s v="일반+ 한국지엠추가검사"/>
    <s v="한국지엠(주)"/>
    <s v="기술개발부문_차체&amp;외장설계 본부_Exterior 설계담당_Exterior Lighting설계팀"/>
    <x v="0"/>
    <x v="0"/>
    <x v="14"/>
    <x v="0"/>
    <x v="5"/>
    <x v="0"/>
    <x v="0"/>
    <x v="0"/>
    <x v="0"/>
    <x v="3"/>
    <n v="16080827"/>
    <m/>
    <d v="2016-07-22T00:00:00"/>
    <s v="05년 06월"/>
    <n v="11101780"/>
    <s v="032-520-4167"/>
    <n v="1083987765"/>
    <s v="[403-714]"/>
    <s v="인천 부평구 청천동 인천 부평구 청천동"/>
    <n v="13805997"/>
  </r>
  <r>
    <n v="6277"/>
    <d v="2016-07-15T00:00:00"/>
    <x v="395"/>
    <n v="34096073"/>
    <s v="이일훈"/>
    <s v="881203-1740112"/>
    <n v="28"/>
    <m/>
    <m/>
    <m/>
    <s v="공단"/>
    <m/>
    <s v="완료"/>
    <x v="0"/>
    <x v="4"/>
    <s v="1차"/>
    <s v="채용검진(대행사업장)"/>
    <s v="대의테크(주)"/>
    <m/>
    <x v="0"/>
    <x v="58"/>
    <x v="180"/>
    <x v="0"/>
    <x v="2"/>
    <x v="0"/>
    <x v="0"/>
    <x v="0"/>
    <x v="0"/>
    <x v="0"/>
    <m/>
    <m/>
    <d v="2016-07-20T00:00:00"/>
    <m/>
    <m/>
    <m/>
    <s v="010-9686-2223"/>
    <s v="[216-94]"/>
    <s v="인천광역시 남동구 앵고개로490번길 133 (고잔동) 공단144-8"/>
    <m/>
  </r>
  <r>
    <n v="6278"/>
    <d v="2016-07-15T00:00:00"/>
    <x v="33"/>
    <n v="21693363"/>
    <s v="이정화"/>
    <s v="660819-2648818"/>
    <n v="50"/>
    <s v="○"/>
    <n v="1"/>
    <n v="13030209033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s v="010-9497-3926"/>
    <s v="[214-36]"/>
    <s v="인천광역시 부평구 아트센터로74번길 71-8 (십정동) 301호"/>
    <m/>
  </r>
  <r>
    <n v="6279"/>
    <d v="2016-07-15T00:00:00"/>
    <x v="15"/>
    <n v="32873853"/>
    <s v="이정화"/>
    <s v="781012-2644211"/>
    <n v="38"/>
    <m/>
    <m/>
    <n v="76298167452"/>
    <s v="공단"/>
    <m/>
    <s v="완료"/>
    <x v="1"/>
    <x v="1"/>
    <s v="1차"/>
    <s v="일반+ 한국지엠추가검사"/>
    <s v="한국지엠(주)CCA본부(부평)"/>
    <s v="CCA본부_CIC 담당_고객케어팀"/>
    <x v="0"/>
    <x v="0"/>
    <x v="14"/>
    <x v="0"/>
    <x v="5"/>
    <x v="0"/>
    <x v="0"/>
    <x v="0"/>
    <x v="0"/>
    <x v="3"/>
    <n v="16080831"/>
    <m/>
    <d v="2016-07-22T00:00:00"/>
    <m/>
    <n v="4102039"/>
    <s v="032-520-4167"/>
    <s v="010-8906-9127"/>
    <s v="[213-34]"/>
    <s v="인천 부평구 청천동 인천 부평구 청천동"/>
    <n v="13806268"/>
  </r>
  <r>
    <n v="6280"/>
    <d v="2016-07-15T00:00:00"/>
    <x v="619"/>
    <n v="1629633"/>
    <s v="이조형"/>
    <s v="460708-1347919"/>
    <n v="70"/>
    <m/>
    <n v="1"/>
    <n v="76203304524"/>
    <s v="공단"/>
    <m/>
    <s v="진찰"/>
    <x v="0"/>
    <x v="0"/>
    <s v="1차"/>
    <s v="대장암-대장내시경(대장수면내시경)"/>
    <s v="개인"/>
    <m/>
    <x v="0"/>
    <x v="48"/>
    <x v="97"/>
    <x v="0"/>
    <x v="27"/>
    <x v="2"/>
    <x v="0"/>
    <x v="0"/>
    <x v="0"/>
    <x v="0"/>
    <m/>
    <m/>
    <m/>
    <m/>
    <m/>
    <m/>
    <n v="1097015252"/>
    <s v="[215-52]"/>
    <s v="인천광역시 남동구 구월로 73 (간석동, 금호아파트) 2동 1102호"/>
    <m/>
  </r>
  <r>
    <n v="6281"/>
    <d v="2016-07-15T00:00:00"/>
    <x v="318"/>
    <n v="332133"/>
    <s v="이종문"/>
    <s v="520425-1543210"/>
    <n v="64"/>
    <s v="○"/>
    <n v="3"/>
    <n v="56202999267"/>
    <s v="공단"/>
    <m/>
    <s v="진찰"/>
    <x v="0"/>
    <x v="0"/>
    <s v="1차"/>
    <s v="위암-내시경(위수면내시경★, 위조직(1-3) ★, 조직 비용 (1-3) ★)"/>
    <s v="태성산업"/>
    <m/>
    <x v="0"/>
    <x v="12"/>
    <x v="37"/>
    <x v="0"/>
    <x v="24"/>
    <x v="3"/>
    <x v="0"/>
    <x v="1"/>
    <x v="0"/>
    <x v="0"/>
    <m/>
    <m/>
    <m/>
    <m/>
    <m/>
    <m/>
    <s v="010-5497-1905"/>
    <s v="[219-96]"/>
    <s v="인천광역시 연수구 해돋이로6번길 33 (송도동, 송도해모로아파트) 102동 1302호"/>
    <n v="14012118"/>
  </r>
  <r>
    <n v="6282"/>
    <d v="2016-07-15T00:00:00"/>
    <x v="110"/>
    <n v="32875363"/>
    <s v="이주현"/>
    <s v="890510-2155515"/>
    <n v="27"/>
    <m/>
    <m/>
    <n v="80325244632"/>
    <s v="공단"/>
    <m/>
    <s v="완료"/>
    <x v="1"/>
    <x v="1"/>
    <s v="1차"/>
    <s v="일반+ 한국지엠추가검사"/>
    <s v="한국지엠(주)"/>
    <s v="기술개발부문_Chassis&amp;PTI 설계본부_PTI설계 담당_PT Mount설계팀"/>
    <x v="0"/>
    <x v="0"/>
    <x v="14"/>
    <x v="0"/>
    <x v="5"/>
    <x v="0"/>
    <x v="0"/>
    <x v="0"/>
    <x v="0"/>
    <x v="3"/>
    <n v="16080827"/>
    <m/>
    <d v="2016-07-22T00:00:00"/>
    <s v="04년 06월"/>
    <n v="12100801"/>
    <s v="032-520-4167"/>
    <n v="1033148203"/>
    <s v="[403-714]"/>
    <s v="인천 부평구 청천동 인천 부평구 청천동"/>
    <n v="13806020"/>
  </r>
  <r>
    <n v="6283"/>
    <d v="2016-07-15T00:00:00"/>
    <x v="22"/>
    <n v="23396653"/>
    <s v="이주환"/>
    <s v="060818-3152514"/>
    <n v="10"/>
    <m/>
    <m/>
    <m/>
    <s v="공단"/>
    <m/>
    <s v="완료"/>
    <x v="0"/>
    <x v="2"/>
    <s v="1차"/>
    <s v="학생검진(초4)★"/>
    <s v="인천인수초등학교 4학년 4반 21번"/>
    <m/>
    <x v="0"/>
    <x v="0"/>
    <x v="23"/>
    <x v="11"/>
    <x v="2"/>
    <x v="0"/>
    <x v="0"/>
    <x v="0"/>
    <x v="0"/>
    <x v="0"/>
    <m/>
    <m/>
    <d v="2016-07-20T00:00:00"/>
    <m/>
    <m/>
    <m/>
    <n v="1020344862"/>
    <s v="[215-28]"/>
    <s v="인천광역시 남동구 인수로 3 (만수동, 인수초등학교) "/>
    <m/>
  </r>
  <r>
    <n v="6284"/>
    <d v="2016-07-15T00:00:00"/>
    <x v="717"/>
    <n v="32876113"/>
    <s v="이중길"/>
    <s v="780506-1041611"/>
    <n v="38"/>
    <m/>
    <m/>
    <n v="80499196117"/>
    <s v="공단"/>
    <m/>
    <s v="완료"/>
    <x v="2"/>
    <x v="1"/>
    <s v="1차"/>
    <s v="일반"/>
    <s v="(주)아이월드제약"/>
    <s v="생산부"/>
    <x v="0"/>
    <x v="0"/>
    <x v="14"/>
    <x v="0"/>
    <x v="5"/>
    <x v="0"/>
    <x v="0"/>
    <x v="0"/>
    <x v="0"/>
    <x v="4"/>
    <n v="16080224"/>
    <m/>
    <d v="2016-07-22T00:00:00"/>
    <s v="02년 00월"/>
    <m/>
    <s v="032-815-2751"/>
    <s v="010-3240-8589"/>
    <s v="[405-848]"/>
    <s v="인천광역시 남동구 함박뫼로 316 (논현동) "/>
    <n v="14023547"/>
  </r>
  <r>
    <n v="6285"/>
    <d v="2016-07-15T00:00:00"/>
    <x v="46"/>
    <n v="32876943"/>
    <s v="이지혜"/>
    <s v="840905-2056434"/>
    <n v="32"/>
    <m/>
    <m/>
    <n v="80098331680"/>
    <s v="공단"/>
    <m/>
    <s v="완료"/>
    <x v="1"/>
    <x v="1"/>
    <s v="1차"/>
    <s v="일반+ 한국지엠추가검사"/>
    <s v="한국지엠(주)"/>
    <s v="기술개발부문_Validation 담당_Software Integration (Bench)&amp;DevVal 팀"/>
    <x v="0"/>
    <x v="0"/>
    <x v="14"/>
    <x v="0"/>
    <x v="5"/>
    <x v="0"/>
    <x v="0"/>
    <x v="0"/>
    <x v="0"/>
    <x v="3"/>
    <n v="16080827"/>
    <m/>
    <d v="2016-07-22T00:00:00"/>
    <s v="07년 10월"/>
    <n v="8106703"/>
    <s v="032-520-4167"/>
    <n v="1038450799"/>
    <s v="[403-714]"/>
    <s v="인천 부평구 청천동 인천 부평구 청천동"/>
    <n v="13805659"/>
  </r>
  <r>
    <n v="6286"/>
    <d v="2016-07-15T00:00:00"/>
    <x v="242"/>
    <n v="32877113"/>
    <s v="이지희"/>
    <s v="831014-2063223"/>
    <n v="33"/>
    <m/>
    <m/>
    <n v="80014146462"/>
    <s v="공단"/>
    <m/>
    <s v="완료"/>
    <x v="1"/>
    <x v="1"/>
    <s v="1차"/>
    <s v="일반+ 한국지엠추가검사"/>
    <s v="한국지엠(주)"/>
    <s v="Vehicle Sales Service &amp; Marketing Operation_네트워크개발본부_쉐보레 교육팀"/>
    <x v="0"/>
    <x v="0"/>
    <x v="14"/>
    <x v="0"/>
    <x v="5"/>
    <x v="0"/>
    <x v="0"/>
    <x v="0"/>
    <x v="0"/>
    <x v="3"/>
    <n v="16080827"/>
    <m/>
    <d v="2016-07-22T00:00:00"/>
    <s v="09년 06월"/>
    <n v="7101537"/>
    <s v="032-520-4167"/>
    <n v="1094507922"/>
    <s v="[403-714]"/>
    <s v="인천 부평구 청천동 인천 부평구 청천동"/>
    <n v="13805494"/>
  </r>
  <r>
    <n v="6287"/>
    <d v="2016-07-15T00:00:00"/>
    <x v="754"/>
    <n v="25770833"/>
    <s v="이진휘"/>
    <s v="920302-2155423"/>
    <n v="24"/>
    <m/>
    <m/>
    <m/>
    <s v="공단"/>
    <m/>
    <s v="완료"/>
    <x v="2"/>
    <x v="1"/>
    <s v="1차"/>
    <s v="일반"/>
    <s v="(주)아이월드제약"/>
    <s v="품질관리부"/>
    <x v="0"/>
    <x v="0"/>
    <x v="14"/>
    <x v="0"/>
    <x v="5"/>
    <x v="0"/>
    <x v="0"/>
    <x v="0"/>
    <x v="0"/>
    <x v="4"/>
    <n v="16080224"/>
    <m/>
    <d v="2016-07-22T00:00:00"/>
    <s v="00년 05월"/>
    <m/>
    <s v="032-815-2751"/>
    <s v="010-7537-9232"/>
    <s v="[405-848]"/>
    <s v="인천광역시 남동구 함박뫼로 316 (논현동) "/>
    <m/>
  </r>
  <r>
    <n v="6288"/>
    <d v="2016-07-15T00:00:00"/>
    <x v="380"/>
    <n v="23428053"/>
    <s v="이한결"/>
    <s v="060624-3150914"/>
    <n v="10"/>
    <m/>
    <m/>
    <m/>
    <s v="공단"/>
    <m/>
    <s v="완료"/>
    <x v="0"/>
    <x v="2"/>
    <s v="1차"/>
    <s v="학생검진(초4)★"/>
    <s v="인천주안초등학교 4학년 4반 7번"/>
    <m/>
    <x v="0"/>
    <x v="0"/>
    <x v="23"/>
    <x v="11"/>
    <x v="2"/>
    <x v="0"/>
    <x v="0"/>
    <x v="0"/>
    <x v="0"/>
    <x v="0"/>
    <m/>
    <m/>
    <d v="2016-07-20T00:00:00"/>
    <m/>
    <m/>
    <m/>
    <s v="010-7525-8920"/>
    <s v="[221-48]"/>
    <s v="인천광역시 남구 미추홀대로666번길 7 (주안동, 주안초등학교) "/>
    <m/>
  </r>
  <r>
    <n v="6289"/>
    <d v="2016-07-15T00:00:00"/>
    <x v="610"/>
    <n v="22540003"/>
    <s v="이한복"/>
    <s v="260826-2474212"/>
    <n v="90"/>
    <m/>
    <m/>
    <n v="80535678899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8641722"/>
    <s v="[221-53]"/>
    <s v="인천광역시 남구 경인로326번길 42-16 (도화동) "/>
    <m/>
  </r>
  <r>
    <n v="6290"/>
    <d v="2016-07-15T00:00:00"/>
    <x v="283"/>
    <n v="30436983"/>
    <s v="이현아"/>
    <s v="061026-4152613"/>
    <n v="10"/>
    <m/>
    <m/>
    <m/>
    <s v="공단"/>
    <m/>
    <s v="완료"/>
    <x v="0"/>
    <x v="2"/>
    <s v="1차"/>
    <s v="학생검진(초4)★비만"/>
    <s v="남촌초등학교 4학년 5반 20번"/>
    <m/>
    <x v="0"/>
    <x v="0"/>
    <x v="66"/>
    <x v="17"/>
    <x v="2"/>
    <x v="0"/>
    <x v="0"/>
    <x v="0"/>
    <x v="0"/>
    <x v="0"/>
    <m/>
    <m/>
    <d v="2016-07-20T00:00:00"/>
    <m/>
    <m/>
    <m/>
    <m/>
    <s v="[405-845]"/>
    <s v="인천 남동구 남촌동 554"/>
    <m/>
  </r>
  <r>
    <n v="6291"/>
    <d v="2016-07-15T00:00:00"/>
    <x v="340"/>
    <n v="20923323"/>
    <s v="이현주"/>
    <s v="720810-2055211"/>
    <n v="44"/>
    <m/>
    <m/>
    <n v="76274282243"/>
    <s v="공단"/>
    <m/>
    <s v="완료"/>
    <x v="1"/>
    <x v="1"/>
    <s v="1차"/>
    <s v="일반+ 한국지엠추가검사"/>
    <s v="한국지엠(주)"/>
    <s v="인사부문(노사)_관리담당_수송/지원팀"/>
    <x v="0"/>
    <x v="0"/>
    <x v="14"/>
    <x v="0"/>
    <x v="5"/>
    <x v="0"/>
    <x v="0"/>
    <x v="0"/>
    <x v="0"/>
    <x v="3"/>
    <n v="16080827"/>
    <m/>
    <d v="2016-07-22T00:00:00"/>
    <s v="21년 04월"/>
    <n v="95106630"/>
    <s v="032-520-4167"/>
    <n v="1087251750"/>
    <s v="[403-714]"/>
    <s v="인천 부평구 청천동 인천 부평구 청천동"/>
    <n v="13803224"/>
  </r>
  <r>
    <n v="6292"/>
    <d v="2016-07-15T00:00:00"/>
    <x v="410"/>
    <n v="33093143"/>
    <s v="이혜영"/>
    <s v="830114-2162414"/>
    <n v="33"/>
    <m/>
    <m/>
    <n v="76327163858"/>
    <s v="공단"/>
    <m/>
    <s v="완료"/>
    <x v="1"/>
    <x v="1"/>
    <s v="1차"/>
    <s v="일반+ 한국지엠추가검사"/>
    <s v="한국지엠(주)"/>
    <s v="GPP Operation_PPD Function_Future Programs 담당_M2 PM Team"/>
    <x v="0"/>
    <x v="0"/>
    <x v="14"/>
    <x v="0"/>
    <x v="5"/>
    <x v="0"/>
    <x v="0"/>
    <x v="0"/>
    <x v="0"/>
    <x v="3"/>
    <n v="16080827"/>
    <m/>
    <d v="2016-07-22T00:00:00"/>
    <s v="10년 09월"/>
    <n v="5103897"/>
    <s v="032-520-4167"/>
    <n v="1064852081"/>
    <s v="[403-714]"/>
    <s v="인천 부평구 청천동 인천 부평구 청천동"/>
    <n v="13805331"/>
  </r>
  <r>
    <n v="6293"/>
    <d v="2016-07-15T00:00:00"/>
    <x v="694"/>
    <n v="34039733"/>
    <s v="이효성"/>
    <s v="790520-1122619"/>
    <n v="37"/>
    <m/>
    <m/>
    <m/>
    <s v="공단"/>
    <m/>
    <s v="완료"/>
    <x v="2"/>
    <x v="1"/>
    <s v="1차"/>
    <s v="일반"/>
    <s v="(주)아이월드제약"/>
    <s v="품질관리부"/>
    <x v="0"/>
    <x v="0"/>
    <x v="14"/>
    <x v="0"/>
    <x v="5"/>
    <x v="0"/>
    <x v="0"/>
    <x v="0"/>
    <x v="0"/>
    <x v="4"/>
    <n v="16080224"/>
    <m/>
    <d v="2016-07-22T00:00:00"/>
    <s v="00년 05월"/>
    <m/>
    <s v="032-815-2751"/>
    <s v="010-9733-5734"/>
    <s v="[405-848]"/>
    <s v="인천광역시 남동구 함박뫼로 316 (논현동) "/>
    <m/>
  </r>
  <r>
    <n v="6294"/>
    <d v="2016-07-15T00:00:00"/>
    <x v="730"/>
    <n v="32883453"/>
    <s v="임달순"/>
    <s v="641103-1457511"/>
    <n v="52"/>
    <m/>
    <m/>
    <n v="80013147609"/>
    <s v="공단"/>
    <m/>
    <s v="완료"/>
    <x v="2"/>
    <x v="1"/>
    <s v="1차"/>
    <s v="일반"/>
    <s v="(주)아이월드제약"/>
    <s v="생산관리"/>
    <x v="0"/>
    <x v="0"/>
    <x v="14"/>
    <x v="0"/>
    <x v="5"/>
    <x v="0"/>
    <x v="0"/>
    <x v="0"/>
    <x v="0"/>
    <x v="4"/>
    <n v="16080224"/>
    <m/>
    <d v="2016-07-22T00:00:00"/>
    <s v="09년 06월"/>
    <m/>
    <s v="032-815-2751"/>
    <s v="010-9045-9952"/>
    <s v="[405-848]"/>
    <s v="인천광역시 남동구 함박뫼로 316 (논현동) "/>
    <n v="14023551"/>
  </r>
  <r>
    <n v="6295"/>
    <d v="2016-07-15T00:00:00"/>
    <x v="86"/>
    <n v="32884453"/>
    <s v="임수진"/>
    <s v="810730-2183522"/>
    <n v="35"/>
    <m/>
    <m/>
    <n v="80247498772"/>
    <s v="공단"/>
    <m/>
    <s v="완료"/>
    <x v="1"/>
    <x v="1"/>
    <s v="1차"/>
    <s v="일반+ 한국지엠추가검사"/>
    <s v="한국지엠(주)"/>
    <s v="기술개발부문_Validation 담당_Software Integration (Bench)&amp;DevVal 팀"/>
    <x v="0"/>
    <x v="0"/>
    <x v="19"/>
    <x v="0"/>
    <x v="10"/>
    <x v="0"/>
    <x v="0"/>
    <x v="0"/>
    <x v="0"/>
    <x v="3"/>
    <n v="16080827"/>
    <m/>
    <d v="2016-07-22T00:00:00"/>
    <s v="05년 07월"/>
    <n v="10106573"/>
    <s v="032-520-4167"/>
    <n v="1099090205"/>
    <s v="[403-714]"/>
    <s v="인천 부평구 청천동 인천 부평구 청천동"/>
    <n v="13804915"/>
  </r>
  <r>
    <n v="6296"/>
    <d v="2016-07-15T00:00:00"/>
    <x v="92"/>
    <n v="22594723"/>
    <s v="임영선"/>
    <s v="660121-2150314"/>
    <n v="50"/>
    <m/>
    <m/>
    <n v="76274341867"/>
    <s v="공단"/>
    <m/>
    <s v="완료"/>
    <x v="1"/>
    <x v="1"/>
    <s v="1차"/>
    <s v="일반+ 한국지엠추가검사"/>
    <s v="한국지엠(주)"/>
    <s v="기술개발부문_Vehicle Performance/PG/TL 본부_시험담당_외관재료기술팀"/>
    <x v="0"/>
    <x v="0"/>
    <x v="14"/>
    <x v="0"/>
    <x v="5"/>
    <x v="0"/>
    <x v="0"/>
    <x v="0"/>
    <x v="0"/>
    <x v="3"/>
    <n v="16080827"/>
    <m/>
    <d v="2016-07-22T00:00:00"/>
    <s v="28년 06월"/>
    <n v="88102866"/>
    <s v="032-520-4167"/>
    <s v="010-9282-3749"/>
    <s v="[403-714]"/>
    <s v="인천 부평구 청천동 인천 부평구 청천동"/>
    <n v="13802115"/>
  </r>
  <r>
    <n v="6297"/>
    <d v="2016-07-15T00:00:00"/>
    <x v="206"/>
    <n v="32886083"/>
    <s v="임지선"/>
    <s v="860806-2236915"/>
    <n v="30"/>
    <m/>
    <m/>
    <n v="80254945335"/>
    <s v="공단"/>
    <m/>
    <s v="완료"/>
    <x v="1"/>
    <x v="1"/>
    <s v="1차"/>
    <s v="일반+ 한국지엠추가검사"/>
    <s v="한국지엠(주)"/>
    <s v="디자인부문_디자인운영 &amp; 품질본부_디자인품질담당_DQ Launch 팀"/>
    <x v="0"/>
    <x v="0"/>
    <x v="14"/>
    <x v="0"/>
    <x v="5"/>
    <x v="0"/>
    <x v="0"/>
    <x v="0"/>
    <x v="0"/>
    <x v="3"/>
    <n v="16080827"/>
    <m/>
    <d v="2016-07-22T00:00:00"/>
    <s v="05년 06월"/>
    <n v="11101939"/>
    <m/>
    <n v="1076308088"/>
    <s v="[403-714]"/>
    <s v="인천 부평구 청천동 인천 부평구 청천동"/>
    <n v="13805902"/>
  </r>
  <r>
    <n v="6298"/>
    <d v="2016-07-15T00:00:00"/>
    <x v="289"/>
    <n v="32886213"/>
    <s v="임지혜"/>
    <s v="880227-2637519"/>
    <n v="28"/>
    <m/>
    <m/>
    <n v="80298369354"/>
    <s v="공단"/>
    <m/>
    <s v="완료"/>
    <x v="1"/>
    <x v="1"/>
    <s v="1차"/>
    <s v="일반+ 한국지엠추가검사"/>
    <s v="한국지엠(주)"/>
    <s v="Global Purchasing and Supply Chain 부문_Supply Operation 담당_ECC팀"/>
    <x v="0"/>
    <x v="0"/>
    <x v="14"/>
    <x v="0"/>
    <x v="5"/>
    <x v="0"/>
    <x v="0"/>
    <x v="0"/>
    <x v="0"/>
    <x v="3"/>
    <n v="16080827"/>
    <m/>
    <d v="2016-07-22T00:00:00"/>
    <s v="04년 10월"/>
    <n v="11105185"/>
    <s v="032-520-4167"/>
    <s v="010-8706-5847"/>
    <s v="[403-714]"/>
    <s v="인천 부평구 청천동 인천 부평구 청천동"/>
    <n v="13805989"/>
  </r>
  <r>
    <n v="6299"/>
    <d v="2016-07-15T00:00:00"/>
    <x v="348"/>
    <n v="33443753"/>
    <s v="임진희"/>
    <s v="810527-2150713"/>
    <n v="35"/>
    <m/>
    <m/>
    <n v="55201578216"/>
    <s v="공단"/>
    <m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s v="11년 04월"/>
    <m/>
    <m/>
    <n v="1077951789"/>
    <s v="[285-58]"/>
    <s v="충청북도 청주시 흥덕구 봉명로233번길 26 (봉명동) 202호"/>
    <m/>
  </r>
  <r>
    <n v="6300"/>
    <d v="2016-07-15T00:00:00"/>
    <x v="107"/>
    <n v="8320293"/>
    <s v="장경애"/>
    <s v="540101-2183116"/>
    <n v="62"/>
    <m/>
    <m/>
    <n v="80535678899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43351722"/>
    <s v="[221-53]"/>
    <s v="인천광역시 남구 경인로326번길 42-16 (도화동) 25동 5호"/>
    <m/>
  </r>
  <r>
    <n v="6301"/>
    <d v="2016-07-15T00:00:00"/>
    <x v="413"/>
    <n v="8320293"/>
    <s v="장경애"/>
    <s v="540101-2183116"/>
    <n v="62"/>
    <m/>
    <m/>
    <n v="80535678899"/>
    <s v="공단"/>
    <s v="인천광역시남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n v="1043351722"/>
    <s v="[221-53]"/>
    <s v="인천광역시 남구 경인로326번길 42-16 (도화동) 25동 5호"/>
    <m/>
  </r>
  <r>
    <n v="6302"/>
    <d v="2016-07-15T00:00:00"/>
    <x v="435"/>
    <n v="33100433"/>
    <s v="장민숙"/>
    <s v="810221-2772215"/>
    <n v="35"/>
    <m/>
    <m/>
    <n v="76317271027"/>
    <s v="공단"/>
    <m/>
    <s v="완료"/>
    <x v="1"/>
    <x v="1"/>
    <s v="1차"/>
    <s v="일반+ 한국지엠추가검사"/>
    <s v="한국지엠(주)"/>
    <s v="품질부문_품질정보팀"/>
    <x v="0"/>
    <x v="0"/>
    <x v="14"/>
    <x v="0"/>
    <x v="5"/>
    <x v="0"/>
    <x v="0"/>
    <x v="0"/>
    <x v="0"/>
    <x v="3"/>
    <n v="16080827"/>
    <m/>
    <d v="2016-07-22T00:00:00"/>
    <s v="11년 03월"/>
    <n v="5100976"/>
    <s v="032-520-4167"/>
    <n v="1095934953"/>
    <s v="[403-714]"/>
    <s v="인천 부평구 청천동 인천 부평구 청천동"/>
    <n v="13804781"/>
  </r>
  <r>
    <n v="6303"/>
    <d v="2016-07-15T00:00:00"/>
    <x v="109"/>
    <n v="26034863"/>
    <s v="장형진"/>
    <s v="090407-3152410"/>
    <n v="7"/>
    <m/>
    <m/>
    <m/>
    <s v="공단"/>
    <m/>
    <s v="완료"/>
    <x v="0"/>
    <x v="2"/>
    <s v="1차"/>
    <s v="학생검진(초1)☆"/>
    <s v="인천관교초등학교 1학년 1반 9번"/>
    <m/>
    <x v="0"/>
    <x v="0"/>
    <x v="5"/>
    <x v="4"/>
    <x v="2"/>
    <x v="0"/>
    <x v="0"/>
    <x v="0"/>
    <x v="0"/>
    <x v="0"/>
    <m/>
    <m/>
    <d v="2016-07-20T00:00:00"/>
    <m/>
    <m/>
    <m/>
    <n v="1092292481"/>
    <s v="[222-40]"/>
    <s v="인천광역시 남구 인하로 414 (관교동, 인천관교초등학교) "/>
    <m/>
  </r>
  <r>
    <n v="6304"/>
    <d v="2016-07-15T00:00:00"/>
    <x v="505"/>
    <n v="23545863"/>
    <s v="장희주"/>
    <s v="740416-2347613"/>
    <n v="42"/>
    <m/>
    <m/>
    <n v="80547912883"/>
    <s v="공단"/>
    <s v="인천광역시계양구보건소"/>
    <s v="완료"/>
    <x v="0"/>
    <x v="1"/>
    <s v="1차"/>
    <s v="일반"/>
    <s v="계양구 보건소"/>
    <m/>
    <x v="0"/>
    <x v="0"/>
    <x v="14"/>
    <x v="0"/>
    <x v="5"/>
    <x v="0"/>
    <x v="0"/>
    <x v="0"/>
    <x v="0"/>
    <x v="0"/>
    <m/>
    <m/>
    <d v="2016-07-22T00:00:00"/>
    <s v="00년 06월"/>
    <m/>
    <m/>
    <s v="010-8775-9326"/>
    <s v="[210-71]"/>
    <s v="인천광역시 계양구 용종로 26 (계산동, 은행마을아주아파트) 409동~413동 413동 704호"/>
    <m/>
  </r>
  <r>
    <n v="6305"/>
    <d v="2016-07-15T00:00:00"/>
    <x v="155"/>
    <n v="23545863"/>
    <s v="장희주"/>
    <s v="740416-2347613"/>
    <n v="42"/>
    <m/>
    <n v="2"/>
    <n v="80547912883"/>
    <s v="공단"/>
    <s v="인천광역시계양구보건소"/>
    <s v="진찰"/>
    <x v="0"/>
    <x v="0"/>
    <s v="1차"/>
    <s v="위암-내시경+ 유방암(위조직(1-3) ★, 조직 비용 (1-3) ★)"/>
    <s v="계양구 보건소"/>
    <m/>
    <x v="0"/>
    <x v="0"/>
    <x v="132"/>
    <x v="0"/>
    <x v="53"/>
    <x v="0"/>
    <x v="0"/>
    <x v="2"/>
    <x v="0"/>
    <x v="0"/>
    <m/>
    <m/>
    <m/>
    <s v="00년 06월"/>
    <m/>
    <m/>
    <s v="010-8775-9326"/>
    <s v="[210-71]"/>
    <s v="인천광역시 계양구 용종로 26 (계산동, 은행마을아주아파트) 409동~413동 413동 704호"/>
    <m/>
  </r>
  <r>
    <n v="6306"/>
    <d v="2016-07-15T00:00:00"/>
    <x v="281"/>
    <n v="21735653"/>
    <s v="전상호"/>
    <s v="640819-1063414"/>
    <n v="52"/>
    <m/>
    <m/>
    <n v="80548414333"/>
    <s v="공단"/>
    <s v="인천광역시남동구보건소"/>
    <s v="완료"/>
    <x v="0"/>
    <x v="1"/>
    <s v="1차"/>
    <s v="일반"/>
    <s v="선문그린존(주)"/>
    <m/>
    <x v="0"/>
    <x v="0"/>
    <x v="14"/>
    <x v="0"/>
    <x v="5"/>
    <x v="0"/>
    <x v="0"/>
    <x v="0"/>
    <x v="0"/>
    <x v="7"/>
    <n v="16080809"/>
    <m/>
    <d v="2016-07-22T00:00:00"/>
    <s v="01년 04월"/>
    <m/>
    <m/>
    <n v="1043623385"/>
    <s v="[215-57]"/>
    <s v="인천광역시 남동구 예술로226번길 35 (구월동) 301호"/>
    <m/>
  </r>
  <r>
    <n v="6307"/>
    <d v="2016-07-15T00:00:00"/>
    <x v="282"/>
    <n v="21735653"/>
    <s v="전상호"/>
    <s v="640819-1063414"/>
    <n v="52"/>
    <s v="○"/>
    <n v="1"/>
    <n v="80548414333"/>
    <s v="공단"/>
    <s v="인천광역시남동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s v="01년 04월"/>
    <m/>
    <m/>
    <n v="1043623385"/>
    <s v="[215-57]"/>
    <s v="인천광역시 남동구 예술로226번길 35 (구월동) 301호"/>
    <m/>
  </r>
  <r>
    <n v="6308"/>
    <d v="2016-07-15T00:00:00"/>
    <x v="367"/>
    <n v="26741273"/>
    <s v="전영아"/>
    <s v="031217-4183517"/>
    <n v="13"/>
    <m/>
    <m/>
    <m/>
    <s v="공단"/>
    <m/>
    <s v="완료"/>
    <x v="0"/>
    <x v="2"/>
    <s v="1차"/>
    <s v="학생검진(중1)★"/>
    <s v="구월여자중학교 1학년 8반 22번"/>
    <m/>
    <x v="0"/>
    <x v="0"/>
    <x v="2"/>
    <x v="1"/>
    <x v="2"/>
    <x v="0"/>
    <x v="0"/>
    <x v="0"/>
    <x v="0"/>
    <x v="0"/>
    <m/>
    <m/>
    <d v="2016-07-20T00:00:00"/>
    <m/>
    <m/>
    <m/>
    <s v="010-3936-4684"/>
    <s v="[-]"/>
    <s v="인천 남동구 구월1동 1409-1"/>
    <m/>
  </r>
  <r>
    <n v="6309"/>
    <d v="2016-07-15T00:00:00"/>
    <x v="267"/>
    <n v="24948163"/>
    <s v="전은숙"/>
    <s v="641111-2041917"/>
    <n v="52"/>
    <m/>
    <m/>
    <n v="10780770912"/>
    <s v="공단"/>
    <s v="파주시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82478989"/>
    <s v="[215-87]"/>
    <s v="인천광역시 남동구 남동대로 616 (구월동, 햇살가득농원) "/>
    <m/>
  </r>
  <r>
    <n v="6310"/>
    <d v="2016-07-15T00:00:00"/>
    <x v="268"/>
    <n v="24948163"/>
    <s v="전은숙"/>
    <s v="641111-2041917"/>
    <n v="52"/>
    <m/>
    <m/>
    <n v="10780770912"/>
    <s v="공단"/>
    <s v="파주시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82478989"/>
    <s v="[215-87]"/>
    <s v="인천광역시 남동구 남동대로 616 (구월동, 햇살가득농원) "/>
    <m/>
  </r>
  <r>
    <n v="6311"/>
    <d v="2016-07-15T00:00:00"/>
    <x v="311"/>
    <n v="33824073"/>
    <s v="전재영"/>
    <s v="920417-1386611"/>
    <n v="24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5T00:00:00"/>
    <s v="00년 07월"/>
    <m/>
    <s v="032-744-1367"/>
    <s v="010-3230-7424"/>
    <s v="[223-82]"/>
    <s v="인천광역시 중구 공항로424번길 47 (운서동, 인천국제공항공사) 에이에이씨티화물터미널 202호"/>
    <m/>
  </r>
  <r>
    <n v="6312"/>
    <d v="2016-07-15T00:00:00"/>
    <x v="710"/>
    <n v="34039743"/>
    <s v="정다운"/>
    <s v="930517-2143918"/>
    <n v="23"/>
    <m/>
    <m/>
    <m/>
    <s v="공단"/>
    <m/>
    <s v="완료"/>
    <x v="2"/>
    <x v="1"/>
    <s v="1차"/>
    <s v="일반"/>
    <s v="(주)아이월드제약"/>
    <s v="품질관리부"/>
    <x v="0"/>
    <x v="0"/>
    <x v="14"/>
    <x v="0"/>
    <x v="5"/>
    <x v="0"/>
    <x v="0"/>
    <x v="0"/>
    <x v="0"/>
    <x v="4"/>
    <n v="16080224"/>
    <m/>
    <d v="2016-07-22T00:00:00"/>
    <s v="01년 00월"/>
    <m/>
    <s v="032-815-2751"/>
    <s v="010-2363-0685"/>
    <s v="[405-848]"/>
    <s v="인천광역시 남동구 함박뫼로 316 (논현동) "/>
    <m/>
  </r>
  <r>
    <n v="6314"/>
    <d v="2016-07-15T00:00:00"/>
    <x v="342"/>
    <n v="32897043"/>
    <s v="정묘신"/>
    <s v="880904-2543215"/>
    <n v="28"/>
    <m/>
    <m/>
    <n v="80338933828"/>
    <s v="공단"/>
    <m/>
    <s v="완료"/>
    <x v="1"/>
    <x v="1"/>
    <s v="1차"/>
    <s v="일반+ 한국지엠추가검사"/>
    <s v="한국지엠(주)"/>
    <s v="기술개발부문_전장설계 본부_Elec Compo Subsys Eng 담당_Body Control 설계팀"/>
    <x v="0"/>
    <x v="0"/>
    <x v="14"/>
    <x v="0"/>
    <x v="5"/>
    <x v="0"/>
    <x v="0"/>
    <x v="0"/>
    <x v="0"/>
    <x v="3"/>
    <n v="16080827"/>
    <m/>
    <d v="2016-07-22T00:00:00"/>
    <s v="04년 04월"/>
    <n v="12101350"/>
    <s v="032-520-4167"/>
    <n v="1086272227"/>
    <s v="[403-714]"/>
    <s v="인천 부평구 청천동 인천 부평구 청천동"/>
    <n v="13806004"/>
  </r>
  <r>
    <n v="6315"/>
    <d v="2016-07-15T00:00:00"/>
    <x v="551"/>
    <n v="28898843"/>
    <s v="정봉석"/>
    <s v="620708-1046817"/>
    <n v="54"/>
    <m/>
    <m/>
    <n v="80560907461"/>
    <s v="공단"/>
    <s v="인천광역시남구보건소"/>
    <s v="완료"/>
    <x v="0"/>
    <x v="1"/>
    <s v="1차"/>
    <s v="일반"/>
    <s v="인천선진교통(주)"/>
    <m/>
    <x v="0"/>
    <x v="0"/>
    <x v="14"/>
    <x v="0"/>
    <x v="5"/>
    <x v="0"/>
    <x v="0"/>
    <x v="0"/>
    <x v="0"/>
    <x v="7"/>
    <n v="16080808"/>
    <m/>
    <d v="2016-07-22T00:00:00"/>
    <s v="01년 02월"/>
    <m/>
    <m/>
    <n v="1024255411"/>
    <s v="[221-24]"/>
    <s v="인천광역시 남구 석정로423번길 43-1 (주안동) 201호"/>
    <m/>
  </r>
  <r>
    <n v="6316"/>
    <d v="2016-07-15T00:00:00"/>
    <x v="550"/>
    <n v="28898843"/>
    <s v="정봉석"/>
    <s v="620708-1046817"/>
    <n v="54"/>
    <m/>
    <m/>
    <n v="80560907461"/>
    <s v="공단"/>
    <s v="인천광역시남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s v="01년 02월"/>
    <m/>
    <m/>
    <n v="1024255411"/>
    <s v="[221-24]"/>
    <s v="인천광역시 남구 석정로423번길 43-1 (주안동) 201호"/>
    <m/>
  </r>
  <r>
    <n v="6317"/>
    <d v="2016-07-15T00:00:00"/>
    <x v="39"/>
    <n v="20507783"/>
    <s v="정선영"/>
    <s v="741111-2156410"/>
    <n v="42"/>
    <m/>
    <m/>
    <n v="76274335952"/>
    <s v="공단"/>
    <m/>
    <s v="완료"/>
    <x v="1"/>
    <x v="1"/>
    <s v="1차"/>
    <s v="일반+ 한국지엠추가검사"/>
    <s v="한국지엠(주)"/>
    <s v="기술개발부문_Engineering Ops System Dev 담당_Electric DE 팀"/>
    <x v="0"/>
    <x v="0"/>
    <x v="14"/>
    <x v="0"/>
    <x v="5"/>
    <x v="0"/>
    <x v="0"/>
    <x v="0"/>
    <x v="0"/>
    <x v="3"/>
    <n v="16080827"/>
    <m/>
    <d v="2016-07-22T00:00:00"/>
    <s v="18년 06월"/>
    <n v="98101448"/>
    <s v="032-520-4167"/>
    <n v="1050952405"/>
    <s v="[403-714]"/>
    <s v="인천 부평구 청천동 인천 부평구 청천동"/>
    <n v="13803434"/>
  </r>
  <r>
    <n v="6318"/>
    <d v="2016-07-15T00:00:00"/>
    <x v="315"/>
    <n v="13971453"/>
    <s v="정선하"/>
    <s v="521016-2480418"/>
    <n v="64"/>
    <m/>
    <m/>
    <n v="80491754820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33812850"/>
    <s v="[216-65]"/>
    <s v="인천광역시 남동구 소래역로 93 (논현동, 냇마을신영지웰아파트) 910동 1503호"/>
    <m/>
  </r>
  <r>
    <n v="6319"/>
    <d v="2016-07-15T00:00:00"/>
    <x v="314"/>
    <n v="13971453"/>
    <s v="정선하"/>
    <s v="521016-2480418"/>
    <n v="64"/>
    <m/>
    <m/>
    <n v="80491754820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n v="1033812850"/>
    <s v="[216-65]"/>
    <s v="인천광역시 남동구 소래역로 93 (논현동, 냇마을신영지웰아파트) 910동 1503호"/>
    <m/>
  </r>
  <r>
    <n v="6320"/>
    <d v="2016-07-15T00:00:00"/>
    <x v="405"/>
    <n v="32898443"/>
    <s v="정세빈"/>
    <s v="750808-2037723"/>
    <n v="41"/>
    <m/>
    <m/>
    <n v="80344520247"/>
    <s v="공단"/>
    <m/>
    <s v="완료"/>
    <x v="1"/>
    <x v="1"/>
    <s v="1차"/>
    <s v="일반+ 한국지엠추가검사"/>
    <s v="한국지엠(주)"/>
    <s v="기술개발부문_Interior 설계담당_Mini/Compact &amp; Mid Seat 설계팀"/>
    <x v="0"/>
    <x v="0"/>
    <x v="14"/>
    <x v="0"/>
    <x v="5"/>
    <x v="0"/>
    <x v="0"/>
    <x v="0"/>
    <x v="0"/>
    <x v="3"/>
    <n v="16080827"/>
    <m/>
    <d v="2016-07-22T00:00:00"/>
    <s v="04년 03월"/>
    <n v="12101947"/>
    <s v="032-520-4167"/>
    <s v="010-2909-5607"/>
    <s v="[403-714]"/>
    <s v="인천 부평구 청천동 인천 부평구 청천동"/>
    <n v="13803510"/>
  </r>
  <r>
    <n v="6321"/>
    <d v="2016-07-15T00:00:00"/>
    <x v="11"/>
    <n v="29606213"/>
    <s v="정승민"/>
    <s v="060915-3151618"/>
    <n v="10"/>
    <m/>
    <m/>
    <m/>
    <s v="공단"/>
    <m/>
    <s v="완료"/>
    <x v="0"/>
    <x v="2"/>
    <s v="1차"/>
    <s v="학생검진(초4)★"/>
    <s v="인천상아초등학교 4학년 2반 9번"/>
    <m/>
    <x v="0"/>
    <x v="0"/>
    <x v="23"/>
    <x v="11"/>
    <x v="2"/>
    <x v="0"/>
    <x v="0"/>
    <x v="0"/>
    <x v="0"/>
    <x v="0"/>
    <m/>
    <m/>
    <d v="2016-07-20T00:00:00"/>
    <m/>
    <m/>
    <m/>
    <s v="010-4727-6892"/>
    <s v="[-]"/>
    <s v="인천 남동구 간석동 939-4"/>
    <m/>
  </r>
  <r>
    <n v="6322"/>
    <d v="2016-07-15T00:00:00"/>
    <x v="384"/>
    <n v="32900693"/>
    <s v="정은"/>
    <s v="861012-2543514"/>
    <n v="30"/>
    <m/>
    <m/>
    <n v="80254945480"/>
    <s v="공단"/>
    <m/>
    <s v="완료"/>
    <x v="1"/>
    <x v="1"/>
    <s v="1차"/>
    <s v="일반+ 한국지엠추가검사"/>
    <s v="한국지엠(주)"/>
    <s v="생산기술연구소부문_차량시스템 - 조립생산기술담당_차량시스템 조립생산기술 차량기술팀"/>
    <x v="0"/>
    <x v="0"/>
    <x v="14"/>
    <x v="0"/>
    <x v="5"/>
    <x v="0"/>
    <x v="0"/>
    <x v="0"/>
    <x v="0"/>
    <x v="3"/>
    <n v="16080827"/>
    <m/>
    <d v="2016-07-22T00:00:00"/>
    <s v="05년 06월"/>
    <n v="11102117"/>
    <s v="032-520-4167"/>
    <n v="1032401279"/>
    <s v="[403-714]"/>
    <s v="인천 부평구 청천동 인천 부평구 청천동"/>
    <n v="13805922"/>
  </r>
  <r>
    <n v="6323"/>
    <d v="2016-07-15T00:00:00"/>
    <x v="78"/>
    <n v="9433003"/>
    <s v="정은지"/>
    <s v="931116-2149837"/>
    <n v="23"/>
    <m/>
    <m/>
    <n v="80594298001"/>
    <s v="공단"/>
    <m/>
    <s v="완료"/>
    <x v="0"/>
    <x v="1"/>
    <s v="1차"/>
    <s v="일반"/>
    <s v="안스베이커리 인천구월점"/>
    <m/>
    <x v="0"/>
    <x v="0"/>
    <x v="14"/>
    <x v="0"/>
    <x v="5"/>
    <x v="0"/>
    <x v="0"/>
    <x v="0"/>
    <x v="0"/>
    <x v="7"/>
    <n v="16080807"/>
    <m/>
    <d v="2016-07-22T00:00:00"/>
    <s v="01년 03월"/>
    <m/>
    <m/>
    <s v="010-5430-1410"/>
    <s v="[215-48]"/>
    <s v="인천광역시 남동구 양지로24번길 7 (구월동, 성일칸타빌) 702동 202호"/>
    <m/>
  </r>
  <r>
    <n v="6324"/>
    <d v="2016-07-15T00:00:00"/>
    <x v="477"/>
    <n v="27244573"/>
    <s v="정인화"/>
    <s v="570209-1333427"/>
    <n v="59"/>
    <m/>
    <m/>
    <n v="76328593002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0"/>
    <m/>
    <m/>
    <d v="2016-07-22T00:00:00"/>
    <s v="29년 01월"/>
    <m/>
    <m/>
    <s v="010-3301-3377"/>
    <s v="[215-62]"/>
    <s v="인천광역시 남동구 호구포로 803 (구월동, 롯데캐슬골드2단지) 2101동 104호"/>
    <n v="14020012"/>
  </r>
  <r>
    <n v="6325"/>
    <d v="2016-07-15T00:00:00"/>
    <x v="618"/>
    <n v="27244573"/>
    <s v="정인화"/>
    <s v="570209-1333427"/>
    <n v="59"/>
    <m/>
    <m/>
    <n v="76328593002"/>
    <s v="공단"/>
    <m/>
    <s v="진찰"/>
    <x v="0"/>
    <x v="0"/>
    <s v="1차"/>
    <s v="대장암-분변잠혈()"/>
    <s v="한국지엠(주)"/>
    <m/>
    <x v="0"/>
    <x v="0"/>
    <x v="101"/>
    <x v="0"/>
    <x v="17"/>
    <x v="0"/>
    <x v="0"/>
    <x v="0"/>
    <x v="0"/>
    <x v="0"/>
    <m/>
    <m/>
    <m/>
    <s v="29년 01월"/>
    <m/>
    <m/>
    <s v="010-3301-3377"/>
    <s v="[215-62]"/>
    <s v="인천광역시 남동구 호구포로 803 (구월동, 롯데캐슬골드2단지) 2101동 104호"/>
    <n v="14020012"/>
  </r>
  <r>
    <n v="6327"/>
    <d v="2016-07-15T00:00:00"/>
    <x v="432"/>
    <n v="20399043"/>
    <s v="정재영"/>
    <s v="760108-1717523"/>
    <n v="40"/>
    <s v="○"/>
    <n v="1"/>
    <n v="23005733929"/>
    <s v="공단"/>
    <m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n v="1097786325"/>
    <s v="[215-78]"/>
    <s v="인천광역시 남동구 인주대로676번길 18 (구월동, 동아아파트) 1동 705호"/>
    <m/>
  </r>
  <r>
    <n v="6328"/>
    <d v="2016-07-15T00:00:00"/>
    <x v="124"/>
    <n v="20399043"/>
    <s v="정재영"/>
    <s v="760108-1717523"/>
    <n v="40"/>
    <m/>
    <m/>
    <n v="23005733929"/>
    <s v="공단"/>
    <m/>
    <s v="완료"/>
    <x v="0"/>
    <x v="8"/>
    <s v="1차"/>
    <s v="생애40세"/>
    <s v="개인"/>
    <m/>
    <x v="0"/>
    <x v="0"/>
    <x v="18"/>
    <x v="0"/>
    <x v="8"/>
    <x v="0"/>
    <x v="0"/>
    <x v="0"/>
    <x v="0"/>
    <x v="6"/>
    <n v="16080909"/>
    <m/>
    <d v="2016-07-22T00:00:00"/>
    <m/>
    <m/>
    <m/>
    <n v="1097786325"/>
    <s v="[215-78]"/>
    <s v="인천광역시 남동구 인주대로676번길 18 (구월동, 동아아파트) 1동 705호"/>
    <m/>
  </r>
  <r>
    <n v="6329"/>
    <d v="2016-07-15T00:00:00"/>
    <x v="445"/>
    <n v="20399043"/>
    <s v="정재영"/>
    <s v="760108-1717523"/>
    <n v="40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20T00:00:00"/>
    <m/>
    <m/>
    <m/>
    <n v="1097786325"/>
    <s v="[215-78]"/>
    <s v="인천광역시 남동구 인주대로676번길 18 (구월동, 동아아파트) 1동 705호"/>
    <m/>
  </r>
  <r>
    <n v="6330"/>
    <d v="2016-07-15T00:00:00"/>
    <x v="347"/>
    <n v="27003133"/>
    <s v="정재영"/>
    <s v="820228-1005410"/>
    <n v="34"/>
    <m/>
    <m/>
    <n v="80638479061"/>
    <s v="공단"/>
    <m/>
    <s v="완료"/>
    <x v="0"/>
    <x v="1"/>
    <s v="1차"/>
    <s v="일반"/>
    <s v="재영솔루텍(주)송도"/>
    <s v="품질팀"/>
    <x v="0"/>
    <x v="0"/>
    <x v="14"/>
    <x v="0"/>
    <x v="5"/>
    <x v="0"/>
    <x v="0"/>
    <x v="0"/>
    <x v="0"/>
    <x v="7"/>
    <n v="16080818"/>
    <m/>
    <d v="2016-07-22T00:00:00"/>
    <s v="00년 02월"/>
    <m/>
    <s v="032-850-0782"/>
    <s v="010-6276-7554"/>
    <s v="[406-840]"/>
    <s v="인천광역시 연수구 갯벌로 118 (송도동) "/>
    <m/>
  </r>
  <r>
    <n v="6331"/>
    <d v="2016-07-15T00:00:00"/>
    <x v="134"/>
    <n v="34097583"/>
    <s v="정채은"/>
    <s v="030203-4152819"/>
    <n v="13"/>
    <m/>
    <m/>
    <m/>
    <s v="공단"/>
    <m/>
    <s v="완료"/>
    <x v="0"/>
    <x v="2"/>
    <s v="1차"/>
    <s v="학생검진(중1)★"/>
    <s v="구월여자중학교 1학년 6반 20번"/>
    <m/>
    <x v="0"/>
    <x v="0"/>
    <x v="2"/>
    <x v="1"/>
    <x v="2"/>
    <x v="0"/>
    <x v="0"/>
    <x v="0"/>
    <x v="0"/>
    <x v="0"/>
    <m/>
    <m/>
    <d v="2016-07-20T00:00:00"/>
    <m/>
    <m/>
    <m/>
    <s v="010-4195-7954"/>
    <s v="[-]"/>
    <s v="인천 남동구 구월1동 1409-1"/>
    <m/>
  </r>
  <r>
    <n v="6332"/>
    <d v="2016-07-15T00:00:00"/>
    <x v="279"/>
    <n v="29699493"/>
    <s v="조광일"/>
    <s v="740905-1052712"/>
    <n v="42"/>
    <m/>
    <n v="2"/>
    <m/>
    <s v="공단"/>
    <m/>
    <s v="진찰"/>
    <x v="0"/>
    <x v="11"/>
    <s v="1차"/>
    <s v="서해교역-위암(수면)"/>
    <s v="서해교역"/>
    <m/>
    <x v="0"/>
    <x v="64"/>
    <x v="202"/>
    <x v="65"/>
    <x v="2"/>
    <x v="8"/>
    <x v="0"/>
    <x v="0"/>
    <x v="1"/>
    <x v="0"/>
    <m/>
    <m/>
    <m/>
    <m/>
    <m/>
    <m/>
    <s v="010-2573-9990"/>
    <s v="[405-280]"/>
    <s v="인천 남동구 도림동 590-14"/>
    <n v="14021940"/>
  </r>
  <r>
    <n v="6333"/>
    <d v="2016-07-15T00:00:00"/>
    <x v="337"/>
    <n v="33117733"/>
    <s v="조상연"/>
    <s v="711006-2046918"/>
    <n v="45"/>
    <m/>
    <m/>
    <n v="76274269884"/>
    <s v="공단"/>
    <m/>
    <s v="완료"/>
    <x v="1"/>
    <x v="1"/>
    <s v="1차"/>
    <s v="일반+ 한국지엠추가검사"/>
    <s v="한국지엠(주)"/>
    <s v="디자인부문_GM Korea Design Function_디자인 3 담당_디자인 3 담당"/>
    <x v="0"/>
    <x v="0"/>
    <x v="14"/>
    <x v="0"/>
    <x v="5"/>
    <x v="0"/>
    <x v="0"/>
    <x v="0"/>
    <x v="0"/>
    <x v="3"/>
    <n v="16080827"/>
    <m/>
    <d v="2016-07-22T00:00:00"/>
    <s v="20년 07월"/>
    <n v="1101542"/>
    <s v="032-520-4167"/>
    <n v="1081479857"/>
    <s v="[403-714]"/>
    <s v="인천 부평구 청천동 인천 부평구 청천동"/>
    <n v="13803094"/>
  </r>
  <r>
    <n v="6334"/>
    <d v="2016-07-15T00:00:00"/>
    <x v="53"/>
    <n v="32907453"/>
    <s v="조수정"/>
    <s v="840313-2068517"/>
    <n v="32"/>
    <m/>
    <m/>
    <n v="80095154766"/>
    <s v="공단"/>
    <m/>
    <s v="완료"/>
    <x v="1"/>
    <x v="1"/>
    <s v="1차"/>
    <s v="일반+ 한국지엠추가검사"/>
    <s v="한국지엠(주)"/>
    <s v="Global Purchasing and Supply Chain 부문_Order Fulfillment담당_KD Order Mgt &amp; Supply팀"/>
    <x v="0"/>
    <x v="0"/>
    <x v="14"/>
    <x v="0"/>
    <x v="5"/>
    <x v="0"/>
    <x v="0"/>
    <x v="0"/>
    <x v="0"/>
    <x v="3"/>
    <n v="16080827"/>
    <m/>
    <d v="2016-07-22T00:00:00"/>
    <s v="07년 11월"/>
    <n v="8105827"/>
    <s v="032-520-4167"/>
    <n v="1091454335"/>
    <s v="[403-714]"/>
    <s v="인천 부평구 청천동 인천 부평구 청천동"/>
    <n v="13805587"/>
  </r>
  <r>
    <n v="6335"/>
    <d v="2016-07-15T00:00:00"/>
    <x v="758"/>
    <n v="17144713"/>
    <s v="조수현"/>
    <s v="811022-2149711"/>
    <n v="35"/>
    <m/>
    <m/>
    <n v="80154065458"/>
    <s v="공단"/>
    <m/>
    <s v="완료"/>
    <x v="2"/>
    <x v="1"/>
    <s v="1차"/>
    <s v="일반"/>
    <s v="(주)아이월드제약"/>
    <s v="품질관리부"/>
    <x v="0"/>
    <x v="0"/>
    <x v="14"/>
    <x v="0"/>
    <x v="5"/>
    <x v="0"/>
    <x v="0"/>
    <x v="0"/>
    <x v="0"/>
    <x v="4"/>
    <n v="16080224"/>
    <m/>
    <d v="2016-07-22T00:00:00"/>
    <s v="06년 11월"/>
    <m/>
    <s v="032-815-2751"/>
    <s v="010-9229-8855"/>
    <s v="[405-848]"/>
    <s v="인천광역시 남동구 함박뫼로 316 (논현동) "/>
    <n v="14023554"/>
  </r>
  <r>
    <n v="6336"/>
    <d v="2016-07-15T00:00:00"/>
    <x v="770"/>
    <n v="27786403"/>
    <s v="조유진"/>
    <s v="890724-2150321"/>
    <n v="27"/>
    <m/>
    <m/>
    <m/>
    <s v="공단"/>
    <m/>
    <s v="완료"/>
    <x v="2"/>
    <x v="1"/>
    <s v="1차"/>
    <s v="일반"/>
    <s v="(주)아이월드제약"/>
    <s v="품질관리부"/>
    <x v="0"/>
    <x v="0"/>
    <x v="14"/>
    <x v="0"/>
    <x v="5"/>
    <x v="0"/>
    <x v="0"/>
    <x v="0"/>
    <x v="0"/>
    <x v="4"/>
    <n v="16080224"/>
    <m/>
    <d v="2016-07-22T00:00:00"/>
    <s v="00년 06월"/>
    <m/>
    <s v="032-815-2751"/>
    <s v="010-9151-7629"/>
    <s v="[405-848]"/>
    <s v="인천광역시 남동구 함박뫼로 316 (논현동) "/>
    <m/>
  </r>
  <r>
    <n v="6337"/>
    <d v="2016-07-15T00:00:00"/>
    <x v="39"/>
    <n v="32909183"/>
    <s v="조은희"/>
    <s v="880402-2151516"/>
    <n v="28"/>
    <m/>
    <m/>
    <n v="80283898864"/>
    <s v="공단"/>
    <m/>
    <s v="완료"/>
    <x v="1"/>
    <x v="1"/>
    <s v="1차"/>
    <s v="일반+ 한국지엠추가검사"/>
    <s v="한국지엠(주)노동조합"/>
    <s v="노동조합"/>
    <x v="0"/>
    <x v="0"/>
    <x v="14"/>
    <x v="0"/>
    <x v="5"/>
    <x v="0"/>
    <x v="0"/>
    <x v="0"/>
    <x v="0"/>
    <x v="3"/>
    <n v="16080830"/>
    <m/>
    <d v="2016-07-22T00:00:00"/>
    <m/>
    <m/>
    <m/>
    <s v="010-3638-0811"/>
    <s v="[403-030]"/>
    <s v="인천 부평구 청천동 199-1"/>
    <n v="13806064"/>
  </r>
  <r>
    <n v="6338"/>
    <d v="2016-07-15T00:00:00"/>
    <x v="0"/>
    <n v="34097853"/>
    <s v="조혜선"/>
    <s v="061114-4157816"/>
    <n v="10"/>
    <m/>
    <m/>
    <m/>
    <s v="공단"/>
    <m/>
    <s v="완료"/>
    <x v="0"/>
    <x v="2"/>
    <s v="1차"/>
    <s v="학생검진(초4)★"/>
    <s v="남촌초등학교 4학년 4반 22번"/>
    <m/>
    <x v="0"/>
    <x v="0"/>
    <x v="23"/>
    <x v="11"/>
    <x v="2"/>
    <x v="0"/>
    <x v="0"/>
    <x v="0"/>
    <x v="0"/>
    <x v="0"/>
    <m/>
    <m/>
    <d v="2016-07-20T00:00:00"/>
    <m/>
    <m/>
    <m/>
    <m/>
    <s v="[405-845]"/>
    <s v="인천 남동구 남촌동 554"/>
    <m/>
  </r>
  <r>
    <n v="6339"/>
    <d v="2016-07-15T00:00:00"/>
    <x v="547"/>
    <n v="32490433"/>
    <s v="조혜인"/>
    <s v="090923-4149214"/>
    <n v="7"/>
    <m/>
    <m/>
    <m/>
    <s v="공단"/>
    <m/>
    <s v="완료"/>
    <x v="0"/>
    <x v="2"/>
    <s v="1차"/>
    <s v="학생검진(초1)☆"/>
    <s v="남촌초등학교 1학년 3반 18번"/>
    <m/>
    <x v="0"/>
    <x v="0"/>
    <x v="5"/>
    <x v="4"/>
    <x v="2"/>
    <x v="0"/>
    <x v="0"/>
    <x v="0"/>
    <x v="0"/>
    <x v="0"/>
    <m/>
    <m/>
    <d v="2016-07-20T00:00:00"/>
    <m/>
    <m/>
    <m/>
    <n v="1094961109"/>
    <s v="[405-845]"/>
    <s v="인천 남동구 남촌동 554"/>
    <m/>
  </r>
  <r>
    <n v="6340"/>
    <d v="2016-07-15T00:00:00"/>
    <x v="428"/>
    <n v="23253773"/>
    <s v="조희진"/>
    <s v="060809-4152516"/>
    <n v="10"/>
    <m/>
    <m/>
    <m/>
    <s v="공단"/>
    <m/>
    <s v="완료"/>
    <x v="0"/>
    <x v="2"/>
    <s v="1차"/>
    <s v="학생검진(초4)★"/>
    <s v="인천상아초등학교 4학년 2반 23번"/>
    <m/>
    <x v="0"/>
    <x v="0"/>
    <x v="23"/>
    <x v="11"/>
    <x v="2"/>
    <x v="0"/>
    <x v="0"/>
    <x v="0"/>
    <x v="0"/>
    <x v="0"/>
    <m/>
    <m/>
    <d v="2016-07-20T00:00:00"/>
    <m/>
    <m/>
    <m/>
    <n v="1073735895"/>
    <s v="[-]"/>
    <s v="인천 남동구 간석동 939-4"/>
    <m/>
  </r>
  <r>
    <n v="6341"/>
    <d v="2016-07-15T00:00:00"/>
    <x v="15"/>
    <n v="33122993"/>
    <s v="주영무"/>
    <s v="610211-1538411"/>
    <n v="55"/>
    <m/>
    <m/>
    <n v="76274325970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27"/>
    <m/>
    <d v="2016-07-22T00:00:00"/>
    <s v="30년 08월"/>
    <n v="97103712"/>
    <s v="032-520-4167"/>
    <n v="1062357385"/>
    <s v="[403-714]"/>
    <s v="인천 부평구 청천동 인천 부평구 청천동"/>
    <n v="13800865"/>
  </r>
  <r>
    <n v="6342"/>
    <d v="2016-07-15T00:00:00"/>
    <x v="216"/>
    <n v="32912993"/>
    <s v="지하연"/>
    <s v="850601-2018315"/>
    <n v="31"/>
    <m/>
    <m/>
    <n v="80303732430"/>
    <s v="공단"/>
    <m/>
    <s v="완료"/>
    <x v="1"/>
    <x v="1"/>
    <s v="1차"/>
    <s v="일반+ 한국지엠추가검사"/>
    <s v="한국지엠(주)"/>
    <s v="Finance &amp; Administration_코포레이트컨트롤본부_총괄회계부"/>
    <x v="0"/>
    <x v="0"/>
    <x v="14"/>
    <x v="0"/>
    <x v="5"/>
    <x v="0"/>
    <x v="0"/>
    <x v="0"/>
    <x v="0"/>
    <x v="3"/>
    <n v="16080827"/>
    <m/>
    <d v="2016-07-22T00:00:00"/>
    <s v="04년 09월"/>
    <n v="11105535"/>
    <s v="032-520-4167"/>
    <n v="1091274121"/>
    <s v="[403-714]"/>
    <s v="인천 부평구 청천동 인천 부평구 청천동"/>
    <n v="13805791"/>
  </r>
  <r>
    <n v="6343"/>
    <d v="2016-07-15T00:00:00"/>
    <x v="383"/>
    <n v="32914893"/>
    <s v="채미영"/>
    <s v="780125-2155921"/>
    <n v="38"/>
    <m/>
    <m/>
    <n v="76328570435"/>
    <s v="공단"/>
    <m/>
    <s v="완료"/>
    <x v="1"/>
    <x v="1"/>
    <s v="1차"/>
    <s v="일반+ 한국지엠추가검사"/>
    <s v="한국지엠(주)"/>
    <s v="Domestic Vehicle &amp; PWT Manufacturing 부문_부평시설관리담당_환경시설지원부"/>
    <x v="0"/>
    <x v="0"/>
    <x v="14"/>
    <x v="0"/>
    <x v="5"/>
    <x v="0"/>
    <x v="0"/>
    <x v="0"/>
    <x v="0"/>
    <x v="3"/>
    <n v="16080827"/>
    <m/>
    <d v="2016-07-22T00:00:00"/>
    <s v="18년 06월"/>
    <n v="98101566"/>
    <s v="032-520-4167"/>
    <s v="010-3892-4120"/>
    <s v="[403-714]"/>
    <s v="인천 부평구 청천동 인천 부평구 청천동"/>
    <n v="13803888"/>
  </r>
  <r>
    <n v="6344"/>
    <d v="2016-07-15T00:00:00"/>
    <x v="402"/>
    <n v="30377573"/>
    <s v="최강희"/>
    <s v="060309-4254110"/>
    <n v="10"/>
    <m/>
    <m/>
    <m/>
    <s v="공단"/>
    <m/>
    <s v="완료"/>
    <x v="0"/>
    <x v="2"/>
    <s v="1차"/>
    <s v="학생검진(초4)★"/>
    <s v="남촌초등학교 4학년 4반 16번"/>
    <m/>
    <x v="0"/>
    <x v="0"/>
    <x v="23"/>
    <x v="11"/>
    <x v="2"/>
    <x v="0"/>
    <x v="0"/>
    <x v="0"/>
    <x v="0"/>
    <x v="0"/>
    <m/>
    <m/>
    <d v="2016-07-20T00:00:00"/>
    <m/>
    <m/>
    <m/>
    <n v="1097970936"/>
    <s v="[405-845]"/>
    <s v="인천 남동구 남촌동 554"/>
    <m/>
  </r>
  <r>
    <n v="6345"/>
    <d v="2016-07-15T00:00:00"/>
    <x v="2"/>
    <n v="2226053"/>
    <s v="최경임"/>
    <s v="621009-2785825"/>
    <n v="54"/>
    <m/>
    <m/>
    <n v="8053647932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30275797"/>
    <s v="[220-02]"/>
    <s v="인천광역시 연수구 아트센터대로97번길 30 (송도동, 더샵그린워크1차) 1605동 1502호"/>
    <m/>
  </r>
  <r>
    <n v="6346"/>
    <d v="2016-07-15T00:00:00"/>
    <x v="272"/>
    <n v="2226053"/>
    <s v="최경임"/>
    <s v="621009-2785825"/>
    <n v="54"/>
    <m/>
    <m/>
    <n v="80536479322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30275797"/>
    <s v="[220-02]"/>
    <s v="인천광역시 연수구 아트센터대로97번길 30 (송도동, 더샵그린워크1차) 1605동 1502호"/>
    <m/>
  </r>
  <r>
    <n v="6347"/>
    <d v="2016-07-15T00:00:00"/>
    <x v="237"/>
    <n v="2226053"/>
    <s v="최경임"/>
    <s v="621009-2785825"/>
    <n v="54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20T00:00:00"/>
    <m/>
    <m/>
    <m/>
    <n v="1030275797"/>
    <s v="[220-02]"/>
    <s v="인천광역시 연수구 아트센터대로97번길 30 (송도동, 더샵그린워크1차) 1605동 1502호"/>
    <m/>
  </r>
  <r>
    <n v="6348"/>
    <d v="2016-07-15T00:00:00"/>
    <x v="552"/>
    <n v="2226053"/>
    <s v="최경임"/>
    <s v="621009-2785825"/>
    <n v="54"/>
    <m/>
    <m/>
    <m/>
    <s v="공단"/>
    <m/>
    <s v="진찰"/>
    <x v="0"/>
    <x v="11"/>
    <s v="1차"/>
    <s v="(국)자궁초음파"/>
    <s v="개인"/>
    <m/>
    <x v="0"/>
    <x v="26"/>
    <x v="59"/>
    <x v="0"/>
    <x v="2"/>
    <x v="0"/>
    <x v="0"/>
    <x v="0"/>
    <x v="0"/>
    <x v="0"/>
    <m/>
    <m/>
    <m/>
    <m/>
    <m/>
    <m/>
    <n v="1030275797"/>
    <s v="[220-02]"/>
    <s v="인천광역시 연수구 아트센터대로97번길 30 (송도동, 더샵그린워크1차) 1605동 1502호"/>
    <m/>
  </r>
  <r>
    <n v="6349"/>
    <d v="2016-07-15T00:00:00"/>
    <x v="39"/>
    <n v="18553813"/>
    <s v="최광선"/>
    <s v="761216-2235310"/>
    <n v="40"/>
    <m/>
    <m/>
    <n v="76274295728"/>
    <s v="공단"/>
    <m/>
    <s v="완료"/>
    <x v="1"/>
    <x v="8"/>
    <s v="1차"/>
    <s v="생애40세+ 한국지엠추가검사"/>
    <s v="한국지엠(주)CCA본부(부평)"/>
    <s v="CCA본부_서비스 &amp; OSC 담당_서비스 전략 &amp; 프로세스 스텐다드팀"/>
    <x v="0"/>
    <x v="0"/>
    <x v="18"/>
    <x v="0"/>
    <x v="8"/>
    <x v="0"/>
    <x v="0"/>
    <x v="0"/>
    <x v="0"/>
    <x v="3"/>
    <n v="16080831"/>
    <m/>
    <d v="2016-07-22T00:00:00"/>
    <m/>
    <n v="98101572"/>
    <s v="032-520-4167"/>
    <m/>
    <s v="[213-34]"/>
    <s v="인천 부평구 청천동 인천 부평구 청천동"/>
    <n v="13803671"/>
  </r>
  <r>
    <n v="6350"/>
    <d v="2016-07-15T00:00:00"/>
    <x v="48"/>
    <n v="34049703"/>
    <s v="최병두"/>
    <s v="420902-1047620"/>
    <n v="74"/>
    <m/>
    <m/>
    <n v="8047721242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63143399"/>
    <s v="[149-06]"/>
    <s v="경기도 시흥시 복지로 105-9 (대야동, 현대아파트) 104동 104동 304호"/>
    <m/>
  </r>
  <r>
    <n v="6351"/>
    <d v="2016-07-15T00:00:00"/>
    <x v="47"/>
    <n v="34049703"/>
    <s v="최병두"/>
    <s v="420902-1047620"/>
    <n v="74"/>
    <m/>
    <n v="2"/>
    <n v="80477212425"/>
    <s v="공단"/>
    <m/>
    <s v="진찰"/>
    <x v="0"/>
    <x v="0"/>
    <s v="1차"/>
    <s v="대장암-분변잠혈+ 위암-내시경(위조직(1-3) ★, 조직 비용 (1-3) ★)"/>
    <s v="개인"/>
    <m/>
    <x v="0"/>
    <x v="2"/>
    <x v="10"/>
    <x v="0"/>
    <x v="3"/>
    <x v="1"/>
    <x v="0"/>
    <x v="1"/>
    <x v="0"/>
    <x v="0"/>
    <m/>
    <m/>
    <m/>
    <m/>
    <m/>
    <m/>
    <n v="1063143399"/>
    <s v="[149-06]"/>
    <s v="경기도 시흥시 복지로 105-9 (대야동, 현대아파트) 104동 104동 304호"/>
    <m/>
  </r>
  <r>
    <n v="6352"/>
    <d v="2016-07-15T00:00:00"/>
    <x v="409"/>
    <n v="34049703"/>
    <s v="최병두"/>
    <s v="420902-1047620"/>
    <n v="74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20T00:00:00"/>
    <m/>
    <m/>
    <m/>
    <n v="1063143399"/>
    <s v="[149-06]"/>
    <s v="경기도 시흥시 복지로 105-9 (대야동, 현대아파트) 104동 104동 304호"/>
    <m/>
  </r>
  <r>
    <n v="6353"/>
    <d v="2016-07-15T00:00:00"/>
    <x v="292"/>
    <n v="29617443"/>
    <s v="최성광"/>
    <s v="710618-1455111"/>
    <n v="45"/>
    <m/>
    <m/>
    <n v="76274293648"/>
    <s v="공단"/>
    <m/>
    <s v="완료"/>
    <x v="1"/>
    <x v="1"/>
    <s v="1차"/>
    <s v="일반+ 한국지엠추가검사"/>
    <s v="한국지엠(주)"/>
    <s v="GPS Korea 부문_GPS Lab&amp;Operation담당_부평 GPS Lab Operation 1팀"/>
    <x v="0"/>
    <x v="0"/>
    <x v="14"/>
    <x v="0"/>
    <x v="5"/>
    <x v="0"/>
    <x v="0"/>
    <x v="0"/>
    <x v="0"/>
    <x v="3"/>
    <n v="16080827"/>
    <m/>
    <d v="2016-07-22T00:00:00"/>
    <s v="20년 07월"/>
    <n v="95113675"/>
    <s v="032-520-4167"/>
    <s v="010-5356-8725"/>
    <s v="[403-714]"/>
    <s v="인천 부평구 청천동 인천 부평구 청천동"/>
    <n v="13803043"/>
  </r>
  <r>
    <n v="6354"/>
    <d v="2016-07-15T00:00:00"/>
    <x v="743"/>
    <n v="4253673"/>
    <s v="최신묵"/>
    <s v="911214-1149224"/>
    <n v="25"/>
    <m/>
    <m/>
    <m/>
    <s v="공단"/>
    <m/>
    <s v="완료"/>
    <x v="2"/>
    <x v="1"/>
    <s v="1차"/>
    <s v="일반"/>
    <s v="(주)아이월드제약"/>
    <s v="부설연구소"/>
    <x v="0"/>
    <x v="0"/>
    <x v="14"/>
    <x v="0"/>
    <x v="5"/>
    <x v="0"/>
    <x v="0"/>
    <x v="0"/>
    <x v="0"/>
    <x v="4"/>
    <n v="16080224"/>
    <m/>
    <d v="2016-07-22T00:00:00"/>
    <s v="00년 02월"/>
    <m/>
    <s v="032-815-2751"/>
    <s v="010-3311-9009"/>
    <s v="[405-848]"/>
    <s v="인천광역시 남동구 함박뫼로 316 (논현동) "/>
    <m/>
  </r>
  <r>
    <n v="6355"/>
    <d v="2016-07-15T00:00:00"/>
    <x v="706"/>
    <n v="32920533"/>
    <s v="최영희"/>
    <s v="391027-2000910"/>
    <n v="77"/>
    <m/>
    <m/>
    <n v="80064006603"/>
    <s v="공단"/>
    <m/>
    <s v="완료"/>
    <x v="2"/>
    <x v="1"/>
    <s v="1차"/>
    <s v="일반"/>
    <s v="(주)아이월드제약"/>
    <s v="품질관리부"/>
    <x v="0"/>
    <x v="0"/>
    <x v="14"/>
    <x v="0"/>
    <x v="5"/>
    <x v="0"/>
    <x v="0"/>
    <x v="0"/>
    <x v="0"/>
    <x v="4"/>
    <n v="16080224"/>
    <m/>
    <d v="2016-07-22T00:00:00"/>
    <s v="08년 06월"/>
    <m/>
    <s v="032-815-2751"/>
    <s v="019-460-5159"/>
    <s v="[405-848]"/>
    <s v="인천광역시 남동구 함박뫼로 316 (논현동) "/>
    <n v="14023556"/>
  </r>
  <r>
    <n v="6356"/>
    <d v="2016-07-15T00:00:00"/>
    <x v="563"/>
    <n v="19430343"/>
    <s v="최원영"/>
    <s v="030211-4152710"/>
    <n v="13"/>
    <m/>
    <m/>
    <m/>
    <s v="공단"/>
    <m/>
    <s v="완료"/>
    <x v="0"/>
    <x v="2"/>
    <s v="1차"/>
    <s v="학생검진(중1)★"/>
    <s v="구월여자중학교 1학년 5반 22번"/>
    <m/>
    <x v="0"/>
    <x v="0"/>
    <x v="2"/>
    <x v="1"/>
    <x v="2"/>
    <x v="0"/>
    <x v="0"/>
    <x v="0"/>
    <x v="0"/>
    <x v="0"/>
    <m/>
    <m/>
    <d v="2016-07-20T00:00:00"/>
    <m/>
    <m/>
    <m/>
    <n v="1083086326"/>
    <s v="[-]"/>
    <s v="인천 남동구 구월1동 1409-1"/>
    <m/>
  </r>
  <r>
    <n v="6357"/>
    <d v="2016-07-15T00:00:00"/>
    <x v="95"/>
    <n v="34097493"/>
    <s v="최윤빈"/>
    <s v="060427-3194713"/>
    <n v="10"/>
    <m/>
    <m/>
    <m/>
    <s v="공단"/>
    <m/>
    <s v="완료"/>
    <x v="0"/>
    <x v="2"/>
    <s v="1차"/>
    <s v="학생검진(초4)★비만"/>
    <s v="인천논현초등학교 4학년 2반 14번"/>
    <m/>
    <x v="0"/>
    <x v="0"/>
    <x v="66"/>
    <x v="17"/>
    <x v="2"/>
    <x v="0"/>
    <x v="0"/>
    <x v="0"/>
    <x v="0"/>
    <x v="0"/>
    <m/>
    <m/>
    <d v="2016-07-20T00:00:00"/>
    <m/>
    <m/>
    <m/>
    <m/>
    <s v="[-]"/>
    <s v="인천 남동구 논현동 605-2"/>
    <m/>
  </r>
  <r>
    <n v="6358"/>
    <d v="2016-07-15T00:00:00"/>
    <x v="263"/>
    <n v="28030493"/>
    <s v="최은혜"/>
    <s v="740526-2183111"/>
    <n v="42"/>
    <m/>
    <m/>
    <n v="76274306181"/>
    <s v="공단"/>
    <m/>
    <s v="완료"/>
    <x v="1"/>
    <x v="1"/>
    <s v="1차"/>
    <s v="일반+ 한국지엠추가검사"/>
    <s v="한국지엠(주)"/>
    <s v="기술개발부문_차체&amp;외장설계 본부_Exterior 설계담당_Exterior Hardware 설계팀"/>
    <x v="0"/>
    <x v="0"/>
    <x v="14"/>
    <x v="0"/>
    <x v="5"/>
    <x v="0"/>
    <x v="0"/>
    <x v="0"/>
    <x v="0"/>
    <x v="3"/>
    <n v="16080827"/>
    <m/>
    <d v="2016-07-22T00:00:00"/>
    <s v="18년 06월"/>
    <n v="98101603"/>
    <s v="032-520-4167"/>
    <n v="1066656803"/>
    <s v="[403-714]"/>
    <s v="인천 부평구 청천동 인천 부평구 청천동"/>
    <n v="13803403"/>
  </r>
  <r>
    <n v="6359"/>
    <d v="2016-07-15T00:00:00"/>
    <x v="106"/>
    <n v="4577633"/>
    <s v="최재운"/>
    <s v="570210-1005418"/>
    <n v="59"/>
    <m/>
    <m/>
    <n v="76328615884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27"/>
    <m/>
    <d v="2016-07-22T00:00:00"/>
    <s v="34년 03월"/>
    <n v="89207544"/>
    <s v="032-520-4167"/>
    <s v="010-2023-0312"/>
    <s v="[403-714]"/>
    <s v="인천 부평구 청천동 인천 부평구 청천동"/>
    <n v="13800227"/>
  </r>
  <r>
    <n v="6360"/>
    <d v="2016-07-15T00:00:00"/>
    <x v="156"/>
    <n v="7644313"/>
    <s v="최철준"/>
    <s v="610305-2156211"/>
    <n v="55"/>
    <m/>
    <m/>
    <n v="80338673923"/>
    <s v="공단"/>
    <m/>
    <s v="진찰"/>
    <x v="0"/>
    <x v="0"/>
    <s v="1차"/>
    <s v="대장암-분변잠혈()"/>
    <s v="(주)경우정밀"/>
    <m/>
    <x v="0"/>
    <x v="0"/>
    <x v="101"/>
    <x v="0"/>
    <x v="17"/>
    <x v="0"/>
    <x v="0"/>
    <x v="0"/>
    <x v="0"/>
    <x v="0"/>
    <m/>
    <m/>
    <m/>
    <s v="04년 03월"/>
    <m/>
    <m/>
    <s v="010-6313-8602"/>
    <s v="[216-54]"/>
    <s v="인천광역시 남동구 논현로 106 (논현동, 어진마을한화꿈에그린아파트) 610동 1904호"/>
    <m/>
  </r>
  <r>
    <n v="6361"/>
    <d v="2016-07-15T00:00:00"/>
    <x v="771"/>
    <n v="34039763"/>
    <s v="최효정"/>
    <s v="860418-2156215"/>
    <n v="30"/>
    <m/>
    <m/>
    <m/>
    <s v="공단"/>
    <m/>
    <s v="완료"/>
    <x v="2"/>
    <x v="1"/>
    <s v="1차"/>
    <s v="일반"/>
    <s v="(주)아이월드제약"/>
    <s v="생산관리"/>
    <x v="0"/>
    <x v="0"/>
    <x v="14"/>
    <x v="0"/>
    <x v="5"/>
    <x v="0"/>
    <x v="0"/>
    <x v="0"/>
    <x v="0"/>
    <x v="4"/>
    <n v="16080224"/>
    <m/>
    <d v="2016-07-22T00:00:00"/>
    <s v="01년 02월"/>
    <m/>
    <s v="032-815-2751"/>
    <s v="010-8983-9820"/>
    <s v="[405-848]"/>
    <s v="인천광역시 남동구 함박뫼로 316 (논현동) "/>
    <m/>
  </r>
  <r>
    <n v="6363"/>
    <d v="2016-07-15T00:00:00"/>
    <x v="670"/>
    <n v="31373343"/>
    <s v="하재윤"/>
    <s v="870219-1125114"/>
    <n v="29"/>
    <m/>
    <m/>
    <n v="80390200049"/>
    <s v="공단"/>
    <m/>
    <s v="완료"/>
    <x v="0"/>
    <x v="1"/>
    <s v="1차"/>
    <s v="일반"/>
    <s v="에스케이건설(주)"/>
    <m/>
    <x v="0"/>
    <x v="0"/>
    <x v="14"/>
    <x v="0"/>
    <x v="5"/>
    <x v="0"/>
    <x v="0"/>
    <x v="0"/>
    <x v="0"/>
    <x v="7"/>
    <n v="16080806"/>
    <m/>
    <d v="2016-07-22T00:00:00"/>
    <s v="03년 06월"/>
    <m/>
    <m/>
    <s v="010-8863-6219"/>
    <s v="[179-73]"/>
    <s v="경기도 평택시 팽성읍 동창길 37-17 (동창리) SK건설 현장사무실"/>
    <m/>
  </r>
  <r>
    <n v="6364"/>
    <d v="2016-07-15T00:00:00"/>
    <x v="529"/>
    <n v="31373343"/>
    <s v="하재윤"/>
    <s v="870219-1125114"/>
    <n v="29"/>
    <m/>
    <m/>
    <m/>
    <s v="공단"/>
    <m/>
    <s v="완료"/>
    <x v="0"/>
    <x v="7"/>
    <s v="1차"/>
    <s v="SK건설-남"/>
    <s v="에스케이건설(주)"/>
    <m/>
    <x v="0"/>
    <x v="0"/>
    <x v="28"/>
    <x v="32"/>
    <x v="2"/>
    <x v="0"/>
    <x v="0"/>
    <x v="0"/>
    <x v="0"/>
    <x v="0"/>
    <m/>
    <m/>
    <d v="2016-07-18T00:00:00"/>
    <s v="03년 06월"/>
    <m/>
    <m/>
    <s v="010-8863-6219"/>
    <s v="[179-73]"/>
    <s v="경기도 평택시 팽성읍 동창길 37-17 (동창리) SK건설 현장사무실"/>
    <m/>
  </r>
  <r>
    <n v="6365"/>
    <d v="2016-07-15T00:00:00"/>
    <x v="98"/>
    <n v="32928183"/>
    <s v="하진주"/>
    <s v="870319-2013011"/>
    <n v="29"/>
    <m/>
    <m/>
    <n v="80220086414"/>
    <s v="공단"/>
    <m/>
    <s v="진찰"/>
    <x v="1"/>
    <x v="1"/>
    <s v="1차"/>
    <s v="일반+ 한국지엠추가검사"/>
    <s v="한국지엠(주)"/>
    <s v="기술개발부문_Validation 담당_Electric 부품평가팀"/>
    <x v="0"/>
    <x v="0"/>
    <x v="19"/>
    <x v="0"/>
    <x v="10"/>
    <x v="0"/>
    <x v="0"/>
    <x v="0"/>
    <x v="0"/>
    <x v="0"/>
    <m/>
    <m/>
    <m/>
    <s v="05년 10월"/>
    <n v="10104769"/>
    <s v="032-520-4167"/>
    <n v="1034783211"/>
    <s v="[403-714]"/>
    <s v="인천 부평구 청천동 인천 부평구 청천동"/>
    <n v="13805951"/>
  </r>
  <r>
    <n v="6366"/>
    <d v="2016-07-15T00:00:00"/>
    <x v="76"/>
    <n v="13572833"/>
    <s v="한규성"/>
    <s v="610423-1478319"/>
    <n v="55"/>
    <m/>
    <m/>
    <n v="76328554779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27"/>
    <m/>
    <d v="2016-07-22T00:00:00"/>
    <s v="31년 02월"/>
    <n v="85200864"/>
    <s v="032-520-4167"/>
    <n v="1054882976"/>
    <s v="[403-714]"/>
    <s v="인천 부평구 청천동 인천 부평구 청천동"/>
    <n v="13800930"/>
  </r>
  <r>
    <n v="6367"/>
    <d v="2016-07-15T00:00:00"/>
    <x v="729"/>
    <n v="32929333"/>
    <s v="한봉수"/>
    <s v="661020-1052717"/>
    <n v="50"/>
    <m/>
    <m/>
    <n v="80047159151"/>
    <s v="공단"/>
    <m/>
    <s v="완료"/>
    <x v="2"/>
    <x v="1"/>
    <s v="1차"/>
    <s v="일반"/>
    <s v="(주)아이월드제약"/>
    <s v="경영지원부"/>
    <x v="0"/>
    <x v="0"/>
    <x v="14"/>
    <x v="0"/>
    <x v="5"/>
    <x v="0"/>
    <x v="0"/>
    <x v="0"/>
    <x v="0"/>
    <x v="4"/>
    <n v="16080224"/>
    <m/>
    <d v="2016-07-22T00:00:00"/>
    <s v="08년 10월"/>
    <m/>
    <s v="032-815-2751"/>
    <s v="010-9160-7398"/>
    <s v="[405-848]"/>
    <s v="인천광역시 남동구 함박뫼로 316 (논현동) "/>
    <n v="14023559"/>
  </r>
  <r>
    <n v="6368"/>
    <d v="2016-07-15T00:00:00"/>
    <x v="202"/>
    <n v="22917683"/>
    <s v="한시은"/>
    <s v="030316-4149716"/>
    <n v="13"/>
    <m/>
    <m/>
    <m/>
    <s v="공단"/>
    <m/>
    <s v="완료"/>
    <x v="0"/>
    <x v="2"/>
    <s v="1차"/>
    <s v="학생검진(중1)비만"/>
    <s v="구월여자중학교 1학년 5반 26번"/>
    <m/>
    <x v="0"/>
    <x v="0"/>
    <x v="36"/>
    <x v="13"/>
    <x v="2"/>
    <x v="0"/>
    <x v="0"/>
    <x v="0"/>
    <x v="0"/>
    <x v="0"/>
    <m/>
    <m/>
    <d v="2016-07-20T00:00:00"/>
    <m/>
    <m/>
    <m/>
    <s v="010-3563-6814"/>
    <s v="[-]"/>
    <s v="인천 남동구 구월1동 1409-1"/>
    <m/>
  </r>
  <r>
    <n v="6369"/>
    <d v="2016-07-15T00:00:00"/>
    <x v="555"/>
    <n v="25091473"/>
    <s v="한옥숙"/>
    <s v="620302-2149810"/>
    <n v="54"/>
    <m/>
    <m/>
    <n v="8061105428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45106832"/>
    <s v="[215-61]"/>
    <s v="인천광역시 남동구 구월로 192 (구월동, 구월힐스테이트&amp;롯데캐슬골드아파트) 1506동 2004호"/>
    <m/>
  </r>
  <r>
    <n v="6370"/>
    <d v="2016-07-15T00:00:00"/>
    <x v="554"/>
    <n v="25091473"/>
    <s v="한옥숙"/>
    <s v="620302-2149810"/>
    <n v="54"/>
    <m/>
    <m/>
    <n v="80611054283"/>
    <s v="공단"/>
    <m/>
    <s v="진찰"/>
    <x v="0"/>
    <x v="0"/>
    <s v="1차"/>
    <s v="간암-초음파&amp;AFP+ 유방암+ 자궁경부암()"/>
    <s v="개인"/>
    <m/>
    <x v="0"/>
    <x v="65"/>
    <x v="203"/>
    <x v="0"/>
    <x v="81"/>
    <x v="0"/>
    <x v="0"/>
    <x v="0"/>
    <x v="0"/>
    <x v="0"/>
    <m/>
    <m/>
    <m/>
    <m/>
    <m/>
    <m/>
    <n v="1045106832"/>
    <s v="[215-61]"/>
    <s v="인천광역시 남동구 구월로 192 (구월동, 구월힐스테이트&amp;롯데캐슬골드아파트) 1506동 2004호"/>
    <m/>
  </r>
  <r>
    <n v="6371"/>
    <d v="2016-07-15T00:00:00"/>
    <x v="401"/>
    <n v="25091473"/>
    <s v="한옥숙"/>
    <s v="620302-2149810"/>
    <n v="54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20T00:00:00"/>
    <m/>
    <m/>
    <m/>
    <n v="1045106832"/>
    <s v="[215-61]"/>
    <s v="인천광역시 남동구 구월로 192 (구월동, 구월힐스테이트&amp;롯데캐슬골드아파트) 1506동 2004호"/>
    <m/>
  </r>
  <r>
    <n v="6372"/>
    <d v="2016-07-15T00:00:00"/>
    <x v="127"/>
    <n v="34097673"/>
    <s v="한윤슬"/>
    <s v="091223-4216821"/>
    <n v="7"/>
    <m/>
    <m/>
    <m/>
    <s v="공단"/>
    <m/>
    <s v="완료"/>
    <x v="0"/>
    <x v="2"/>
    <s v="1차"/>
    <s v="학생검진(초1)☆"/>
    <s v="인천서창초등학교 1학년 4반 13번"/>
    <m/>
    <x v="0"/>
    <x v="0"/>
    <x v="5"/>
    <x v="4"/>
    <x v="2"/>
    <x v="0"/>
    <x v="0"/>
    <x v="0"/>
    <x v="0"/>
    <x v="0"/>
    <m/>
    <m/>
    <d v="2016-07-20T00:00:00"/>
    <m/>
    <m/>
    <m/>
    <n v="1024870118"/>
    <s v="[216-05]"/>
    <s v="인천광역시 남동구 장아산로174번길 8 (서창동, 서창초등학교) "/>
    <m/>
  </r>
  <r>
    <n v="6373"/>
    <d v="2016-07-15T00:00:00"/>
    <x v="390"/>
    <n v="32931143"/>
    <s v="한채연"/>
    <s v="820927-2063321"/>
    <n v="34"/>
    <m/>
    <m/>
    <n v="80038417701"/>
    <s v="공단"/>
    <m/>
    <s v="완료"/>
    <x v="1"/>
    <x v="1"/>
    <s v="1차"/>
    <s v="일반+ 한국지엠추가검사"/>
    <s v="한국지엠(주)CCA본부(부평)"/>
    <s v="CCA본부_GTO A/S 담당_서비스기술정보&amp;Readiness팀"/>
    <x v="0"/>
    <x v="0"/>
    <x v="19"/>
    <x v="0"/>
    <x v="10"/>
    <x v="0"/>
    <x v="0"/>
    <x v="0"/>
    <x v="0"/>
    <x v="3"/>
    <n v="16080831"/>
    <m/>
    <d v="2016-07-22T00:00:00"/>
    <m/>
    <n v="7106138"/>
    <s v="032-520-4167"/>
    <s v="010-2914-5201"/>
    <s v="[213-34]"/>
    <s v="인천 부평구 청천동 인천 부평구 청천동"/>
    <n v="13806292"/>
  </r>
  <r>
    <n v="6374"/>
    <d v="2016-07-15T00:00:00"/>
    <x v="760"/>
    <n v="33143673"/>
    <s v="함평원"/>
    <s v="730907-1331511"/>
    <n v="43"/>
    <m/>
    <m/>
    <n v="80168446881"/>
    <s v="공단"/>
    <m/>
    <s v="완료"/>
    <x v="2"/>
    <x v="1"/>
    <s v="1차"/>
    <s v="일반"/>
    <s v="(주)아이월드제약"/>
    <s v="생산부"/>
    <x v="0"/>
    <x v="0"/>
    <x v="14"/>
    <x v="0"/>
    <x v="5"/>
    <x v="0"/>
    <x v="0"/>
    <x v="0"/>
    <x v="0"/>
    <x v="4"/>
    <n v="16080224"/>
    <m/>
    <d v="2016-07-22T00:00:00"/>
    <s v="00년 06월"/>
    <m/>
    <s v="032-815-2751"/>
    <s v="010-2000-8742"/>
    <s v="[405-848]"/>
    <s v="인천광역시 남동구 함박뫼로 316 (논현동) "/>
    <n v="14023560"/>
  </r>
  <r>
    <n v="6375"/>
    <d v="2016-07-15T00:00:00"/>
    <x v="160"/>
    <n v="25261043"/>
    <s v="허나영"/>
    <s v="850318-2446711"/>
    <n v="31"/>
    <m/>
    <m/>
    <n v="76323396140"/>
    <s v="공단"/>
    <m/>
    <s v="완료"/>
    <x v="1"/>
    <x v="1"/>
    <s v="1차"/>
    <s v="일반+ 한국지엠추가검사"/>
    <s v="한국지엠(주)"/>
    <s v="Finance &amp; Administration_코포레이트컨트롤본부_국내A/P회계부"/>
    <x v="0"/>
    <x v="0"/>
    <x v="19"/>
    <x v="0"/>
    <x v="10"/>
    <x v="0"/>
    <x v="0"/>
    <x v="0"/>
    <x v="0"/>
    <x v="3"/>
    <n v="16080827"/>
    <m/>
    <d v="2016-07-22T00:00:00"/>
    <s v="11년 00월"/>
    <n v="5101616"/>
    <s v="032-520-4167"/>
    <n v="1028382254"/>
    <s v="[403-714]"/>
    <s v="인천 부평구 청천동 인천 부평구 청천동"/>
    <n v="13805767"/>
  </r>
  <r>
    <n v="6376"/>
    <d v="2016-07-15T00:00:00"/>
    <x v="459"/>
    <n v="32932073"/>
    <s v="허미미"/>
    <s v="860824-2702710"/>
    <n v="30"/>
    <m/>
    <m/>
    <n v="80247475181"/>
    <s v="공단"/>
    <m/>
    <s v="완료"/>
    <x v="1"/>
    <x v="1"/>
    <s v="1차"/>
    <s v="일반+ 한국지엠추가검사"/>
    <s v="한국지엠(주)"/>
    <s v="GPS Korea 부문_엔진개발담당_엔진내구개발팀"/>
    <x v="0"/>
    <x v="0"/>
    <x v="14"/>
    <x v="0"/>
    <x v="5"/>
    <x v="0"/>
    <x v="0"/>
    <x v="0"/>
    <x v="0"/>
    <x v="3"/>
    <n v="16080827"/>
    <m/>
    <d v="2016-07-22T00:00:00"/>
    <s v="05년 07월"/>
    <n v="10106739"/>
    <s v="032-590-6669"/>
    <n v="1045160128"/>
    <s v="[403-714]"/>
    <s v="인천 서구 원창동 인천 서구 원창동"/>
    <n v="13606431"/>
  </r>
  <r>
    <n v="6377"/>
    <d v="2016-07-15T00:00:00"/>
    <x v="235"/>
    <n v="32932803"/>
    <s v="허준"/>
    <s v="910824-1151914"/>
    <n v="25"/>
    <m/>
    <m/>
    <n v="80543583291"/>
    <s v="공단"/>
    <m/>
    <s v="완료"/>
    <x v="0"/>
    <x v="6"/>
    <s v="1차"/>
    <s v="일반+ 한국교세라추가검사+ 야간작업+ 소음+ 오일미스트"/>
    <s v="한국교세라정공(주)"/>
    <s v="인서트_양두연마"/>
    <x v="0"/>
    <x v="0"/>
    <x v="201"/>
    <x v="64"/>
    <x v="5"/>
    <x v="0"/>
    <x v="0"/>
    <x v="0"/>
    <x v="0"/>
    <x v="7"/>
    <n v="16080805"/>
    <m/>
    <d v="2016-07-22T00:00:00"/>
    <s v="01년 04월"/>
    <m/>
    <s v="032-821-8361"/>
    <s v="010-6500-1149"/>
    <s v="[216-33]"/>
    <s v="인천광역시 남동구 남동대로215번길 11 (고잔동) "/>
    <n v="15000628"/>
  </r>
  <r>
    <n v="6378"/>
    <d v="2016-07-15T00:00:00"/>
    <x v="614"/>
    <n v="34096973"/>
    <s v="현지후"/>
    <s v="091007-3151716"/>
    <n v="7"/>
    <m/>
    <m/>
    <m/>
    <s v="공단"/>
    <m/>
    <s v="완료"/>
    <x v="0"/>
    <x v="2"/>
    <s v="1차"/>
    <s v="학생검진(초1)☆"/>
    <s v="인천상아초등학교 1학년 6반 14번"/>
    <m/>
    <x v="0"/>
    <x v="0"/>
    <x v="5"/>
    <x v="4"/>
    <x v="2"/>
    <x v="0"/>
    <x v="0"/>
    <x v="0"/>
    <x v="0"/>
    <x v="0"/>
    <m/>
    <m/>
    <d v="2016-07-20T00:00:00"/>
    <m/>
    <m/>
    <m/>
    <n v="1023116914"/>
    <s v="[-]"/>
    <s v="인천 남동구 간석동 939-4"/>
    <m/>
  </r>
  <r>
    <n v="6379"/>
    <d v="2016-07-15T00:00:00"/>
    <x v="389"/>
    <n v="33989493"/>
    <s v="홍길표"/>
    <s v="701212-1817121"/>
    <n v="46"/>
    <m/>
    <m/>
    <m/>
    <s v="공단"/>
    <m/>
    <s v="완료"/>
    <x v="1"/>
    <x v="9"/>
    <s v="1차"/>
    <s v="혈액암-남"/>
    <s v="한국지엠(주)"/>
    <s v="Domestic Vehicle &amp; PWT Manufacturing 부문_부평1도장담당_부평1도장생산부"/>
    <x v="0"/>
    <x v="0"/>
    <x v="125"/>
    <x v="57"/>
    <x v="2"/>
    <x v="0"/>
    <x v="0"/>
    <x v="0"/>
    <x v="0"/>
    <x v="0"/>
    <m/>
    <m/>
    <d v="2016-07-22T00:00:00"/>
    <s v="20년 10월"/>
    <n v="95207092"/>
    <s v="032-520-0400"/>
    <m/>
    <s v="[403-714]"/>
    <s v="인천광역시 부평구 부평대로 233 (청천동) "/>
    <m/>
  </r>
  <r>
    <n v="6380"/>
    <d v="2016-07-15T00:00:00"/>
    <x v="449"/>
    <n v="21514193"/>
    <s v="홍덕기"/>
    <s v="490525-2821910"/>
    <n v="67"/>
    <m/>
    <m/>
    <n v="76207093252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2721-0272"/>
    <s v="[215-53]"/>
    <s v="인천광역시 남동구 문화로169번길 54-5 (간석동, 호가) 401호"/>
    <m/>
  </r>
  <r>
    <n v="6381"/>
    <d v="2016-07-15T00:00:00"/>
    <x v="704"/>
    <n v="32934093"/>
    <s v="홍미영"/>
    <s v="810922-2243413"/>
    <n v="35"/>
    <m/>
    <m/>
    <n v="80158090598"/>
    <s v="공단"/>
    <m/>
    <s v="완료"/>
    <x v="2"/>
    <x v="1"/>
    <s v="1차"/>
    <s v="일반"/>
    <s v="(주)아이월드제약"/>
    <s v="경영지원부"/>
    <x v="0"/>
    <x v="0"/>
    <x v="14"/>
    <x v="0"/>
    <x v="5"/>
    <x v="0"/>
    <x v="0"/>
    <x v="0"/>
    <x v="0"/>
    <x v="4"/>
    <n v="16080224"/>
    <m/>
    <d v="2016-07-22T00:00:00"/>
    <s v="06년 10월"/>
    <m/>
    <s v="032-815-2751"/>
    <s v="010-2521-1873"/>
    <s v="[405-848]"/>
    <s v="인천광역시 남동구 함박뫼로 316 (논현동) "/>
    <n v="14023562"/>
  </r>
  <r>
    <n v="6382"/>
    <d v="2016-07-15T00:00:00"/>
    <x v="80"/>
    <n v="14608063"/>
    <s v="홍성관"/>
    <s v="521109-1781719"/>
    <n v="64"/>
    <m/>
    <m/>
    <n v="8027765288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6"/>
    <n v="16080909"/>
    <m/>
    <d v="2016-07-22T00:00:00"/>
    <m/>
    <m/>
    <m/>
    <n v="1033076168"/>
    <s v="[214-41]"/>
    <s v="인천광역시 부평구 이규보로95번길 24 (십정동, 한국아파트) 103동 403호"/>
    <m/>
  </r>
  <r>
    <n v="6383"/>
    <d v="2016-07-15T00:00:00"/>
    <x v="522"/>
    <n v="14608063"/>
    <s v="홍성관"/>
    <s v="521109-1781719"/>
    <n v="64"/>
    <s v="○"/>
    <n v="1"/>
    <n v="80277652886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n v="1033076168"/>
    <s v="[214-41]"/>
    <s v="인천광역시 부평구 이규보로95번길 24 (십정동, 한국아파트) 103동 403호"/>
    <m/>
  </r>
  <r>
    <n v="6384"/>
    <d v="2016-07-15T00:00:00"/>
    <x v="693"/>
    <n v="32934353"/>
    <s v="홍성규"/>
    <s v="600517-1390612"/>
    <n v="56"/>
    <m/>
    <m/>
    <n v="80063375199"/>
    <s v="공단"/>
    <m/>
    <s v="완료"/>
    <x v="2"/>
    <x v="1"/>
    <s v="1차"/>
    <s v="일반"/>
    <s v="(주)아이월드제약"/>
    <s v="경영지원부"/>
    <x v="0"/>
    <x v="0"/>
    <x v="14"/>
    <x v="0"/>
    <x v="5"/>
    <x v="0"/>
    <x v="0"/>
    <x v="0"/>
    <x v="0"/>
    <x v="4"/>
    <n v="16080224"/>
    <m/>
    <d v="2016-07-22T00:00:00"/>
    <s v="08년 06월"/>
    <m/>
    <s v="032-815-2751"/>
    <s v="010-2286-1436"/>
    <s v="[405-848]"/>
    <s v="인천광역시 남동구 함박뫼로 316 (논현동) "/>
    <n v="14023563"/>
  </r>
  <r>
    <n v="6385"/>
    <d v="2016-07-15T00:00:00"/>
    <x v="620"/>
    <n v="11719313"/>
    <s v="황병건"/>
    <s v="600128-1063514"/>
    <n v="56"/>
    <m/>
    <m/>
    <m/>
    <s v="공단"/>
    <m/>
    <s v="완료"/>
    <x v="0"/>
    <x v="1"/>
    <s v="1차"/>
    <s v="일반"/>
    <s v="서해교역"/>
    <m/>
    <x v="0"/>
    <x v="0"/>
    <x v="14"/>
    <x v="66"/>
    <x v="2"/>
    <x v="0"/>
    <x v="0"/>
    <x v="0"/>
    <x v="1"/>
    <x v="0"/>
    <m/>
    <m/>
    <d v="2016-07-22T00:00:00"/>
    <m/>
    <m/>
    <m/>
    <s v="010-4351-5116"/>
    <s v="[405-280]"/>
    <s v="인천 남동구 도림동 590-14"/>
    <n v="15010619"/>
  </r>
  <r>
    <n v="6386"/>
    <d v="2016-07-15T00:00:00"/>
    <x v="496"/>
    <n v="11719313"/>
    <s v="황병건"/>
    <s v="600128-1063514"/>
    <n v="56"/>
    <m/>
    <m/>
    <m/>
    <s v="공단"/>
    <m/>
    <s v="완료"/>
    <x v="0"/>
    <x v="7"/>
    <s v="1차"/>
    <s v="혈액종합검진(서해교역)-공통"/>
    <s v="서해교역"/>
    <m/>
    <x v="0"/>
    <x v="0"/>
    <x v="204"/>
    <x v="67"/>
    <x v="2"/>
    <x v="0"/>
    <x v="0"/>
    <x v="0"/>
    <x v="1"/>
    <x v="0"/>
    <m/>
    <m/>
    <d v="2016-07-18T00:00:00"/>
    <m/>
    <m/>
    <m/>
    <s v="010-4351-5116"/>
    <s v="[405-280]"/>
    <s v="인천 남동구 도림동 590-14"/>
    <n v="15010619"/>
  </r>
  <r>
    <n v="6387"/>
    <d v="2016-07-15T00:00:00"/>
    <x v="385"/>
    <n v="11719313"/>
    <s v="황병건"/>
    <s v="600128-1063514"/>
    <n v="56"/>
    <m/>
    <m/>
    <m/>
    <s v="공단"/>
    <m/>
    <s v="진찰"/>
    <x v="0"/>
    <x v="11"/>
    <s v="1차"/>
    <s v="서해교역-대장암+ 서해교역-위암"/>
    <s v="서해교역"/>
    <m/>
    <x v="0"/>
    <x v="0"/>
    <x v="15"/>
    <x v="68"/>
    <x v="2"/>
    <x v="0"/>
    <x v="0"/>
    <x v="0"/>
    <x v="1"/>
    <x v="0"/>
    <m/>
    <m/>
    <m/>
    <m/>
    <m/>
    <m/>
    <s v="010-4351-5116"/>
    <s v="[405-280]"/>
    <s v="인천 남동구 도림동 590-14"/>
    <n v="15010619"/>
  </r>
  <r>
    <n v="6388"/>
    <d v="2016-07-15T00:00:00"/>
    <x v="443"/>
    <n v="32937323"/>
    <s v="황아람"/>
    <s v="830102-2069016"/>
    <n v="33"/>
    <m/>
    <m/>
    <n v="80083393645"/>
    <s v="공단"/>
    <m/>
    <s v="완료"/>
    <x v="1"/>
    <x v="1"/>
    <s v="1차"/>
    <s v="일반+ 한국지엠추가검사"/>
    <s v="한국지엠(주)"/>
    <s v="GPP Operation_T300 MCM CE Div_T300 Program PEM Team"/>
    <x v="0"/>
    <x v="0"/>
    <x v="14"/>
    <x v="0"/>
    <x v="5"/>
    <x v="0"/>
    <x v="0"/>
    <x v="0"/>
    <x v="0"/>
    <x v="3"/>
    <n v="16080827"/>
    <m/>
    <d v="2016-07-22T00:00:00"/>
    <s v="08년 02월"/>
    <n v="8104124"/>
    <s v="032-520-4167"/>
    <m/>
    <s v="[403-714]"/>
    <s v="인천 부평구 청천동 인천 부평구 청천동"/>
    <n v="13805322"/>
  </r>
  <r>
    <n v="6389"/>
    <d v="2016-07-14T00:00:00"/>
    <x v="79"/>
    <n v="4804523"/>
    <s v="강문자"/>
    <s v="600420-2279114"/>
    <n v="56"/>
    <m/>
    <m/>
    <n v="80095534217"/>
    <s v="공단"/>
    <s v="인천광역시남동구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n v="1088611236"/>
    <s v="[215-48]"/>
    <s v="인천광역시 남동구 남동대로 860 (간석동, 간석래미안자이아파트) 126동 1404호"/>
    <m/>
  </r>
  <r>
    <n v="6390"/>
    <d v="2016-07-14T00:00:00"/>
    <x v="336"/>
    <n v="32735973"/>
    <s v="강병훈"/>
    <s v="711217-1006410"/>
    <n v="45"/>
    <m/>
    <m/>
    <n v="76328569310"/>
    <s v="공단"/>
    <m/>
    <s v="완료"/>
    <x v="1"/>
    <x v="1"/>
    <s v="1차"/>
    <s v="일반+ 한국지엠추가검사"/>
    <s v="한국지엠(주)"/>
    <s v="Domestic Vehicle &amp; PWT Manufacturing 부문_부평프레스담당_부평프레스생관부"/>
    <x v="0"/>
    <x v="0"/>
    <x v="14"/>
    <x v="0"/>
    <x v="5"/>
    <x v="0"/>
    <x v="0"/>
    <x v="0"/>
    <x v="0"/>
    <x v="3"/>
    <n v="16080822"/>
    <m/>
    <d v="2016-07-21T00:00:00"/>
    <s v="21년 08월"/>
    <n v="94203123"/>
    <s v="032-520-4167"/>
    <n v="1055489087"/>
    <s v="[403-714]"/>
    <s v="인천 부평구 청천동 인천 부평구 청천동"/>
    <n v="13803113"/>
  </r>
  <r>
    <n v="6391"/>
    <d v="2016-07-14T00:00:00"/>
    <x v="253"/>
    <n v="32735973"/>
    <s v="강병훈"/>
    <s v="711217-1006410"/>
    <n v="45"/>
    <m/>
    <m/>
    <n v="76328569310"/>
    <s v="공단"/>
    <m/>
    <s v="완료"/>
    <x v="1"/>
    <x v="9"/>
    <s v="1차"/>
    <s v="혈액암-남"/>
    <s v="한국지엠(주)"/>
    <s v="Domestic Vehicle &amp; PWT Manufacturing 부문_부평프레스담당_부평프레스생관부"/>
    <x v="0"/>
    <x v="0"/>
    <x v="125"/>
    <x v="57"/>
    <x v="2"/>
    <x v="0"/>
    <x v="0"/>
    <x v="0"/>
    <x v="0"/>
    <x v="0"/>
    <m/>
    <m/>
    <d v="2016-07-21T00:00:00"/>
    <s v="21년 08월"/>
    <n v="94203123"/>
    <s v="032-520-4167"/>
    <n v="1055489087"/>
    <s v="[403-714]"/>
    <s v="인천 부평구 청천동 인천 부평구 청천동"/>
    <n v="13803113"/>
  </r>
  <r>
    <n v="6392"/>
    <d v="2016-07-14T00:00:00"/>
    <x v="297"/>
    <n v="32941623"/>
    <s v="강상구"/>
    <s v="630926-1229314"/>
    <n v="53"/>
    <m/>
    <m/>
    <n v="76328565753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2"/>
    <m/>
    <d v="2016-07-21T00:00:00"/>
    <s v="26년 04월"/>
    <n v="90201297"/>
    <s v="032-520-4167"/>
    <n v="1090759101"/>
    <s v="[403-714]"/>
    <s v="인천 부평구 청천동 인천 부평구 청천동"/>
    <n v="13801559"/>
  </r>
  <r>
    <n v="6393"/>
    <d v="2016-07-14T00:00:00"/>
    <x v="822"/>
    <n v="26329603"/>
    <s v="강석일"/>
    <s v="860214-1037013"/>
    <n v="30"/>
    <m/>
    <m/>
    <m/>
    <s v="공단"/>
    <m/>
    <s v="완료"/>
    <x v="2"/>
    <x v="6"/>
    <s v="1차"/>
    <s v="일반+ 광물성분진+ 메틸알코올+ 스티렌+ 시클로헥사논+ 톨루엔"/>
    <s v="한국단자공업(주)"/>
    <s v="연구소_커넥터설계2팀"/>
    <x v="0"/>
    <x v="0"/>
    <x v="205"/>
    <x v="69"/>
    <x v="5"/>
    <x v="0"/>
    <x v="0"/>
    <x v="0"/>
    <x v="0"/>
    <x v="4"/>
    <n v="16080243"/>
    <m/>
    <d v="2016-07-21T00:00:00"/>
    <s v="01년 06월"/>
    <n v="20130108"/>
    <s v="032-850-1118"/>
    <s v="010-9949-6278"/>
    <s v="[219-99]"/>
    <s v="인천광역시 연수구 송도동 7-38"/>
    <n v="14021712"/>
  </r>
  <r>
    <n v="6394"/>
    <d v="2016-07-14T00:00:00"/>
    <x v="472"/>
    <n v="28019063"/>
    <s v="강성대"/>
    <s v="570420-1621614"/>
    <n v="59"/>
    <m/>
    <m/>
    <n v="76274285157"/>
    <s v="공단"/>
    <m/>
    <s v="완료"/>
    <x v="1"/>
    <x v="9"/>
    <s v="1차"/>
    <s v="혈액암-남"/>
    <s v="한국지엠(주)"/>
    <s v="Finance &amp; Administration_구매재무관리담당_Logistics &amp; KD Finance팀"/>
    <x v="0"/>
    <x v="0"/>
    <x v="125"/>
    <x v="57"/>
    <x v="2"/>
    <x v="0"/>
    <x v="0"/>
    <x v="0"/>
    <x v="0"/>
    <x v="0"/>
    <m/>
    <m/>
    <d v="2016-07-21T00:00:00"/>
    <s v="24년 05월"/>
    <n v="98115924"/>
    <s v="032-520-4167"/>
    <n v="183694010"/>
    <s v="[403-714]"/>
    <s v="인천 부평구 청천동 인천 부평구 청천동"/>
    <n v="13800248"/>
  </r>
  <r>
    <n v="6395"/>
    <d v="2016-07-14T00:00:00"/>
    <x v="561"/>
    <n v="32942063"/>
    <s v="강성춘"/>
    <s v="670920-1621667"/>
    <n v="49"/>
    <m/>
    <m/>
    <n v="76274265769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87"/>
    <x v="0"/>
    <x v="49"/>
    <x v="0"/>
    <x v="0"/>
    <x v="0"/>
    <x v="0"/>
    <x v="3"/>
    <n v="16080822"/>
    <m/>
    <d v="2016-07-21T00:00:00"/>
    <s v="20년 08월"/>
    <n v="95112575"/>
    <s v="032-520-4167"/>
    <s v="010-9912-1217"/>
    <s v="[403-714]"/>
    <s v="인천 부평구 청천동 인천 부평구 청천동"/>
    <n v="13802342"/>
  </r>
  <r>
    <n v="6396"/>
    <d v="2016-07-14T00:00:00"/>
    <x v="236"/>
    <n v="32736923"/>
    <s v="강신훈"/>
    <s v="751213-1056618"/>
    <n v="41"/>
    <m/>
    <m/>
    <n v="80062982600"/>
    <s v="공단"/>
    <m/>
    <s v="완료"/>
    <x v="1"/>
    <x v="1"/>
    <s v="1차"/>
    <s v="일반+ 한국지엠추가검사"/>
    <s v="한국지엠(주)"/>
    <s v="기술개발부문_Engineering Ops System Dev 담당_PIIL 팀"/>
    <x v="0"/>
    <x v="0"/>
    <x v="14"/>
    <x v="0"/>
    <x v="5"/>
    <x v="0"/>
    <x v="0"/>
    <x v="0"/>
    <x v="0"/>
    <x v="3"/>
    <n v="16080823"/>
    <m/>
    <d v="2016-07-21T00:00:00"/>
    <s v="08년 06월"/>
    <n v="8100971"/>
    <s v="032-520-4167"/>
    <n v="1055758246"/>
    <s v="[403-714]"/>
    <s v="인천 부평구 청천동 인천 부평구 청천동"/>
    <n v="13803546"/>
  </r>
  <r>
    <n v="6397"/>
    <d v="2016-07-14T00:00:00"/>
    <x v="438"/>
    <n v="34094413"/>
    <s v="강주영"/>
    <s v="061025-3152617"/>
    <n v="10"/>
    <m/>
    <m/>
    <m/>
    <s v="공단"/>
    <m/>
    <s v="완료"/>
    <x v="0"/>
    <x v="2"/>
    <s v="1차"/>
    <s v="학생검진(초4)★비만"/>
    <s v="남촌초등학교 4학년 5반 11번"/>
    <m/>
    <x v="0"/>
    <x v="0"/>
    <x v="66"/>
    <x v="0"/>
    <x v="82"/>
    <x v="0"/>
    <x v="0"/>
    <x v="0"/>
    <x v="0"/>
    <x v="0"/>
    <m/>
    <m/>
    <d v="2016-07-20T00:00:00"/>
    <m/>
    <m/>
    <m/>
    <s v="010-6334-6930"/>
    <s v="[405-845]"/>
    <s v="인천 남동구 남촌동 554"/>
    <m/>
  </r>
  <r>
    <n v="6398"/>
    <d v="2016-07-14T00:00:00"/>
    <x v="518"/>
    <n v="32738253"/>
    <s v="강철진"/>
    <s v="570105-1656917"/>
    <n v="59"/>
    <m/>
    <m/>
    <n v="80297196703"/>
    <s v="공단"/>
    <m/>
    <s v="완료"/>
    <x v="1"/>
    <x v="1"/>
    <s v="1차"/>
    <s v="일반+ 한국지엠추가검사"/>
    <s v="한국지엠(주)"/>
    <s v="인사부문(노사)_관리담당_비상계획팀"/>
    <x v="0"/>
    <x v="0"/>
    <x v="14"/>
    <x v="0"/>
    <x v="5"/>
    <x v="0"/>
    <x v="0"/>
    <x v="0"/>
    <x v="0"/>
    <x v="3"/>
    <n v="16080822"/>
    <m/>
    <d v="2016-07-21T00:00:00"/>
    <s v="04년 10월"/>
    <n v="11105050"/>
    <s v="032-520-4167"/>
    <n v="1050863414"/>
    <s v="[403-714]"/>
    <s v="인천 부평구 청천동 인천 부평구 청천동"/>
    <n v="13800214"/>
  </r>
  <r>
    <n v="6399"/>
    <d v="2016-07-14T00:00:00"/>
    <x v="58"/>
    <n v="12859463"/>
    <s v="강호민"/>
    <s v="501025-1927210"/>
    <n v="66"/>
    <m/>
    <m/>
    <n v="80225194673"/>
    <s v="공단"/>
    <s v="인천광역시남구보건소"/>
    <s v="진찰"/>
    <x v="0"/>
    <x v="0"/>
    <s v="1차"/>
    <s v="간암-초음파&amp;AFP+ 위암-내시경()"/>
    <s v="개인"/>
    <m/>
    <x v="0"/>
    <x v="0"/>
    <x v="199"/>
    <x v="0"/>
    <x v="48"/>
    <x v="0"/>
    <x v="0"/>
    <x v="0"/>
    <x v="0"/>
    <x v="0"/>
    <m/>
    <m/>
    <m/>
    <s v="05년 10월"/>
    <m/>
    <m/>
    <n v="1037374000"/>
    <s v="[221-33]"/>
    <s v="인천광역시 남구 주안로 107 (주안동) "/>
    <m/>
  </r>
  <r>
    <n v="6400"/>
    <d v="2016-07-14T00:00:00"/>
    <x v="57"/>
    <n v="12859463"/>
    <s v="강호민"/>
    <s v="501025-1927210"/>
    <n v="66"/>
    <m/>
    <m/>
    <n v="80225194673"/>
    <s v="공단"/>
    <s v="인천광역시남구보건소"/>
    <s v="완료"/>
    <x v="0"/>
    <x v="8"/>
    <s v="1차"/>
    <s v="생애66세-남"/>
    <s v="인천예원요양보호사교육원"/>
    <m/>
    <x v="0"/>
    <x v="0"/>
    <x v="80"/>
    <x v="0"/>
    <x v="45"/>
    <x v="0"/>
    <x v="0"/>
    <x v="0"/>
    <x v="0"/>
    <x v="8"/>
    <n v="16072616"/>
    <m/>
    <d v="2016-07-18T00:00:00"/>
    <s v="05년 10월"/>
    <m/>
    <m/>
    <n v="1037374000"/>
    <s v="[221-33]"/>
    <s v="인천광역시 남구 주안로 107 (주안동) "/>
    <m/>
  </r>
  <r>
    <n v="6401"/>
    <d v="2016-07-14T00:00:00"/>
    <x v="774"/>
    <n v="23999233"/>
    <s v="고경호"/>
    <s v="761102-1023636"/>
    <n v="40"/>
    <m/>
    <m/>
    <n v="80447591450"/>
    <s v="공단"/>
    <m/>
    <s v="완료"/>
    <x v="2"/>
    <x v="8"/>
    <s v="1차"/>
    <s v="생애40세"/>
    <s v="한국단자공업(주)"/>
    <s v="연구소_전장모듈연구개발1팀"/>
    <x v="0"/>
    <x v="0"/>
    <x v="18"/>
    <x v="0"/>
    <x v="8"/>
    <x v="0"/>
    <x v="0"/>
    <x v="0"/>
    <x v="0"/>
    <x v="4"/>
    <n v="16080243"/>
    <m/>
    <d v="2016-07-21T00:00:00"/>
    <s v="01년 06월"/>
    <n v="20130186"/>
    <s v="032-810-4165"/>
    <n v="1062339357"/>
    <s v="[219-99]"/>
    <s v="인천 연수구 송도동 7-38"/>
    <n v="13004036"/>
  </r>
  <r>
    <n v="6402"/>
    <d v="2016-07-14T00:00:00"/>
    <x v="369"/>
    <n v="24325323"/>
    <s v="고순재"/>
    <s v="380314-2090611"/>
    <n v="78"/>
    <m/>
    <m/>
    <n v="7110748919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s v="010-5530-4380"/>
    <s v="[215-51]"/>
    <s v="인천광역시 남동구 석산로 138 (간석동, 어울림마을금호아파트) 106동 2304호"/>
    <m/>
  </r>
  <r>
    <n v="6403"/>
    <d v="2016-07-14T00:00:00"/>
    <x v="139"/>
    <n v="24325323"/>
    <s v="고순재"/>
    <s v="380314-2090611"/>
    <n v="78"/>
    <m/>
    <m/>
    <n v="71107489195"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15T00:00:00"/>
    <m/>
    <m/>
    <m/>
    <s v="010-5530-4380"/>
    <s v="[215-51]"/>
    <s v="인천광역시 남동구 석산로 138 (간석동, 어울림마을금호아파트) 106동 2304호"/>
    <m/>
  </r>
  <r>
    <n v="6404"/>
    <d v="2016-07-14T00:00:00"/>
    <x v="436"/>
    <n v="12316933"/>
    <s v="권대숙"/>
    <s v="340223-2155314"/>
    <n v="82"/>
    <m/>
    <m/>
    <n v="30030561301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6-692-2902"/>
    <s v="[215-61]"/>
    <s v="인천광역시 남동구 구월로 192 (구월동, 구월힐스테이트&amp;롯데캐슬골드아파트) 1111동 2102호"/>
    <m/>
  </r>
  <r>
    <n v="6405"/>
    <d v="2016-07-14T00:00:00"/>
    <x v="115"/>
    <n v="28602923"/>
    <s v="권루시아"/>
    <s v="740703-2079720"/>
    <n v="42"/>
    <m/>
    <m/>
    <n v="26004384385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n v="1062276999"/>
    <s v="[215-40]"/>
    <s v="인천광역시 남동구 백범로101번길 44 (만수동, 성빈빌라) 3동 202호"/>
    <n v="14026350"/>
  </r>
  <r>
    <n v="6406"/>
    <d v="2016-07-14T00:00:00"/>
    <x v="529"/>
    <n v="28602923"/>
    <s v="권루시아"/>
    <s v="740703-2079720"/>
    <n v="42"/>
    <m/>
    <m/>
    <n v="26004384385"/>
    <s v="공단"/>
    <s v="인천광역시남동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m/>
    <m/>
    <m/>
    <n v="1062276999"/>
    <s v="[215-40]"/>
    <s v="인천광역시 남동구 백범로101번길 44 (만수동, 성빈빌라) 3동 202호"/>
    <n v="14026350"/>
  </r>
  <r>
    <n v="6408"/>
    <d v="2016-07-14T00:00:00"/>
    <x v="827"/>
    <n v="32950063"/>
    <s v="권순철"/>
    <s v="820107-1702914"/>
    <n v="34"/>
    <m/>
    <m/>
    <m/>
    <s v="공단"/>
    <m/>
    <s v="완료"/>
    <x v="2"/>
    <x v="1"/>
    <s v="1차"/>
    <s v="일반"/>
    <s v="한국단자공업(주)"/>
    <s v="연구소_프레스금형개발팀"/>
    <x v="0"/>
    <x v="0"/>
    <x v="14"/>
    <x v="0"/>
    <x v="5"/>
    <x v="0"/>
    <x v="0"/>
    <x v="0"/>
    <x v="0"/>
    <x v="4"/>
    <n v="16080243"/>
    <m/>
    <d v="2016-07-21T00:00:00"/>
    <m/>
    <n v="20100143"/>
    <s v="032-850-1118"/>
    <m/>
    <s v="[219-99]"/>
    <s v="인천광역시 연수구 송도동 7-38"/>
    <n v="14021768"/>
  </r>
  <r>
    <n v="6409"/>
    <d v="2016-07-14T00:00:00"/>
    <x v="206"/>
    <n v="25758793"/>
    <s v="권영찬"/>
    <s v="600821-1380613"/>
    <n v="56"/>
    <m/>
    <m/>
    <m/>
    <s v="공단"/>
    <m/>
    <s v="완료"/>
    <x v="1"/>
    <x v="1"/>
    <s v="1차"/>
    <s v="일반+ 한국지엠추가검사"/>
    <s v="한국지엠(주)"/>
    <s v="생산기술연구소부문_Tooling Center담당_금형부"/>
    <x v="0"/>
    <x v="0"/>
    <x v="14"/>
    <x v="0"/>
    <x v="5"/>
    <x v="0"/>
    <x v="0"/>
    <x v="0"/>
    <x v="0"/>
    <x v="3"/>
    <n v="16080822"/>
    <m/>
    <d v="2016-07-21T00:00:00"/>
    <s v="30년 07월"/>
    <n v="85207257"/>
    <s v="032-520-4167"/>
    <s v="010-7194-8649"/>
    <s v="[403-714]"/>
    <s v="인천 부평구 청천동 199-1"/>
    <n v="14009091"/>
  </r>
  <r>
    <n v="6410"/>
    <d v="2016-07-14T00:00:00"/>
    <x v="789"/>
    <n v="32745053"/>
    <s v="권오성"/>
    <s v="880222-1351611"/>
    <n v="28"/>
    <m/>
    <m/>
    <m/>
    <s v="공단"/>
    <m/>
    <s v="완료"/>
    <x v="2"/>
    <x v="1"/>
    <s v="1차"/>
    <s v="일반"/>
    <s v="한국단자공업(주)"/>
    <s v="연구소_커넥터설계2팀"/>
    <x v="0"/>
    <x v="0"/>
    <x v="14"/>
    <x v="0"/>
    <x v="5"/>
    <x v="0"/>
    <x v="0"/>
    <x v="0"/>
    <x v="0"/>
    <x v="4"/>
    <n v="16080243"/>
    <m/>
    <d v="2016-07-21T00:00:00"/>
    <m/>
    <n v="20150145"/>
    <s v="032-850-1114"/>
    <s v="010-3661-9969"/>
    <s v="[219-99]"/>
    <s v="인천 연수구 송도동 7-38"/>
    <n v="15011217"/>
  </r>
  <r>
    <n v="6411"/>
    <d v="2016-07-14T00:00:00"/>
    <x v="480"/>
    <n v="34094103"/>
    <s v="권윤서"/>
    <s v="060805-4149311"/>
    <n v="10"/>
    <m/>
    <m/>
    <m/>
    <s v="공단"/>
    <m/>
    <s v="완료"/>
    <x v="0"/>
    <x v="2"/>
    <s v="1차"/>
    <s v="학생검진(초4)★"/>
    <s v="남촌초등학교 4학년 5반 18번"/>
    <m/>
    <x v="0"/>
    <x v="0"/>
    <x v="23"/>
    <x v="0"/>
    <x v="83"/>
    <x v="0"/>
    <x v="0"/>
    <x v="0"/>
    <x v="0"/>
    <x v="0"/>
    <m/>
    <m/>
    <d v="2016-07-20T00:00:00"/>
    <m/>
    <m/>
    <m/>
    <m/>
    <s v="[405-845]"/>
    <s v="인천 남동구 남촌동 554"/>
    <m/>
  </r>
  <r>
    <n v="6412"/>
    <d v="2016-07-14T00:00:00"/>
    <x v="427"/>
    <n v="21132983"/>
    <s v="권윤이"/>
    <s v="030107-4151212"/>
    <n v="13"/>
    <m/>
    <m/>
    <m/>
    <s v="공단"/>
    <m/>
    <s v="완료"/>
    <x v="0"/>
    <x v="2"/>
    <s v="1차"/>
    <s v="학생검진(중1)★"/>
    <s v="만수여자중학교 1학년 4반 2번"/>
    <m/>
    <x v="0"/>
    <x v="0"/>
    <x v="2"/>
    <x v="0"/>
    <x v="84"/>
    <x v="0"/>
    <x v="0"/>
    <x v="0"/>
    <x v="0"/>
    <x v="0"/>
    <m/>
    <m/>
    <d v="2016-07-20T00:00:00"/>
    <m/>
    <m/>
    <m/>
    <n v="1036186906"/>
    <s v="[-]"/>
    <s v="인천 남동구 만수4동 27번지"/>
    <m/>
  </r>
  <r>
    <n v="6413"/>
    <d v="2016-07-14T00:00:00"/>
    <x v="485"/>
    <n v="34092383"/>
    <s v="권은정"/>
    <s v="750206-2163213"/>
    <n v="41"/>
    <m/>
    <m/>
    <m/>
    <s v="공단"/>
    <m/>
    <s v="완료"/>
    <x v="0"/>
    <x v="1"/>
    <s v="1차"/>
    <s v="일반"/>
    <s v="안스베이커리 (연수구 청학점)"/>
    <m/>
    <x v="0"/>
    <x v="0"/>
    <x v="14"/>
    <x v="0"/>
    <x v="5"/>
    <x v="0"/>
    <x v="0"/>
    <x v="0"/>
    <x v="0"/>
    <x v="8"/>
    <n v="16072615"/>
    <m/>
    <d v="2016-07-18T00:00:00"/>
    <s v="03년 05월"/>
    <m/>
    <m/>
    <n v="1033896336"/>
    <s v="[219-62]"/>
    <s v="인천광역시 연수구 청능대로 40 (동춘동, 행운프라자) 602호"/>
    <m/>
  </r>
  <r>
    <n v="6414"/>
    <d v="2016-07-14T00:00:00"/>
    <x v="205"/>
    <n v="32951533"/>
    <s v="권혁원"/>
    <s v="601018-1358215"/>
    <n v="56"/>
    <m/>
    <m/>
    <n v="76328557052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3"/>
    <n v="16080822"/>
    <m/>
    <d v="2016-07-21T00:00:00"/>
    <s v="31년 10월"/>
    <n v="89203948"/>
    <s v="032-520-4167"/>
    <s v="010-5004-9901"/>
    <s v="[403-714]"/>
    <s v="인천 부평구 청천동 인천 부평구 청천동"/>
    <n v="13800792"/>
  </r>
  <r>
    <n v="6415"/>
    <d v="2016-07-14T00:00:00"/>
    <x v="430"/>
    <n v="26885633"/>
    <s v="권현아"/>
    <s v="030215-4152618"/>
    <n v="13"/>
    <m/>
    <m/>
    <m/>
    <s v="공단"/>
    <m/>
    <s v="완료"/>
    <x v="0"/>
    <x v="2"/>
    <s v="1차"/>
    <s v="학생검진(중1)★"/>
    <s v="구월여자중학교 1학년 6반 4번"/>
    <m/>
    <x v="0"/>
    <x v="0"/>
    <x v="2"/>
    <x v="0"/>
    <x v="84"/>
    <x v="0"/>
    <x v="0"/>
    <x v="0"/>
    <x v="0"/>
    <x v="0"/>
    <m/>
    <m/>
    <d v="2016-07-20T00:00:00"/>
    <m/>
    <m/>
    <m/>
    <s v="010-9024-4596"/>
    <s v="[-]"/>
    <s v="인천 남동구 구월1동 1409-1"/>
    <m/>
  </r>
  <r>
    <n v="6416"/>
    <d v="2016-07-14T00:00:00"/>
    <x v="160"/>
    <n v="32953983"/>
    <s v="김광섭"/>
    <s v="670902-1817019"/>
    <n v="49"/>
    <m/>
    <m/>
    <n v="7634002888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2"/>
    <m/>
    <d v="2016-07-21T00:00:00"/>
    <s v="22년 07월"/>
    <n v="93208377"/>
    <s v="032-520-4167"/>
    <n v="1093662012"/>
    <s v="[403-714]"/>
    <s v="인천 부평구 청천동 인천 부평구 청천동"/>
    <n v="13802332"/>
  </r>
  <r>
    <n v="6417"/>
    <d v="2016-07-14T00:00:00"/>
    <x v="545"/>
    <n v="24775393"/>
    <s v="김기석"/>
    <s v="610712-1536418"/>
    <n v="55"/>
    <m/>
    <m/>
    <n v="76274341216"/>
    <s v="공단"/>
    <m/>
    <s v="완료"/>
    <x v="1"/>
    <x v="1"/>
    <s v="1차"/>
    <s v="일반+ 한국지엠추가검사"/>
    <s v="한국지엠(주)"/>
    <s v="Global Purchasing and Supply Chain 부문_물류담당_완성차 물류팀"/>
    <x v="0"/>
    <x v="0"/>
    <x v="14"/>
    <x v="0"/>
    <x v="5"/>
    <x v="0"/>
    <x v="0"/>
    <x v="0"/>
    <x v="0"/>
    <x v="3"/>
    <n v="16080822"/>
    <m/>
    <d v="2016-07-21T00:00:00"/>
    <s v="30년 04월"/>
    <n v="86202871"/>
    <s v="032-520-4167"/>
    <n v="113061331"/>
    <s v="[403-714]"/>
    <s v="인천 부평구 청천동 인천 부평구 청천동"/>
    <n v="13800989"/>
  </r>
  <r>
    <n v="6418"/>
    <d v="2016-07-14T00:00:00"/>
    <x v="758"/>
    <n v="32750423"/>
    <s v="김기택"/>
    <s v="750914-1052817"/>
    <n v="41"/>
    <m/>
    <m/>
    <n v="80261074193"/>
    <s v="공단"/>
    <m/>
    <s v="완료"/>
    <x v="2"/>
    <x v="1"/>
    <s v="1차"/>
    <s v="일반"/>
    <s v="한국단자공업(주)"/>
    <s v="연구소_전장모듈연구개발1팀"/>
    <x v="0"/>
    <x v="0"/>
    <x v="87"/>
    <x v="0"/>
    <x v="49"/>
    <x v="0"/>
    <x v="0"/>
    <x v="0"/>
    <x v="0"/>
    <x v="0"/>
    <m/>
    <m/>
    <d v="2016-07-21T00:00:00"/>
    <m/>
    <n v="20110047"/>
    <s v="032-850-1118"/>
    <m/>
    <s v="[219-99]"/>
    <s v="인천광역시 연수구 송도동 7-38"/>
    <n v="14021673"/>
  </r>
  <r>
    <n v="6419"/>
    <d v="2016-07-14T00:00:00"/>
    <x v="35"/>
    <n v="34092153"/>
    <s v="김기화"/>
    <s v="520329-6180195"/>
    <n v="64"/>
    <m/>
    <m/>
    <n v="30123782598"/>
    <s v="공단"/>
    <s v="인천광역시부평구보건소"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s v="010-5818-3931"/>
    <s v="[214-36]"/>
    <s v="인천광역시 부평구 동암산로33번길 33 (십정동, 삼미빌라) 2동 202호"/>
    <m/>
  </r>
  <r>
    <n v="6420"/>
    <d v="2016-07-14T00:00:00"/>
    <x v="161"/>
    <n v="34092153"/>
    <s v="김기화"/>
    <s v="520329-6180195"/>
    <n v="64"/>
    <m/>
    <m/>
    <n v="30123782598"/>
    <s v="공단"/>
    <s v="인천광역시부평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s v="010-5818-3931"/>
    <s v="[214-36]"/>
    <s v="인천광역시 부평구 동암산로33번길 33 (십정동, 삼미빌라) 2동 202호"/>
    <m/>
  </r>
  <r>
    <n v="6421"/>
    <d v="2016-07-14T00:00:00"/>
    <x v="407"/>
    <n v="20197663"/>
    <s v="김나영"/>
    <s v="030621-4149815"/>
    <n v="13"/>
    <m/>
    <m/>
    <m/>
    <s v="공단"/>
    <m/>
    <s v="완료"/>
    <x v="0"/>
    <x v="2"/>
    <s v="1차"/>
    <s v="학생검진(중1)★"/>
    <s v="만성중학교 1학년 4반 16번"/>
    <m/>
    <x v="0"/>
    <x v="0"/>
    <x v="2"/>
    <x v="0"/>
    <x v="84"/>
    <x v="0"/>
    <x v="0"/>
    <x v="0"/>
    <x v="0"/>
    <x v="0"/>
    <m/>
    <m/>
    <d v="2016-07-20T00:00:00"/>
    <m/>
    <m/>
    <m/>
    <n v="1055731094"/>
    <s v="[215-41]"/>
    <s v="인천광역시 남동구 인주대로 899 (만수동, 만성중학교) "/>
    <m/>
  </r>
  <r>
    <n v="6422"/>
    <d v="2016-07-14T00:00:00"/>
    <x v="82"/>
    <n v="16421873"/>
    <s v="김남호"/>
    <s v="390702-1455810"/>
    <n v="77"/>
    <m/>
    <m/>
    <n v="10510357851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n v="192016666"/>
    <s v="[215-72]"/>
    <s v="인천광역시 남동구 인주대로604번길 49-29 (구월동, 삼성그린맨션) 2동 201호"/>
    <m/>
  </r>
  <r>
    <n v="6423"/>
    <d v="2016-07-14T00:00:00"/>
    <x v="0"/>
    <n v="28237223"/>
    <s v="김다인"/>
    <s v="031114-4198110"/>
    <n v="13"/>
    <m/>
    <m/>
    <m/>
    <s v="공단"/>
    <m/>
    <s v="완료"/>
    <x v="0"/>
    <x v="2"/>
    <s v="1차"/>
    <s v="학생검진(중1)★"/>
    <s v="구월여자중학교 1학년 2반 5번"/>
    <m/>
    <x v="0"/>
    <x v="0"/>
    <x v="2"/>
    <x v="0"/>
    <x v="84"/>
    <x v="0"/>
    <x v="0"/>
    <x v="0"/>
    <x v="0"/>
    <x v="0"/>
    <m/>
    <m/>
    <d v="2016-07-20T00:00:00"/>
    <m/>
    <m/>
    <m/>
    <s v="010-5294-8158"/>
    <s v="[-]"/>
    <s v="인천 남동구 구월1동 1409-1"/>
    <m/>
  </r>
  <r>
    <n v="6424"/>
    <d v="2016-07-14T00:00:00"/>
    <x v="419"/>
    <n v="3707173"/>
    <s v="김대운"/>
    <s v="680303-1143511"/>
    <n v="48"/>
    <m/>
    <m/>
    <n v="76274321041"/>
    <s v="공단"/>
    <m/>
    <s v="완료"/>
    <x v="1"/>
    <x v="1"/>
    <s v="1차"/>
    <s v="일반+ 한국지엠추가검사"/>
    <s v="한국지엠(주)"/>
    <s v="품질부문_제조품질담당_부평2품질기술팀"/>
    <x v="0"/>
    <x v="0"/>
    <x v="14"/>
    <x v="0"/>
    <x v="5"/>
    <x v="0"/>
    <x v="0"/>
    <x v="0"/>
    <x v="0"/>
    <x v="3"/>
    <n v="16080822"/>
    <m/>
    <d v="2016-07-21T00:00:00"/>
    <s v="29년 09월"/>
    <n v="86108698"/>
    <s v="032-520-4167"/>
    <n v="1036739864"/>
    <s v="[403-714]"/>
    <s v="인천 부평구 청천동 인천 부평구 청천동"/>
    <n v="13802406"/>
  </r>
  <r>
    <n v="6425"/>
    <d v="2016-07-14T00:00:00"/>
    <x v="98"/>
    <n v="30165003"/>
    <s v="김대환"/>
    <s v="820220-1187711"/>
    <n v="34"/>
    <m/>
    <m/>
    <n v="8002715263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3"/>
    <m/>
    <d v="2016-07-21T00:00:00"/>
    <s v="09년 03월"/>
    <n v="7200564"/>
    <s v="032-520-4167"/>
    <n v="1095065882"/>
    <s v="[403-714]"/>
    <s v="인천 부평구 청천동 인천 부평구 청천동"/>
    <n v="13805094"/>
  </r>
  <r>
    <n v="6426"/>
    <d v="2016-07-14T00:00:00"/>
    <x v="711"/>
    <n v="32958053"/>
    <s v="김도윤"/>
    <s v="840901-1829215"/>
    <n v="32"/>
    <m/>
    <m/>
    <m/>
    <s v="공단"/>
    <m/>
    <s v="완료"/>
    <x v="2"/>
    <x v="6"/>
    <s v="1차"/>
    <s v="일반+ IPA"/>
    <s v="한국단자공업(주)"/>
    <s v="연구소_전장모듈연구개발3팀"/>
    <x v="0"/>
    <x v="0"/>
    <x v="155"/>
    <x v="49"/>
    <x v="5"/>
    <x v="0"/>
    <x v="0"/>
    <x v="0"/>
    <x v="0"/>
    <x v="4"/>
    <n v="16080243"/>
    <m/>
    <d v="2016-07-21T00:00:00"/>
    <m/>
    <n v="20140124"/>
    <s v="032-850-1114"/>
    <s v="010-6641-2284"/>
    <s v="[219-99]"/>
    <s v="인천 연수구 송도동 7-38"/>
    <n v="14015746"/>
  </r>
  <r>
    <n v="6427"/>
    <d v="2016-07-14T00:00:00"/>
    <x v="186"/>
    <n v="32753403"/>
    <s v="김동주"/>
    <s v="820311-1560118"/>
    <n v="34"/>
    <m/>
    <m/>
    <n v="80350458891"/>
    <s v="공단"/>
    <m/>
    <s v="완료"/>
    <x v="1"/>
    <x v="1"/>
    <s v="1차"/>
    <s v="일반+ 한국지엠추가검사"/>
    <s v="한국지엠(주)"/>
    <s v="디자인부문_디자인운영 &amp; 품질본부_디자인사업운영 &amp; 프로그램 매니지먼트 담당_디자인프로그램매니지먼트팀"/>
    <x v="0"/>
    <x v="0"/>
    <x v="14"/>
    <x v="0"/>
    <x v="5"/>
    <x v="0"/>
    <x v="0"/>
    <x v="0"/>
    <x v="0"/>
    <x v="3"/>
    <n v="16080823"/>
    <m/>
    <d v="2016-07-21T00:00:00"/>
    <s v="04년 01월"/>
    <n v="12102450"/>
    <s v="032-520-4167"/>
    <n v="1083611644"/>
    <s v="[403-714]"/>
    <s v="인천 부평구 청천동 인천 부평구 청천동"/>
    <n v="13805116"/>
  </r>
  <r>
    <n v="6428"/>
    <d v="2016-07-14T00:00:00"/>
    <x v="515"/>
    <n v="32959293"/>
    <s v="김동철"/>
    <s v="581015-1781327"/>
    <n v="58"/>
    <m/>
    <m/>
    <n v="76328615751"/>
    <s v="공단"/>
    <m/>
    <s v="완료"/>
    <x v="1"/>
    <x v="1"/>
    <s v="1차"/>
    <s v="일반+ 한국지엠추가검사"/>
    <s v="한국지엠(주)"/>
    <s v="Domestic Vehicle &amp; PWT Manufacturing 부문_부평2생산총괄담당_부평2생산총괄담당"/>
    <x v="0"/>
    <x v="0"/>
    <x v="14"/>
    <x v="0"/>
    <x v="5"/>
    <x v="0"/>
    <x v="0"/>
    <x v="0"/>
    <x v="0"/>
    <x v="3"/>
    <n v="16080822"/>
    <m/>
    <d v="2016-07-21T00:00:00"/>
    <s v="32년 03월"/>
    <n v="84202275"/>
    <s v="032-520-4955"/>
    <s v="010-3897-2968"/>
    <s v="[403-714]"/>
    <s v="인천 부평구 청천동 인천 부평구 청천동"/>
    <n v="13800391"/>
  </r>
  <r>
    <n v="6429"/>
    <d v="2016-07-14T00:00:00"/>
    <x v="649"/>
    <n v="32754433"/>
    <s v="김명규"/>
    <s v="791219-1256719"/>
    <n v="37"/>
    <m/>
    <m/>
    <n v="76332277031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0"/>
    <m/>
    <m/>
    <d v="2016-07-21T00:00:00"/>
    <s v="10년 06월"/>
    <m/>
    <m/>
    <s v="010-4721-0864"/>
    <s v="[215-52]"/>
    <s v="인천광역시 남동구 구월로 65 (간석동, 현대홈타운아파트) 101동 606호"/>
    <n v="13804360"/>
  </r>
  <r>
    <n v="6430"/>
    <d v="2016-07-14T00:00:00"/>
    <x v="790"/>
    <n v="32961433"/>
    <s v="김민규"/>
    <s v="760118-1474514"/>
    <n v="40"/>
    <m/>
    <m/>
    <n v="80036697615"/>
    <s v="공단"/>
    <m/>
    <s v="완료"/>
    <x v="2"/>
    <x v="8"/>
    <s v="1차"/>
    <s v="생애40세"/>
    <s v="한국단자공업(주)"/>
    <s v="연구소_전장부품개발팀"/>
    <x v="0"/>
    <x v="0"/>
    <x v="51"/>
    <x v="0"/>
    <x v="31"/>
    <x v="0"/>
    <x v="0"/>
    <x v="0"/>
    <x v="0"/>
    <x v="4"/>
    <n v="16080243"/>
    <m/>
    <d v="2016-07-21T00:00:00"/>
    <m/>
    <n v="20070060"/>
    <s v="032-850-1118"/>
    <m/>
    <s v="[219-99]"/>
    <s v="인천광역시 연수구 송도동 7-38"/>
    <n v="14021695"/>
  </r>
  <r>
    <n v="6431"/>
    <d v="2016-07-14T00:00:00"/>
    <x v="742"/>
    <n v="32962013"/>
    <s v="김민우"/>
    <s v="840206-1041752"/>
    <n v="32"/>
    <m/>
    <m/>
    <m/>
    <s v="공단"/>
    <m/>
    <s v="완료"/>
    <x v="2"/>
    <x v="1"/>
    <s v="1차"/>
    <s v="일반"/>
    <s v="한국단자공업(주)"/>
    <s v="연구소_전장모듈연구개발4팀"/>
    <x v="0"/>
    <x v="0"/>
    <x v="14"/>
    <x v="0"/>
    <x v="5"/>
    <x v="0"/>
    <x v="0"/>
    <x v="0"/>
    <x v="0"/>
    <x v="4"/>
    <n v="16080243"/>
    <m/>
    <d v="2016-07-21T00:00:00"/>
    <m/>
    <n v="20140153"/>
    <s v="032-850-1114"/>
    <s v="010-9760-0017"/>
    <s v="[219-99]"/>
    <s v="인천 연수구 송도동 7-38"/>
    <n v="14021421"/>
  </r>
  <r>
    <n v="6432"/>
    <d v="2016-07-14T00:00:00"/>
    <x v="247"/>
    <n v="23438983"/>
    <s v="김병근"/>
    <s v="770323-1148711"/>
    <n v="39"/>
    <m/>
    <m/>
    <n v="76311163427"/>
    <s v="공단"/>
    <m/>
    <s v="완료"/>
    <x v="0"/>
    <x v="1"/>
    <s v="1차"/>
    <s v="일반"/>
    <s v="덕풍청과(주)"/>
    <m/>
    <x v="0"/>
    <x v="0"/>
    <x v="14"/>
    <x v="0"/>
    <x v="5"/>
    <x v="0"/>
    <x v="0"/>
    <x v="0"/>
    <x v="0"/>
    <x v="8"/>
    <n v="16072614"/>
    <m/>
    <d v="2016-07-18T00:00:00"/>
    <s v="11년 06월"/>
    <m/>
    <m/>
    <s v="010-3731-9381"/>
    <s v="[215-23]"/>
    <s v="인천광역시 남동구 만수서로 55 (만수동, 향촌휴먼시아아파트) 101동~132동,134동~138동 132동 902호"/>
    <m/>
  </r>
  <r>
    <n v="6433"/>
    <d v="2016-07-14T00:00:00"/>
    <x v="77"/>
    <n v="32963953"/>
    <s v="김봉규"/>
    <s v="691015-1540334"/>
    <n v="47"/>
    <m/>
    <m/>
    <n v="7633773707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2"/>
    <m/>
    <d v="2016-07-21T00:00:00"/>
    <s v="21년 09월"/>
    <n v="94201288"/>
    <s v="032-520-4167"/>
    <n v="1033012849"/>
    <s v="[403-714]"/>
    <s v="인천 부평구 청천동 인천 부평구 청천동"/>
    <n v="13802694"/>
  </r>
  <r>
    <n v="6434"/>
    <d v="2016-07-14T00:00:00"/>
    <x v="123"/>
    <n v="29965513"/>
    <s v="김봉식"/>
    <s v="560601-1120621"/>
    <n v="60"/>
    <m/>
    <m/>
    <n v="80583110745"/>
    <s v="공단"/>
    <s v="울산광역시중구보건소"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n v="1038561975"/>
    <s v="[215-61]"/>
    <s v="인천광역시 남동구 구월로 192 (구월동, 구월힐스테이트&amp;롯데캐슬골드아파트) 1505동 3304호"/>
    <m/>
  </r>
  <r>
    <n v="6435"/>
    <d v="2016-07-14T00:00:00"/>
    <x v="107"/>
    <n v="29965513"/>
    <s v="김봉식"/>
    <s v="560601-1120621"/>
    <n v="60"/>
    <s v="○"/>
    <n v="1"/>
    <n v="80583110745"/>
    <s v="공단"/>
    <s v="울산광역시중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n v="1038561975"/>
    <s v="[215-61]"/>
    <s v="인천광역시 남동구 구월로 192 (구월동, 구월힐스테이트&amp;롯데캐슬골드아파트) 1505동 3304호"/>
    <m/>
  </r>
  <r>
    <n v="6436"/>
    <d v="2016-07-14T00:00:00"/>
    <x v="770"/>
    <n v="32964223"/>
    <s v="김사중"/>
    <s v="800811-1548112"/>
    <n v="36"/>
    <m/>
    <m/>
    <m/>
    <s v="공단"/>
    <m/>
    <s v="완료"/>
    <x v="2"/>
    <x v="1"/>
    <s v="1차"/>
    <s v="일반"/>
    <s v="한국단자공업(주)"/>
    <s v="연구소_전장모듈연구개발4팀"/>
    <x v="0"/>
    <x v="0"/>
    <x v="14"/>
    <x v="0"/>
    <x v="5"/>
    <x v="0"/>
    <x v="0"/>
    <x v="0"/>
    <x v="0"/>
    <x v="4"/>
    <n v="16080243"/>
    <m/>
    <d v="2016-07-21T00:00:00"/>
    <m/>
    <n v="20130095"/>
    <s v="032-850-1114"/>
    <n v="1066521982"/>
    <s v="[219-99]"/>
    <s v="인천 연수구 송도동 7-38"/>
    <n v="14021681"/>
  </r>
  <r>
    <n v="6437"/>
    <d v="2016-07-14T00:00:00"/>
    <x v="223"/>
    <n v="9557933"/>
    <s v="김상길"/>
    <s v="601129-1567213"/>
    <n v="56"/>
    <m/>
    <m/>
    <n v="76274302142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2"/>
    <m/>
    <d v="2016-07-21T00:00:00"/>
    <s v="30년 11월"/>
    <n v="89205440"/>
    <s v="032-520-4167"/>
    <s v="010-9477-8232"/>
    <s v="[403-714]"/>
    <s v="인천 부평구 청천동 인천 부평구 청천동"/>
    <n v="13806315"/>
  </r>
  <r>
    <n v="6438"/>
    <d v="2016-07-14T00:00:00"/>
    <x v="224"/>
    <n v="9557933"/>
    <s v="김상길"/>
    <s v="601129-1567213"/>
    <n v="56"/>
    <m/>
    <m/>
    <n v="76274302142"/>
    <s v="공단"/>
    <m/>
    <s v="완료"/>
    <x v="1"/>
    <x v="9"/>
    <s v="1차"/>
    <s v="혈액암-남"/>
    <s v="한국지엠(주)"/>
    <s v="Domestic Vehicle &amp; PWT Manufacturing 부문_부평1조립담당_부평1조립샤시부"/>
    <x v="0"/>
    <x v="0"/>
    <x v="125"/>
    <x v="57"/>
    <x v="2"/>
    <x v="0"/>
    <x v="0"/>
    <x v="0"/>
    <x v="0"/>
    <x v="0"/>
    <m/>
    <m/>
    <d v="2016-07-21T00:00:00"/>
    <s v="30년 11월"/>
    <n v="89205440"/>
    <s v="032-520-4167"/>
    <s v="010-9477-8232"/>
    <s v="[403-714]"/>
    <s v="인천 부평구 청천동 인천 부평구 청천동"/>
    <n v="13806315"/>
  </r>
  <r>
    <n v="6439"/>
    <d v="2016-07-14T00:00:00"/>
    <x v="803"/>
    <n v="32964623"/>
    <s v="김상연"/>
    <s v="840821-1815115"/>
    <n v="32"/>
    <m/>
    <m/>
    <m/>
    <s v="공단"/>
    <m/>
    <s v="완료"/>
    <x v="2"/>
    <x v="1"/>
    <s v="1차"/>
    <s v="일반"/>
    <s v="한국단자공업(주)"/>
    <s v="연구소_커넥터설계1팀"/>
    <x v="0"/>
    <x v="0"/>
    <x v="14"/>
    <x v="0"/>
    <x v="5"/>
    <x v="0"/>
    <x v="0"/>
    <x v="0"/>
    <x v="0"/>
    <x v="4"/>
    <n v="16080243"/>
    <m/>
    <d v="2016-07-21T00:00:00"/>
    <m/>
    <n v="20140159"/>
    <s v="032-850-1114"/>
    <s v="010-4874-8663"/>
    <s v="[219-99]"/>
    <s v="인천 연수구 송도동 7-38"/>
    <n v="14019044"/>
  </r>
  <r>
    <n v="6440"/>
    <d v="2016-07-14T00:00:00"/>
    <x v="819"/>
    <n v="32964813"/>
    <s v="김상준"/>
    <s v="860729-1157610"/>
    <n v="30"/>
    <m/>
    <m/>
    <m/>
    <s v="공단"/>
    <m/>
    <s v="완료"/>
    <x v="2"/>
    <x v="1"/>
    <s v="1차"/>
    <s v="일반"/>
    <s v="한국단자공업(주)"/>
    <s v="연구소_커넥터설계1팀"/>
    <x v="0"/>
    <x v="0"/>
    <x v="14"/>
    <x v="0"/>
    <x v="5"/>
    <x v="0"/>
    <x v="0"/>
    <x v="0"/>
    <x v="0"/>
    <x v="4"/>
    <n v="16080243"/>
    <m/>
    <d v="2016-07-21T00:00:00"/>
    <m/>
    <n v="20120144"/>
    <s v="032-850-1118"/>
    <m/>
    <s v="[219-99]"/>
    <s v="인천광역시 연수구 송도동 7-38"/>
    <n v="14021649"/>
  </r>
  <r>
    <n v="6441"/>
    <d v="2016-07-14T00:00:00"/>
    <x v="159"/>
    <n v="19152393"/>
    <s v="김선곤"/>
    <s v="621120-1245838"/>
    <n v="54"/>
    <m/>
    <m/>
    <n v="76328577724"/>
    <s v="공단"/>
    <m/>
    <s v="완료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4"/>
    <x v="0"/>
    <x v="5"/>
    <x v="0"/>
    <x v="0"/>
    <x v="0"/>
    <x v="0"/>
    <x v="3"/>
    <n v="16080822"/>
    <m/>
    <d v="2016-07-21T00:00:00"/>
    <s v="29년 05월"/>
    <n v="87211010"/>
    <s v="032-520-4167"/>
    <n v="1096914927"/>
    <s v="[403-714]"/>
    <s v="인천 부평구 청천동 인천 부평구 청천동"/>
    <n v="13801321"/>
  </r>
  <r>
    <n v="6442"/>
    <d v="2016-07-14T00:00:00"/>
    <x v="832"/>
    <n v="32965793"/>
    <s v="김선아"/>
    <s v="860111-2542811"/>
    <n v="30"/>
    <m/>
    <m/>
    <m/>
    <s v="공단"/>
    <m/>
    <s v="완료"/>
    <x v="2"/>
    <x v="1"/>
    <s v="1차"/>
    <s v="일반"/>
    <s v="한국단자공업(주)"/>
    <s v="연구소_커넥터설계2팀"/>
    <x v="0"/>
    <x v="0"/>
    <x v="14"/>
    <x v="0"/>
    <x v="5"/>
    <x v="0"/>
    <x v="0"/>
    <x v="0"/>
    <x v="0"/>
    <x v="4"/>
    <n v="16080243"/>
    <m/>
    <d v="2016-07-21T00:00:00"/>
    <m/>
    <n v="20090067"/>
    <s v="032-850-1118"/>
    <m/>
    <s v="[219-99]"/>
    <s v="인천광역시 연수구 송도동 7-38"/>
    <n v="14021697"/>
  </r>
  <r>
    <n v="6443"/>
    <d v="2016-07-14T00:00:00"/>
    <x v="137"/>
    <n v="23121183"/>
    <s v="김성원"/>
    <s v="811107-1155510"/>
    <n v="35"/>
    <m/>
    <m/>
    <n v="80003353722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23"/>
    <m/>
    <d v="2016-07-21T00:00:00"/>
    <s v="09년 07월"/>
    <n v="6207127"/>
    <s v="032-520-4167"/>
    <n v="1033743541"/>
    <s v="[403-714]"/>
    <s v="인천 부평구 청천동 인천 부평구 청천동"/>
    <n v="13804997"/>
  </r>
  <r>
    <n v="6444"/>
    <d v="2016-07-14T00:00:00"/>
    <x v="286"/>
    <n v="34006363"/>
    <s v="김성윤"/>
    <s v="661124-1658914"/>
    <n v="50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2"/>
    <m/>
    <d v="2016-07-21T00:00:00"/>
    <s v="25년 10월"/>
    <n v="90202641"/>
    <s v="032-520-0400"/>
    <s v="010-9163-7407"/>
    <s v="[403-714]"/>
    <s v="인천광역시 부평구 부평대로 233 (청천동) "/>
    <m/>
  </r>
  <r>
    <n v="6445"/>
    <d v="2016-07-14T00:00:00"/>
    <x v="263"/>
    <n v="34006363"/>
    <s v="김성윤"/>
    <s v="661124-1658914"/>
    <n v="50"/>
    <m/>
    <m/>
    <m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125"/>
    <x v="57"/>
    <x v="2"/>
    <x v="0"/>
    <x v="0"/>
    <x v="0"/>
    <x v="0"/>
    <x v="0"/>
    <m/>
    <m/>
    <d v="2016-07-21T00:00:00"/>
    <s v="25년 10월"/>
    <n v="90202641"/>
    <s v="032-520-0400"/>
    <s v="010-9163-7407"/>
    <s v="[403-714]"/>
    <s v="인천광역시 부평구 부평대로 233 (청천동) "/>
    <m/>
  </r>
  <r>
    <n v="6446"/>
    <d v="2016-07-14T00:00:00"/>
    <x v="458"/>
    <n v="34094583"/>
    <s v="김순옥"/>
    <s v="541230-2457422"/>
    <n v="62"/>
    <m/>
    <m/>
    <n v="25007429153"/>
    <s v="공단"/>
    <s v="금산군보건소"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s v="010-8060-6877"/>
    <s v="[185-50]"/>
    <s v="경기도 화성시 송산면 송산포도로 102-6 (사강리) "/>
    <m/>
  </r>
  <r>
    <n v="6447"/>
    <d v="2016-07-14T00:00:00"/>
    <x v="102"/>
    <n v="34094583"/>
    <s v="김순옥"/>
    <s v="541230-2457422"/>
    <n v="62"/>
    <m/>
    <m/>
    <n v="25007429153"/>
    <s v="공단"/>
    <s v="금산군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0-8060-6877"/>
    <s v="[185-50]"/>
    <s v="경기도 화성시 송산면 송산포도로 102-6 (사강리) "/>
    <m/>
  </r>
  <r>
    <n v="6448"/>
    <d v="2016-07-14T00:00:00"/>
    <x v="61"/>
    <n v="32969823"/>
    <s v="김승렬"/>
    <s v="671026-1268615"/>
    <n v="49"/>
    <m/>
    <m/>
    <m/>
    <s v="공단"/>
    <m/>
    <s v="완료"/>
    <x v="1"/>
    <x v="1"/>
    <s v="1차"/>
    <s v="일반+ 한국지엠추가검사"/>
    <s v="한국지엠(주)"/>
    <s v="GPS Korea 부문_엔진개발담당_엔진내구개발팀"/>
    <x v="0"/>
    <x v="0"/>
    <x v="14"/>
    <x v="0"/>
    <x v="5"/>
    <x v="0"/>
    <x v="0"/>
    <x v="0"/>
    <x v="0"/>
    <x v="3"/>
    <n v="16080822"/>
    <m/>
    <d v="2016-07-21T00:00:00"/>
    <s v="20년 01월"/>
    <n v="96108104"/>
    <s v="032-520-4167"/>
    <n v="1043363025"/>
    <s v="[403-714]"/>
    <s v="인천 부평구 청천동 인천 부평구 청천동"/>
    <n v="13802354"/>
  </r>
  <r>
    <n v="6449"/>
    <d v="2016-07-14T00:00:00"/>
    <x v="433"/>
    <n v="32969953"/>
    <s v="김승열"/>
    <s v="750715-1030039"/>
    <n v="41"/>
    <m/>
    <m/>
    <n v="7632856802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2"/>
    <m/>
    <d v="2016-07-21T00:00:00"/>
    <s v="11년 01월"/>
    <n v="5200732"/>
    <s v="032-520-4167"/>
    <n v="1057673434"/>
    <s v="[403-714]"/>
    <s v="인천 부평구 청천동 인천 부평구 청천동"/>
    <n v="13803501"/>
  </r>
  <r>
    <n v="6450"/>
    <d v="2016-07-14T00:00:00"/>
    <x v="378"/>
    <n v="21985813"/>
    <s v="김연숙"/>
    <s v="640610-2457224"/>
    <n v="52"/>
    <m/>
    <m/>
    <n v="2600392541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n v="1045291147"/>
    <s v="[216-24]"/>
    <s v="인천광역시 남동구 남촌동로 8 (남촌동, 남촌2차풍림아파트) 201동 205호"/>
    <m/>
  </r>
  <r>
    <n v="6451"/>
    <d v="2016-07-14T00:00:00"/>
    <x v="379"/>
    <n v="21985813"/>
    <s v="김연숙"/>
    <s v="640610-2457224"/>
    <n v="52"/>
    <m/>
    <n v="2"/>
    <n v="26003925410"/>
    <s v="공단"/>
    <m/>
    <s v="진찰"/>
    <x v="0"/>
    <x v="0"/>
    <s v="1차"/>
    <s v="대장암-분변잠혈+ 위암-내시경+ 유방암+ 자궁경부암(위조직(1-3) ★, 조직 비용 (1-3) ★)"/>
    <s v="개인"/>
    <m/>
    <x v="0"/>
    <x v="18"/>
    <x v="46"/>
    <x v="0"/>
    <x v="7"/>
    <x v="1"/>
    <x v="0"/>
    <x v="1"/>
    <x v="0"/>
    <x v="0"/>
    <m/>
    <m/>
    <m/>
    <m/>
    <m/>
    <m/>
    <n v="1045291147"/>
    <s v="[216-24]"/>
    <s v="인천광역시 남동구 남촌동로 8 (남촌동, 남촌2차풍림아파트) 201동 205호"/>
    <m/>
  </r>
  <r>
    <n v="6452"/>
    <d v="2016-07-14T00:00:00"/>
    <x v="296"/>
    <n v="21985813"/>
    <s v="김연숙"/>
    <s v="640610-2457224"/>
    <n v="52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15T00:00:00"/>
    <m/>
    <m/>
    <m/>
    <n v="1045291147"/>
    <s v="[216-24]"/>
    <s v="인천광역시 남동구 남촌동로 8 (남촌동, 남촌2차풍림아파트) 201동 205호"/>
    <m/>
  </r>
  <r>
    <n v="6453"/>
    <d v="2016-07-14T00:00:00"/>
    <x v="52"/>
    <n v="24541853"/>
    <s v="김영락"/>
    <s v="680815-1932531"/>
    <n v="48"/>
    <m/>
    <m/>
    <n v="76274327435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0"/>
    <m/>
    <m/>
    <d v="2016-07-21T00:00:00"/>
    <s v="22년 06월"/>
    <m/>
    <m/>
    <s v="010-2773-4563"/>
    <s v="[213-76]"/>
    <s v="인천광역시 부평구 마장로220번길 13 (산곡동, 한신휴아파트) 104동 1504호"/>
    <n v="13806734"/>
  </r>
  <r>
    <n v="6454"/>
    <d v="2016-07-14T00:00:00"/>
    <x v="484"/>
    <n v="24541853"/>
    <s v="김영락"/>
    <s v="680815-1932531"/>
    <n v="48"/>
    <m/>
    <m/>
    <n v="76274327435"/>
    <s v="공단"/>
    <m/>
    <s v="진찰"/>
    <x v="0"/>
    <x v="0"/>
    <s v="1차"/>
    <s v="위암-내시경()"/>
    <s v="한국지엠(주)"/>
    <m/>
    <x v="0"/>
    <x v="0"/>
    <x v="85"/>
    <x v="0"/>
    <x v="24"/>
    <x v="0"/>
    <x v="0"/>
    <x v="0"/>
    <x v="0"/>
    <x v="0"/>
    <m/>
    <m/>
    <m/>
    <s v="22년 06월"/>
    <m/>
    <m/>
    <s v="010-2773-4563"/>
    <s v="[213-76]"/>
    <s v="인천광역시 부평구 마장로220번길 13 (산곡동, 한신휴아파트) 104동 1504호"/>
    <n v="13806734"/>
  </r>
  <r>
    <n v="6455"/>
    <d v="2016-07-14T00:00:00"/>
    <x v="118"/>
    <n v="23438973"/>
    <s v="김영수"/>
    <s v="730529-1403112"/>
    <n v="43"/>
    <m/>
    <m/>
    <n v="76299618214"/>
    <s v="공단"/>
    <m/>
    <s v="완료"/>
    <x v="0"/>
    <x v="1"/>
    <s v="1차"/>
    <s v="일반"/>
    <s v="덕풍청과(주)"/>
    <m/>
    <x v="0"/>
    <x v="0"/>
    <x v="14"/>
    <x v="0"/>
    <x v="5"/>
    <x v="0"/>
    <x v="0"/>
    <x v="0"/>
    <x v="0"/>
    <x v="8"/>
    <n v="16072614"/>
    <m/>
    <d v="2016-07-18T00:00:00"/>
    <s v="12년 03월"/>
    <m/>
    <m/>
    <s v="010-9064-9380"/>
    <s v="[215-76]"/>
    <s v="인천광역시 남동구 남동대로 671 (구월동, 구월농산물도매시장) 덕풍청과"/>
    <m/>
  </r>
  <r>
    <n v="6456"/>
    <d v="2016-07-14T00:00:00"/>
    <x v="228"/>
    <n v="29128143"/>
    <s v="김영수"/>
    <s v="621118-1921413"/>
    <n v="54"/>
    <m/>
    <m/>
    <n v="76328611830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22"/>
    <m/>
    <d v="2016-07-21T00:00:00"/>
    <s v="30년 04월"/>
    <n v="86203570"/>
    <s v="032-520-4167"/>
    <n v="1033133437"/>
    <s v="[403-714]"/>
    <s v="인천 부평구 청천동 인천 부평구 청천동"/>
    <n v="13801320"/>
  </r>
  <r>
    <n v="6457"/>
    <d v="2016-07-14T00:00:00"/>
    <x v="556"/>
    <n v="5059743"/>
    <s v="김영수"/>
    <s v="720213-1148319"/>
    <n v="44"/>
    <m/>
    <m/>
    <n v="76341929842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2"/>
    <m/>
    <d v="2016-07-21T00:00:00"/>
    <s v="20년 10월"/>
    <n v="95207123"/>
    <s v="032-520-4167"/>
    <n v="1053575879"/>
    <s v="[403-714]"/>
    <s v="인천 부평구 청천동 인천 부평구 청천동"/>
    <n v="13803142"/>
  </r>
  <r>
    <n v="6458"/>
    <d v="2016-07-14T00:00:00"/>
    <x v="56"/>
    <n v="32972693"/>
    <s v="김영은"/>
    <s v="640307-1256519"/>
    <n v="52"/>
    <m/>
    <m/>
    <n v="76328590382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22"/>
    <m/>
    <d v="2016-07-21T00:00:00"/>
    <s v="30년 03월"/>
    <n v="86205527"/>
    <s v="032-520-4167"/>
    <s v="010-2821-7923"/>
    <s v="[403-714]"/>
    <s v="인천 부평구 청천동 인천 부평구 청천동"/>
    <n v="13801681"/>
  </r>
  <r>
    <n v="6459"/>
    <d v="2016-07-14T00:00:00"/>
    <x v="89"/>
    <n v="17268913"/>
    <s v="김영찬"/>
    <s v="630603-1792911"/>
    <n v="53"/>
    <m/>
    <m/>
    <n v="76328589181"/>
    <s v="공단"/>
    <m/>
    <s v="완료"/>
    <x v="1"/>
    <x v="1"/>
    <s v="1차"/>
    <s v="일반+ 한국지엠추가검사"/>
    <s v="한국지엠(주)"/>
    <s v="품질부문_제조품질담당_부평2품질보증팀"/>
    <x v="0"/>
    <x v="0"/>
    <x v="14"/>
    <x v="0"/>
    <x v="5"/>
    <x v="0"/>
    <x v="0"/>
    <x v="0"/>
    <x v="0"/>
    <x v="3"/>
    <n v="16080822"/>
    <m/>
    <d v="2016-07-21T00:00:00"/>
    <s v="29년 10월"/>
    <n v="86215603"/>
    <s v="032-520-4167"/>
    <s v="010-2715-9727"/>
    <s v="[403-714]"/>
    <s v="인천 부평구 청천동 인천 부평구 청천동"/>
    <n v="13801476"/>
  </r>
  <r>
    <n v="6460"/>
    <d v="2016-07-14T00:00:00"/>
    <x v="585"/>
    <n v="19926463"/>
    <s v="김옥현"/>
    <s v="670320-1057149"/>
    <n v="49"/>
    <m/>
    <m/>
    <n v="71089374804"/>
    <s v="공단"/>
    <m/>
    <s v="완료"/>
    <x v="0"/>
    <x v="1"/>
    <s v="1차"/>
    <s v="일반"/>
    <s v="오리온엔지니어드카본즈 주식회사"/>
    <m/>
    <x v="0"/>
    <x v="0"/>
    <x v="14"/>
    <x v="0"/>
    <x v="5"/>
    <x v="0"/>
    <x v="0"/>
    <x v="0"/>
    <x v="0"/>
    <x v="0"/>
    <m/>
    <m/>
    <d v="2016-07-21T00:00:00"/>
    <s v="26년 01월"/>
    <m/>
    <m/>
    <s v="010-5103-7937"/>
    <s v="[213-50]"/>
    <s v="인천광역시 부평구 부개로 12 (부개동, 부개주공6단지아파트) 601동~614동 607동 1702호"/>
    <m/>
  </r>
  <r>
    <n v="6461"/>
    <d v="2016-07-14T00:00:00"/>
    <x v="54"/>
    <n v="32768403"/>
    <s v="김용연"/>
    <s v="691026-1257817"/>
    <n v="47"/>
    <m/>
    <m/>
    <n v="76274326055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22"/>
    <m/>
    <d v="2016-07-21T00:00:00"/>
    <s v="19년 06월"/>
    <n v="97200220"/>
    <s v="032-520-4167"/>
    <n v="1056780377"/>
    <s v="[403-714]"/>
    <s v="인천 부평구 청천동 인천 부평구 청천동"/>
    <n v="13802701"/>
  </r>
  <r>
    <n v="6462"/>
    <d v="2016-07-14T00:00:00"/>
    <x v="174"/>
    <n v="32768403"/>
    <s v="김용연"/>
    <s v="691026-1257817"/>
    <n v="47"/>
    <m/>
    <m/>
    <n v="76274326055"/>
    <s v="공단"/>
    <m/>
    <s v="완료"/>
    <x v="1"/>
    <x v="9"/>
    <s v="1차"/>
    <s v="혈액암-남"/>
    <s v="한국지엠(주)"/>
    <s v="Domestic Vehicle &amp; PWT Manufacturing 부문_부평2차체담당_부평2차체생산부"/>
    <x v="0"/>
    <x v="0"/>
    <x v="125"/>
    <x v="57"/>
    <x v="2"/>
    <x v="0"/>
    <x v="0"/>
    <x v="0"/>
    <x v="0"/>
    <x v="0"/>
    <m/>
    <m/>
    <d v="2016-07-21T00:00:00"/>
    <s v="19년 06월"/>
    <n v="97200220"/>
    <s v="032-520-4167"/>
    <n v="1056780377"/>
    <s v="[403-714]"/>
    <s v="인천 부평구 청천동 인천 부평구 청천동"/>
    <n v="13802701"/>
  </r>
  <r>
    <n v="6463"/>
    <d v="2016-07-14T00:00:00"/>
    <x v="222"/>
    <n v="32768623"/>
    <s v="김용탁"/>
    <s v="791214-1063617"/>
    <n v="37"/>
    <m/>
    <m/>
    <n v="76294020608"/>
    <s v="공단"/>
    <m/>
    <s v="완료"/>
    <x v="1"/>
    <x v="1"/>
    <s v="1차"/>
    <s v="일반+ 한국지엠추가검사"/>
    <s v="한국지엠(주)"/>
    <s v="기술개발부문_Chassis&amp;PTI 설계본부_Chassis설계 담당_Brake Corner 개발팀"/>
    <x v="0"/>
    <x v="0"/>
    <x v="14"/>
    <x v="0"/>
    <x v="5"/>
    <x v="0"/>
    <x v="0"/>
    <x v="0"/>
    <x v="0"/>
    <x v="3"/>
    <n v="16080823"/>
    <m/>
    <d v="2016-07-21T00:00:00"/>
    <s v="12년 06월"/>
    <n v="4100320"/>
    <s v="032-520-4167"/>
    <n v="1087892028"/>
    <s v="[403-714]"/>
    <s v="인천 부평구 청천동 인천 부평구 청천동"/>
    <n v="13804354"/>
  </r>
  <r>
    <n v="6464"/>
    <d v="2016-07-14T00:00:00"/>
    <x v="751"/>
    <n v="32975793"/>
    <s v="김욱호"/>
    <s v="620612-1814622"/>
    <n v="54"/>
    <m/>
    <m/>
    <n v="76200591101"/>
    <s v="공단"/>
    <m/>
    <s v="완료"/>
    <x v="2"/>
    <x v="1"/>
    <s v="1차"/>
    <s v="일반"/>
    <s v="한국단자공업(주)"/>
    <s v="연구소_커넥터개발팀"/>
    <x v="0"/>
    <x v="0"/>
    <x v="14"/>
    <x v="0"/>
    <x v="5"/>
    <x v="0"/>
    <x v="0"/>
    <x v="0"/>
    <x v="0"/>
    <x v="4"/>
    <n v="16080243"/>
    <m/>
    <d v="2016-07-21T00:00:00"/>
    <m/>
    <n v="19870752"/>
    <s v="032-850-1118"/>
    <n v="1088790303"/>
    <s v="[219-99]"/>
    <s v="인천광역시 연수구 송도동 인천광역시 연수구 송도동"/>
    <n v="13604448"/>
  </r>
  <r>
    <n v="6465"/>
    <d v="2016-07-14T00:00:00"/>
    <x v="825"/>
    <n v="17099573"/>
    <s v="김유성"/>
    <s v="830909-1462414"/>
    <n v="33"/>
    <m/>
    <m/>
    <n v="80176930602"/>
    <s v="공단"/>
    <m/>
    <s v="완료"/>
    <x v="2"/>
    <x v="1"/>
    <s v="1차"/>
    <s v="일반"/>
    <s v="한국단자공업(주)"/>
    <s v="연구소_커넥터개발팀"/>
    <x v="0"/>
    <x v="0"/>
    <x v="14"/>
    <x v="0"/>
    <x v="5"/>
    <x v="0"/>
    <x v="0"/>
    <x v="0"/>
    <x v="0"/>
    <x v="4"/>
    <n v="16080243"/>
    <m/>
    <d v="2016-07-21T00:00:00"/>
    <m/>
    <n v="20130204"/>
    <s v="032-850-1118"/>
    <s v="010-8434-2450"/>
    <s v="[219-99]"/>
    <s v="인천 연수구 송도동 7-38"/>
    <n v="13008893"/>
  </r>
  <r>
    <n v="6466"/>
    <d v="2016-07-14T00:00:00"/>
    <x v="465"/>
    <n v="11431513"/>
    <s v="김윤식"/>
    <s v="590623-1258619"/>
    <n v="57"/>
    <m/>
    <m/>
    <n v="76328616802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2"/>
    <m/>
    <d v="2016-07-21T00:00:00"/>
    <s v="33년 02월"/>
    <n v="83201032"/>
    <s v="032-520-4167"/>
    <n v="1027911493"/>
    <s v="[403-714]"/>
    <s v="인천 부평구 청천동 인천 부평구 청천동"/>
    <n v="13800506"/>
  </r>
  <r>
    <n v="6467"/>
    <d v="2016-07-14T00:00:00"/>
    <x v="306"/>
    <n v="22141483"/>
    <s v="김윤희"/>
    <s v="590614-1810811"/>
    <n v="57"/>
    <m/>
    <m/>
    <n v="76329610134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22"/>
    <m/>
    <d v="2016-07-21T00:00:00"/>
    <s v="38년 03월"/>
    <n v="78272277"/>
    <s v="032-520-4167"/>
    <n v="1033209209"/>
    <s v="[403-714]"/>
    <s v="인천 부평구 청천동 인천 부평구 청천동"/>
    <n v="13800501"/>
  </r>
  <r>
    <n v="6468"/>
    <d v="2016-07-14T00:00:00"/>
    <x v="550"/>
    <n v="34086353"/>
    <s v="김은경"/>
    <s v="620125-2140418"/>
    <n v="54"/>
    <m/>
    <m/>
    <n v="10400417646"/>
    <s v="공단"/>
    <s v="인천광역시연수구보건소"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s v="010-3692-8466"/>
    <s v="[219-17]"/>
    <s v="인천광역시 연수구 용담로62번길 21 (청학동) 4층"/>
    <m/>
  </r>
  <r>
    <n v="6469"/>
    <d v="2016-07-14T00:00:00"/>
    <x v="551"/>
    <n v="34086353"/>
    <s v="김은경"/>
    <s v="620125-2140418"/>
    <n v="54"/>
    <s v="○"/>
    <n v="3"/>
    <n v="10400417646"/>
    <s v="공단"/>
    <s v="인천광역시연수구보건소"/>
    <s v="진찰"/>
    <x v="0"/>
    <x v="0"/>
    <s v="1차"/>
    <s v="대장암-분변잠혈+ 위암-내시경+ 유방암+ 자궁경부암(위수면내시경★, 위조직(1-3) ★, 조직 비용 (1-3) ★)"/>
    <s v="개인"/>
    <m/>
    <x v="0"/>
    <x v="17"/>
    <x v="89"/>
    <x v="0"/>
    <x v="9"/>
    <x v="2"/>
    <x v="0"/>
    <x v="2"/>
    <x v="0"/>
    <x v="0"/>
    <m/>
    <m/>
    <m/>
    <m/>
    <m/>
    <m/>
    <s v="010-3692-8466"/>
    <s v="[219-17]"/>
    <s v="인천광역시 연수구 용담로62번길 21 (청학동) 4층"/>
    <m/>
  </r>
  <r>
    <n v="6470"/>
    <d v="2016-07-14T00:00:00"/>
    <x v="133"/>
    <n v="34086353"/>
    <s v="김은경"/>
    <s v="620125-2140418"/>
    <n v="54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15T00:00:00"/>
    <m/>
    <m/>
    <m/>
    <s v="010-3692-8466"/>
    <s v="[219-17]"/>
    <s v="인천광역시 연수구 용담로62번길 21 (청학동) 4층"/>
    <m/>
  </r>
  <r>
    <n v="6471"/>
    <d v="2016-07-14T00:00:00"/>
    <x v="161"/>
    <n v="18064893"/>
    <s v="김은정"/>
    <s v="700901-2787619"/>
    <n v="46"/>
    <m/>
    <m/>
    <m/>
    <s v="공단"/>
    <m/>
    <s v="완료"/>
    <x v="0"/>
    <x v="6"/>
    <s v="1차"/>
    <s v="산화에틸렌"/>
    <s v="대찬병원"/>
    <s v="중앙공급실"/>
    <x v="0"/>
    <x v="0"/>
    <x v="206"/>
    <x v="70"/>
    <x v="2"/>
    <x v="0"/>
    <x v="0"/>
    <x v="0"/>
    <x v="0"/>
    <x v="0"/>
    <m/>
    <d v="2016-08-10T00:00:00"/>
    <d v="2016-07-18T00:00:00"/>
    <m/>
    <m/>
    <s v="032 435 1248"/>
    <s v="010-3324-7821"/>
    <s v="[215-70]"/>
    <s v="인천광역시 남동구 인주대로 590 (구월동, 영창빌딩) "/>
    <m/>
  </r>
  <r>
    <n v="6472"/>
    <d v="2016-07-14T00:00:00"/>
    <x v="699"/>
    <n v="32979233"/>
    <s v="김자민"/>
    <s v="790908-1168211"/>
    <n v="37"/>
    <m/>
    <m/>
    <m/>
    <s v="공단"/>
    <m/>
    <s v="완료"/>
    <x v="2"/>
    <x v="1"/>
    <s v="1차"/>
    <s v="일반"/>
    <s v="한국단자공업(주)"/>
    <s v="연구소_전장모듈연구개발1팀"/>
    <x v="0"/>
    <x v="0"/>
    <x v="14"/>
    <x v="0"/>
    <x v="5"/>
    <x v="0"/>
    <x v="0"/>
    <x v="0"/>
    <x v="0"/>
    <x v="4"/>
    <n v="16080243"/>
    <m/>
    <d v="2016-07-21T00:00:00"/>
    <m/>
    <n v="20070043"/>
    <s v="032-850-1118"/>
    <m/>
    <s v="[219-99]"/>
    <s v="인천광역시 연수구 송도동 7-38"/>
    <n v="14021664"/>
  </r>
  <r>
    <n v="6473"/>
    <d v="2016-07-14T00:00:00"/>
    <x v="816"/>
    <n v="32979833"/>
    <s v="김재영"/>
    <s v="890410-1055911"/>
    <n v="27"/>
    <m/>
    <m/>
    <n v="80169041396"/>
    <s v="공단"/>
    <m/>
    <s v="완료"/>
    <x v="2"/>
    <x v="1"/>
    <s v="1차"/>
    <s v="일반"/>
    <s v="한국단자공업(주)"/>
    <s v="연구소_커넥터양산개선팀"/>
    <x v="0"/>
    <x v="0"/>
    <x v="14"/>
    <x v="0"/>
    <x v="5"/>
    <x v="0"/>
    <x v="0"/>
    <x v="0"/>
    <x v="0"/>
    <x v="4"/>
    <n v="16080243"/>
    <m/>
    <d v="2016-07-21T00:00:00"/>
    <m/>
    <n v="20140015"/>
    <s v="032-850-1114"/>
    <m/>
    <s v="[219-99]"/>
    <s v="인천 연수구 송도동 7-38"/>
    <n v="13014542"/>
  </r>
  <r>
    <n v="6474"/>
    <d v="2016-07-14T00:00:00"/>
    <x v="820"/>
    <n v="32772523"/>
    <s v="김재윤"/>
    <s v="930429-1170316"/>
    <n v="23"/>
    <m/>
    <m/>
    <m/>
    <s v="공단"/>
    <m/>
    <s v="완료"/>
    <x v="2"/>
    <x v="1"/>
    <s v="1차"/>
    <s v="일반"/>
    <s v="한국단자공업(주)"/>
    <s v="연구소_커넥터양산개선팀"/>
    <x v="0"/>
    <x v="0"/>
    <x v="14"/>
    <x v="0"/>
    <x v="5"/>
    <x v="0"/>
    <x v="0"/>
    <x v="0"/>
    <x v="0"/>
    <x v="4"/>
    <n v="16080243"/>
    <m/>
    <d v="2016-07-21T00:00:00"/>
    <m/>
    <n v="20150090"/>
    <s v="032-850-1114"/>
    <n v="1099839692"/>
    <s v="[219-99]"/>
    <s v="인천 연수구 송도동 7-38"/>
    <n v="15008536"/>
  </r>
  <r>
    <n v="6475"/>
    <d v="2016-07-14T00:00:00"/>
    <x v="722"/>
    <n v="32980123"/>
    <s v="김재현"/>
    <s v="900228-2177313"/>
    <n v="26"/>
    <m/>
    <m/>
    <m/>
    <s v="공단"/>
    <m/>
    <s v="완료"/>
    <x v="2"/>
    <x v="1"/>
    <s v="1차"/>
    <s v="일반"/>
    <s v="한국단자공업(주)"/>
    <s v="연구소_커넥터개발팀"/>
    <x v="0"/>
    <x v="0"/>
    <x v="14"/>
    <x v="0"/>
    <x v="5"/>
    <x v="0"/>
    <x v="0"/>
    <x v="0"/>
    <x v="0"/>
    <x v="4"/>
    <n v="16080243"/>
    <m/>
    <d v="2016-07-21T00:00:00"/>
    <m/>
    <n v="20140186"/>
    <s v="032-850-1118"/>
    <m/>
    <s v="[219-99]"/>
    <s v="인천광역시 연수구 송도동 7-38"/>
    <n v="14023168"/>
  </r>
  <r>
    <n v="6476"/>
    <d v="2016-07-14T00:00:00"/>
    <x v="831"/>
    <n v="32980483"/>
    <s v="김정렬"/>
    <s v="840127-1735210"/>
    <n v="32"/>
    <m/>
    <m/>
    <m/>
    <s v="공단"/>
    <m/>
    <s v="완료"/>
    <x v="2"/>
    <x v="1"/>
    <s v="1차"/>
    <s v="일반"/>
    <s v="한국단자공업(주)"/>
    <s v="연구소_생산기술개발2팀"/>
    <x v="0"/>
    <x v="0"/>
    <x v="14"/>
    <x v="0"/>
    <x v="5"/>
    <x v="0"/>
    <x v="0"/>
    <x v="0"/>
    <x v="0"/>
    <x v="4"/>
    <n v="16080243"/>
    <m/>
    <d v="2016-07-21T00:00:00"/>
    <m/>
    <n v="20150051"/>
    <s v="032-850-1114"/>
    <s v="010-6428-2649"/>
    <s v="[219-99]"/>
    <s v="인천 연수구 송도동 7-38"/>
    <n v="14033121"/>
  </r>
  <r>
    <n v="6477"/>
    <d v="2016-07-14T00:00:00"/>
    <x v="266"/>
    <n v="33167003"/>
    <s v="김정학"/>
    <s v="911228-1065026"/>
    <n v="25"/>
    <m/>
    <m/>
    <n v="80632084642"/>
    <s v="공단"/>
    <m/>
    <s v="완료"/>
    <x v="0"/>
    <x v="6"/>
    <s v="1차"/>
    <s v="일반+ 오일미스트"/>
    <s v="재영솔루텍(주) 1공장"/>
    <s v="가공1P_NC 가공"/>
    <x v="0"/>
    <x v="0"/>
    <x v="71"/>
    <x v="19"/>
    <x v="5"/>
    <x v="0"/>
    <x v="0"/>
    <x v="0"/>
    <x v="0"/>
    <x v="8"/>
    <n v="16072613"/>
    <d v="2016-08-10T00:00:00"/>
    <d v="2016-07-18T00:00:00"/>
    <s v="00년 04월"/>
    <m/>
    <s v="032-820-0777"/>
    <s v="010-3125-8719"/>
    <s v="[405-848]"/>
    <s v="인천 남동구 논현동 436-5 공단47-6"/>
    <n v="13003856"/>
  </r>
  <r>
    <n v="6478"/>
    <d v="2016-07-14T00:00:00"/>
    <x v="754"/>
    <n v="32981683"/>
    <s v="김정훈"/>
    <s v="801004-1496010"/>
    <n v="36"/>
    <m/>
    <m/>
    <n v="80176930602"/>
    <s v="공단"/>
    <m/>
    <s v="완료"/>
    <x v="2"/>
    <x v="1"/>
    <s v="1차"/>
    <s v="일반"/>
    <s v="한국단자공업(주)"/>
    <s v="연구소_전장모듈연구개발4팀"/>
    <x v="0"/>
    <x v="0"/>
    <x v="14"/>
    <x v="0"/>
    <x v="5"/>
    <x v="0"/>
    <x v="0"/>
    <x v="0"/>
    <x v="0"/>
    <x v="4"/>
    <n v="16080243"/>
    <m/>
    <d v="2016-07-21T00:00:00"/>
    <m/>
    <n v="20130203"/>
    <s v="032-850-1118"/>
    <s v="010-8864-1496"/>
    <s v="[219-99]"/>
    <s v="인천 연수구 송도동 7-38"/>
    <n v="13008894"/>
  </r>
  <r>
    <n v="6479"/>
    <d v="2016-07-14T00:00:00"/>
    <x v="234"/>
    <n v="29739343"/>
    <s v="김종애"/>
    <s v="500320-2140738"/>
    <n v="66"/>
    <m/>
    <n v="2"/>
    <n v="76310686881"/>
    <s v="공단"/>
    <m/>
    <s v="진찰"/>
    <x v="0"/>
    <x v="0"/>
    <s v="1차"/>
    <s v="대장암-분변잠혈+ 위암-내시경+ 유방암(위조직(1-3) ★, 조직 비용 (1-3) ★)"/>
    <s v="개인"/>
    <m/>
    <x v="0"/>
    <x v="0"/>
    <x v="207"/>
    <x v="0"/>
    <x v="41"/>
    <x v="0"/>
    <x v="0"/>
    <x v="2"/>
    <x v="0"/>
    <x v="0"/>
    <m/>
    <m/>
    <m/>
    <m/>
    <m/>
    <m/>
    <n v="1032405999"/>
    <s v="[219-10]"/>
    <s v="인천광역시 연수구 선학로 100 (선학동, 금호아파트) 5동 805호"/>
    <m/>
  </r>
  <r>
    <n v="6480"/>
    <d v="2016-07-14T00:00:00"/>
    <x v="483"/>
    <n v="29739343"/>
    <s v="김종애"/>
    <s v="500320-2140738"/>
    <n v="66"/>
    <m/>
    <m/>
    <n v="76310686881"/>
    <s v="공단"/>
    <m/>
    <s v="완료"/>
    <x v="0"/>
    <x v="8"/>
    <s v="1차"/>
    <s v="생애66세-여"/>
    <s v="개인"/>
    <m/>
    <x v="0"/>
    <x v="0"/>
    <x v="135"/>
    <x v="0"/>
    <x v="66"/>
    <x v="0"/>
    <x v="0"/>
    <x v="0"/>
    <x v="0"/>
    <x v="8"/>
    <n v="16072602"/>
    <m/>
    <d v="2016-07-18T00:00:00"/>
    <m/>
    <m/>
    <m/>
    <n v="1032405999"/>
    <s v="[219-10]"/>
    <s v="인천광역시 연수구 선학로 100 (선학동, 금호아파트) 5동 805호"/>
    <m/>
  </r>
  <r>
    <n v="6481"/>
    <d v="2016-07-14T00:00:00"/>
    <x v="467"/>
    <n v="32982613"/>
    <s v="김종우"/>
    <s v="630220-1468821"/>
    <n v="53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2"/>
    <m/>
    <d v="2016-07-21T00:00:00"/>
    <s v="29년 03월"/>
    <n v="87215640"/>
    <s v="032-520-4167"/>
    <s v="010-7321-1506"/>
    <s v="[403-714]"/>
    <s v="인천 부평구 청천동 199-1"/>
    <n v="14009429"/>
  </r>
  <r>
    <n v="6482"/>
    <d v="2016-07-14T00:00:00"/>
    <x v="752"/>
    <n v="32775633"/>
    <s v="김주수"/>
    <s v="750930-1468421"/>
    <n v="41"/>
    <m/>
    <m/>
    <n v="80309332796"/>
    <s v="공단"/>
    <m/>
    <s v="완료"/>
    <x v="2"/>
    <x v="6"/>
    <s v="1차"/>
    <s v="일반+ 벤젠+ IPA+ PCE+ 주석"/>
    <s v="한국단자공업(주)"/>
    <s v="연구소_신뢰성평가1팀"/>
    <x v="0"/>
    <x v="0"/>
    <x v="208"/>
    <x v="71"/>
    <x v="5"/>
    <x v="0"/>
    <x v="0"/>
    <x v="0"/>
    <x v="0"/>
    <x v="4"/>
    <n v="16080243"/>
    <m/>
    <d v="2016-07-21T00:00:00"/>
    <s v="01년 06월"/>
    <n v="20110167"/>
    <s v="032-850-1118"/>
    <n v="1086351655"/>
    <s v="[219-99]"/>
    <s v="인천광역시 연수구 송도동 인천광역시 연수구 송도동"/>
    <n v="13604508"/>
  </r>
  <r>
    <n v="6483"/>
    <d v="2016-07-14T00:00:00"/>
    <x v="455"/>
    <n v="18860973"/>
    <s v="김중선"/>
    <s v="420107-1321315"/>
    <n v="74"/>
    <m/>
    <m/>
    <n v="80547695364"/>
    <s v="공단"/>
    <s v="인천광역시남동구보건소"/>
    <s v="완료"/>
    <x v="0"/>
    <x v="1"/>
    <s v="1차"/>
    <s v="일반"/>
    <s v="(주)미래가이드"/>
    <m/>
    <x v="0"/>
    <x v="0"/>
    <x v="14"/>
    <x v="0"/>
    <x v="5"/>
    <x v="0"/>
    <x v="0"/>
    <x v="0"/>
    <x v="0"/>
    <x v="8"/>
    <n v="16072612"/>
    <m/>
    <d v="2016-07-21T00:00:00"/>
    <s v="01년 04월"/>
    <m/>
    <m/>
    <n v="1067466276"/>
    <s v="[215-39]"/>
    <s v="인천광역시 남동구 구월로372번길 14-11 (만수동, 정도빌라) 301호"/>
    <m/>
  </r>
  <r>
    <n v="6484"/>
    <d v="2016-07-14T00:00:00"/>
    <x v="456"/>
    <n v="18860973"/>
    <s v="김중선"/>
    <s v="420107-1321315"/>
    <n v="74"/>
    <m/>
    <n v="2"/>
    <n v="80547695364"/>
    <s v="공단"/>
    <s v="인천광역시남동구보건소"/>
    <s v="진찰"/>
    <x v="0"/>
    <x v="0"/>
    <s v="1차"/>
    <s v="대장암-분변잠혈+ 위암-내시경(위조직(1-3) ★, 조직 비용 (1-3) ★)"/>
    <s v="개인"/>
    <m/>
    <x v="0"/>
    <x v="0"/>
    <x v="10"/>
    <x v="0"/>
    <x v="19"/>
    <x v="0"/>
    <x v="0"/>
    <x v="2"/>
    <x v="0"/>
    <x v="0"/>
    <m/>
    <m/>
    <m/>
    <s v="01년 04월"/>
    <m/>
    <m/>
    <n v="1067466276"/>
    <s v="[215-39]"/>
    <s v="인천광역시 남동구 구월로372번길 14-11 (만수동, 정도빌라) 301호"/>
    <m/>
  </r>
  <r>
    <n v="6485"/>
    <d v="2016-07-14T00:00:00"/>
    <x v="811"/>
    <n v="32776733"/>
    <s v="김지민"/>
    <s v="870620-1154916"/>
    <n v="29"/>
    <m/>
    <m/>
    <n v="80187751539"/>
    <s v="공단"/>
    <m/>
    <s v="완료"/>
    <x v="2"/>
    <x v="1"/>
    <s v="1차"/>
    <s v="일반"/>
    <s v="한국단자공업(주)"/>
    <s v="연구소_커넥터설계3팀"/>
    <x v="0"/>
    <x v="0"/>
    <x v="14"/>
    <x v="0"/>
    <x v="5"/>
    <x v="0"/>
    <x v="0"/>
    <x v="0"/>
    <x v="0"/>
    <x v="4"/>
    <n v="16080243"/>
    <m/>
    <d v="2016-07-21T00:00:00"/>
    <s v="01년 06월"/>
    <n v="20100053"/>
    <s v="032-850-1118"/>
    <m/>
    <s v="[219-99]"/>
    <s v="인천광역시 연수구 송도동 인천광역시 연수구 송도동"/>
    <n v="13604567"/>
  </r>
  <r>
    <n v="6486"/>
    <d v="2016-07-14T00:00:00"/>
    <x v="547"/>
    <n v="25856123"/>
    <s v="김지원"/>
    <s v="030522-4159026"/>
    <n v="13"/>
    <m/>
    <m/>
    <m/>
    <s v="공단"/>
    <m/>
    <s v="완료"/>
    <x v="0"/>
    <x v="2"/>
    <s v="1차"/>
    <s v="학생검진(중1)★"/>
    <s v="구월여자중학교 1학년 2반 9번"/>
    <m/>
    <x v="0"/>
    <x v="0"/>
    <x v="2"/>
    <x v="0"/>
    <x v="84"/>
    <x v="0"/>
    <x v="0"/>
    <x v="0"/>
    <x v="0"/>
    <x v="0"/>
    <m/>
    <m/>
    <d v="2016-07-20T00:00:00"/>
    <m/>
    <m/>
    <m/>
    <s v="010-7400-0471"/>
    <s v="[-]"/>
    <s v="인천 남동구 구월1동 1409-1"/>
    <m/>
  </r>
  <r>
    <n v="6487"/>
    <d v="2016-07-14T00:00:00"/>
    <x v="798"/>
    <n v="32985753"/>
    <s v="김진경"/>
    <s v="880816-1692311"/>
    <n v="28"/>
    <m/>
    <m/>
    <n v="80405005568"/>
    <s v="공단"/>
    <m/>
    <s v="완료"/>
    <x v="2"/>
    <x v="1"/>
    <s v="1차"/>
    <s v="일반"/>
    <s v="한국단자공업(주)"/>
    <s v="연구소_전장부품개발팀"/>
    <x v="0"/>
    <x v="0"/>
    <x v="14"/>
    <x v="0"/>
    <x v="5"/>
    <x v="0"/>
    <x v="0"/>
    <x v="0"/>
    <x v="0"/>
    <x v="4"/>
    <n v="16080243"/>
    <m/>
    <d v="2016-07-21T00:00:00"/>
    <m/>
    <n v="20140020"/>
    <s v="032-850-1114"/>
    <m/>
    <s v="[219-99]"/>
    <s v="인천 연수구 송도동 7-38"/>
    <n v="13014548"/>
  </r>
  <r>
    <n v="6488"/>
    <d v="2016-07-14T00:00:00"/>
    <x v="640"/>
    <n v="17602893"/>
    <s v="김진호"/>
    <s v="570506-1006515"/>
    <n v="59"/>
    <m/>
    <m/>
    <n v="1050236172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n v="1063627325"/>
    <s v="[221-80]"/>
    <s v="인천광역시 남구 독정이로16번길 14 (용현동) "/>
    <m/>
  </r>
  <r>
    <n v="6489"/>
    <d v="2016-07-14T00:00:00"/>
    <x v="641"/>
    <n v="17602893"/>
    <s v="김진호"/>
    <s v="570506-1006515"/>
    <n v="59"/>
    <m/>
    <m/>
    <n v="10502361722"/>
    <s v="공단"/>
    <m/>
    <s v="진찰"/>
    <x v="0"/>
    <x v="0"/>
    <s v="1차"/>
    <s v="간암-초음파&amp;AFP+ 대장암-분변잠혈()"/>
    <s v="개인"/>
    <m/>
    <x v="0"/>
    <x v="66"/>
    <x v="187"/>
    <x v="0"/>
    <x v="85"/>
    <x v="0"/>
    <x v="0"/>
    <x v="0"/>
    <x v="0"/>
    <x v="0"/>
    <m/>
    <m/>
    <m/>
    <m/>
    <m/>
    <m/>
    <n v="1063627325"/>
    <s v="[221-80]"/>
    <s v="인천광역시 남구 독정이로16번길 14 (용현동) "/>
    <m/>
  </r>
  <r>
    <n v="6490"/>
    <d v="2016-07-14T00:00:00"/>
    <x v="171"/>
    <n v="32987253"/>
    <s v="김찬호"/>
    <s v="630722-1470617"/>
    <n v="53"/>
    <m/>
    <m/>
    <n v="76328564500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22"/>
    <m/>
    <d v="2016-07-21T00:00:00"/>
    <s v="29년 03월"/>
    <n v="87221617"/>
    <s v="032-520-4167"/>
    <s v="010-9091-6132"/>
    <s v="[403-714]"/>
    <s v="인천 부평구 청천동 인천 부평구 청천동"/>
    <n v="13801508"/>
  </r>
  <r>
    <n v="6491"/>
    <d v="2016-07-14T00:00:00"/>
    <x v="826"/>
    <n v="32987413"/>
    <s v="김창섭"/>
    <s v="880414-1415517"/>
    <n v="28"/>
    <m/>
    <m/>
    <n v="76328557094"/>
    <s v="공단"/>
    <m/>
    <s v="완료"/>
    <x v="2"/>
    <x v="1"/>
    <s v="1차"/>
    <s v="일반"/>
    <s v="한국단자공업(주)"/>
    <s v="연구소_커넥터양산개선팀"/>
    <x v="0"/>
    <x v="0"/>
    <x v="14"/>
    <x v="0"/>
    <x v="5"/>
    <x v="0"/>
    <x v="0"/>
    <x v="0"/>
    <x v="0"/>
    <x v="4"/>
    <n v="16080243"/>
    <m/>
    <d v="2016-07-21T00:00:00"/>
    <m/>
    <n v="20140017"/>
    <s v="032-850-1114"/>
    <m/>
    <s v="[219-99]"/>
    <s v="인천 연수구 송도동 7-38"/>
    <n v="13014545"/>
  </r>
  <r>
    <n v="6492"/>
    <d v="2016-07-14T00:00:00"/>
    <x v="276"/>
    <n v="11784533"/>
    <s v="김철회"/>
    <s v="630618-1222918"/>
    <n v="53"/>
    <m/>
    <m/>
    <n v="76328580817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22"/>
    <m/>
    <d v="2016-07-21T00:00:00"/>
    <s v="29년 06월"/>
    <n v="87201891"/>
    <s v="032-520-4167"/>
    <n v="1032695194"/>
    <s v="[403-714]"/>
    <s v="인천 부평구 청천동 인천 부평구 청천동"/>
    <n v="13801486"/>
  </r>
  <r>
    <n v="6493"/>
    <d v="2016-07-14T00:00:00"/>
    <x v="74"/>
    <n v="32988653"/>
    <s v="김충희"/>
    <s v="680616-1069137"/>
    <n v="48"/>
    <m/>
    <m/>
    <n v="76274304361"/>
    <s v="공단"/>
    <m/>
    <s v="완료"/>
    <x v="1"/>
    <x v="1"/>
    <s v="1차"/>
    <s v="일반+ 한국지엠추가검사"/>
    <s v="한국지엠(주)"/>
    <s v="Finance &amp; Administration_Financial Planning &amp; Analysis본부_SUP Cost CoE"/>
    <x v="0"/>
    <x v="0"/>
    <x v="14"/>
    <x v="0"/>
    <x v="5"/>
    <x v="0"/>
    <x v="0"/>
    <x v="0"/>
    <x v="0"/>
    <x v="3"/>
    <n v="16080822"/>
    <m/>
    <d v="2016-07-21T00:00:00"/>
    <s v="20년 02월"/>
    <n v="96106281"/>
    <s v="032-520-4167"/>
    <s v="010-5345-8323"/>
    <s v="[403-714]"/>
    <s v="인천 부평구 청천동 인천 부평구 청천동"/>
    <n v="13802451"/>
  </r>
  <r>
    <n v="6494"/>
    <d v="2016-07-14T00:00:00"/>
    <x v="59"/>
    <n v="85789"/>
    <s v="김태순"/>
    <s v="500311-1063613"/>
    <n v="66"/>
    <m/>
    <m/>
    <n v="80505823160"/>
    <s v="공단"/>
    <s v="인천광역시연수구보건소"/>
    <s v="완료"/>
    <x v="0"/>
    <x v="8"/>
    <s v="1차"/>
    <s v="생애66세-남"/>
    <s v="(주)미래이엔지"/>
    <m/>
    <x v="0"/>
    <x v="0"/>
    <x v="80"/>
    <x v="0"/>
    <x v="45"/>
    <x v="0"/>
    <x v="0"/>
    <x v="0"/>
    <x v="0"/>
    <x v="8"/>
    <n v="16072611"/>
    <m/>
    <d v="2016-07-18T00:00:00"/>
    <s v="01년 10월"/>
    <m/>
    <m/>
    <s v="010-4767-5036"/>
    <s v="[219-12]"/>
    <s v="인천광역시 연수구 함박로83번길 15-4 (연수동) 2층"/>
    <m/>
  </r>
  <r>
    <n v="6495"/>
    <d v="2016-07-14T00:00:00"/>
    <x v="78"/>
    <n v="85789"/>
    <s v="김태순"/>
    <s v="500311-1063613"/>
    <n v="66"/>
    <m/>
    <m/>
    <m/>
    <s v="공단"/>
    <m/>
    <s v="완료"/>
    <x v="0"/>
    <x v="7"/>
    <s v="1차"/>
    <s v="(국)혈액종합검사확장-남"/>
    <s v="(주)미래이엔지"/>
    <m/>
    <x v="0"/>
    <x v="3"/>
    <x v="11"/>
    <x v="0"/>
    <x v="2"/>
    <x v="0"/>
    <x v="0"/>
    <x v="0"/>
    <x v="0"/>
    <x v="0"/>
    <m/>
    <m/>
    <d v="2016-07-15T00:00:00"/>
    <s v="01년 10월"/>
    <m/>
    <m/>
    <s v="010-4767-5036"/>
    <s v="[219-12]"/>
    <s v="인천광역시 연수구 함박로83번길 15-4 (연수동) 2층"/>
    <m/>
  </r>
  <r>
    <n v="6496"/>
    <d v="2016-07-14T00:00:00"/>
    <x v="96"/>
    <n v="32781763"/>
    <s v="김태훈"/>
    <s v="821116-1657319"/>
    <n v="34"/>
    <m/>
    <m/>
    <n v="80350459005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3"/>
    <m/>
    <d v="2016-07-21T00:00:00"/>
    <s v="04년 01월"/>
    <n v="12200342"/>
    <s v="032-520-4167"/>
    <m/>
    <s v="[403-714]"/>
    <s v="인천 부평구 청천동 199-1"/>
    <n v="14020167"/>
  </r>
  <r>
    <n v="6497"/>
    <d v="2016-07-14T00:00:00"/>
    <x v="815"/>
    <n v="32782553"/>
    <s v="김한설"/>
    <s v="900331-1006319"/>
    <n v="26"/>
    <m/>
    <m/>
    <m/>
    <s v="공단"/>
    <m/>
    <s v="완료"/>
    <x v="2"/>
    <x v="6"/>
    <s v="1차"/>
    <s v="일반+ 주석"/>
    <s v="한국단자공업(주)"/>
    <s v="연구소_신뢰성평가2팀"/>
    <x v="0"/>
    <x v="0"/>
    <x v="71"/>
    <x v="19"/>
    <x v="5"/>
    <x v="0"/>
    <x v="0"/>
    <x v="0"/>
    <x v="0"/>
    <x v="4"/>
    <n v="16080243"/>
    <m/>
    <d v="2016-07-21T00:00:00"/>
    <m/>
    <n v="20150180"/>
    <s v="032-850-1114"/>
    <s v="010-6634-6882"/>
    <s v="[219-99]"/>
    <s v="인천 연수구 송도동 7-38"/>
    <n v="15011819"/>
  </r>
  <r>
    <n v="6498"/>
    <d v="2016-07-14T00:00:00"/>
    <x v="16"/>
    <n v="9127683"/>
    <s v="김해수"/>
    <s v="580610-1925111"/>
    <n v="58"/>
    <m/>
    <m/>
    <n v="76274275127"/>
    <s v="공단"/>
    <m/>
    <s v="완료"/>
    <x v="1"/>
    <x v="1"/>
    <s v="1차"/>
    <s v="일반+ 한국지엠추가검사"/>
    <s v="한국지엠(주)"/>
    <s v="Global Purchasing and Supply Chain 부문_물류담당_완성차 물류팀"/>
    <x v="0"/>
    <x v="0"/>
    <x v="14"/>
    <x v="0"/>
    <x v="5"/>
    <x v="0"/>
    <x v="0"/>
    <x v="0"/>
    <x v="0"/>
    <x v="3"/>
    <n v="16080822"/>
    <m/>
    <d v="2016-07-21T00:00:00"/>
    <s v="30년 04월"/>
    <n v="86202411"/>
    <s v="032-520-4167"/>
    <n v="1198910747"/>
    <s v="[403-714]"/>
    <s v="인천 부평구 청천동 인천 부평구 청천동"/>
    <n v="13800356"/>
  </r>
  <r>
    <n v="6499"/>
    <d v="2016-07-14T00:00:00"/>
    <x v="729"/>
    <n v="32783383"/>
    <s v="김현수"/>
    <s v="810613-1840914"/>
    <n v="35"/>
    <m/>
    <m/>
    <m/>
    <s v="공단"/>
    <m/>
    <s v="완료"/>
    <x v="2"/>
    <x v="6"/>
    <s v="1차"/>
    <s v="일반+ 납+ 주석"/>
    <s v="한국단자공업(주)"/>
    <s v="연구소_전장모듈연구개발3팀"/>
    <x v="0"/>
    <x v="0"/>
    <x v="209"/>
    <x v="50"/>
    <x v="5"/>
    <x v="0"/>
    <x v="0"/>
    <x v="0"/>
    <x v="0"/>
    <x v="4"/>
    <n v="16080243"/>
    <m/>
    <d v="2016-07-21T00:00:00"/>
    <s v="01년 06월"/>
    <n v="20130103"/>
    <s v="032-850-1118"/>
    <m/>
    <s v="[219-99]"/>
    <s v="인천광역시 연수구 송도동 7-38"/>
    <n v="14021682"/>
  </r>
  <r>
    <n v="6500"/>
    <d v="2016-07-14T00:00:00"/>
    <x v="632"/>
    <n v="25571263"/>
    <s v="김현자"/>
    <s v="560201-2155121"/>
    <n v="60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21T00:00:00"/>
    <m/>
    <m/>
    <m/>
    <n v="1071727649"/>
    <s v="[219-71]"/>
    <s v="인천광역시 연수구 먼우금로 19 (동춘동, 동남아파트) 103동 108호"/>
    <m/>
  </r>
  <r>
    <n v="6501"/>
    <d v="2016-07-14T00:00:00"/>
    <x v="805"/>
    <n v="9796653"/>
    <s v="김현호"/>
    <s v="870718-1156419"/>
    <n v="29"/>
    <m/>
    <m/>
    <m/>
    <s v="공단"/>
    <m/>
    <s v="완료"/>
    <x v="2"/>
    <x v="1"/>
    <s v="1차"/>
    <s v="일반"/>
    <s v="한국단자공업(주)"/>
    <s v="연구소_전장부품개발팀"/>
    <x v="0"/>
    <x v="0"/>
    <x v="14"/>
    <x v="0"/>
    <x v="5"/>
    <x v="0"/>
    <x v="0"/>
    <x v="0"/>
    <x v="0"/>
    <x v="4"/>
    <n v="16080243"/>
    <m/>
    <d v="2016-07-21T00:00:00"/>
    <m/>
    <n v="20140239"/>
    <s v="032-850-1114"/>
    <s v="010-8720-4681"/>
    <s v="[219-99]"/>
    <s v="인천 연수구 송도동 7-38"/>
    <n v="14028178"/>
  </r>
  <r>
    <n v="6502"/>
    <d v="2016-07-14T00:00:00"/>
    <x v="19"/>
    <n v="24500683"/>
    <s v="김형순"/>
    <s v="500630-2227116"/>
    <n v="66"/>
    <m/>
    <m/>
    <n v="80440379807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0-6210-9262"/>
    <s v="[215-25]"/>
    <s v="인천광역시 남동구 백범로124번길 43 (만수동, 만수주공아파트2단지) 216동 408호"/>
    <m/>
  </r>
  <r>
    <n v="6503"/>
    <d v="2016-07-14T00:00:00"/>
    <x v="64"/>
    <n v="24500683"/>
    <s v="김형순"/>
    <s v="500630-2227116"/>
    <n v="66"/>
    <m/>
    <m/>
    <n v="80440379807"/>
    <s v="공단"/>
    <s v="인천광역시남동구보건소"/>
    <s v="완료"/>
    <x v="0"/>
    <x v="8"/>
    <s v="1차"/>
    <s v="생애66세-여"/>
    <s v="개인"/>
    <m/>
    <x v="0"/>
    <x v="0"/>
    <x v="135"/>
    <x v="0"/>
    <x v="66"/>
    <x v="0"/>
    <x v="0"/>
    <x v="0"/>
    <x v="0"/>
    <x v="8"/>
    <n v="16072602"/>
    <m/>
    <d v="2016-07-18T00:00:00"/>
    <m/>
    <m/>
    <m/>
    <s v="010-6210-9262"/>
    <s v="[215-25]"/>
    <s v="인천광역시 남동구 백범로124번길 43 (만수동, 만수주공아파트2단지) 216동 408호"/>
    <m/>
  </r>
  <r>
    <n v="6505"/>
    <d v="2016-07-14T00:00:00"/>
    <x v="450"/>
    <n v="31855473"/>
    <s v="김혜정"/>
    <s v="660520-2566514"/>
    <n v="50"/>
    <m/>
    <m/>
    <n v="71243666061"/>
    <s v="공단"/>
    <m/>
    <s v="완료"/>
    <x v="0"/>
    <x v="1"/>
    <s v="1차"/>
    <s v="일반"/>
    <s v="(주)씨제이텔레닉스"/>
    <m/>
    <x v="0"/>
    <x v="0"/>
    <x v="14"/>
    <x v="0"/>
    <x v="5"/>
    <x v="0"/>
    <x v="0"/>
    <x v="0"/>
    <x v="0"/>
    <x v="0"/>
    <m/>
    <m/>
    <d v="2016-07-21T00:00:00"/>
    <m/>
    <m/>
    <m/>
    <s v="010-9886-5790"/>
    <s v="[221-43]"/>
    <s v="인천광역시 남구 경원대로 884 (주안동, 더월드스테이트아파트) 109동 703호"/>
    <m/>
  </r>
  <r>
    <n v="6506"/>
    <d v="2016-07-14T00:00:00"/>
    <x v="661"/>
    <n v="31855473"/>
    <s v="김혜정"/>
    <s v="660520-2566514"/>
    <n v="50"/>
    <m/>
    <m/>
    <n v="71243666061"/>
    <s v="공단"/>
    <m/>
    <s v="진찰"/>
    <x v="0"/>
    <x v="0"/>
    <s v="1차"/>
    <s v="대장암-분변잠혈+ 위암-내시경+ 유방암+ 자궁경부암()"/>
    <s v="개인"/>
    <m/>
    <x v="0"/>
    <x v="0"/>
    <x v="210"/>
    <x v="0"/>
    <x v="7"/>
    <x v="0"/>
    <x v="0"/>
    <x v="0"/>
    <x v="0"/>
    <x v="0"/>
    <m/>
    <m/>
    <m/>
    <m/>
    <m/>
    <m/>
    <s v="010-9886-5790"/>
    <s v="[221-43]"/>
    <s v="인천광역시 남구 경원대로 884 (주안동, 더월드스테이트아파트) 109동 703호"/>
    <m/>
  </r>
  <r>
    <n v="6507"/>
    <d v="2016-07-14T00:00:00"/>
    <x v="443"/>
    <n v="18015073"/>
    <s v="김호용"/>
    <s v="690130-1051213"/>
    <n v="47"/>
    <m/>
    <m/>
    <n v="76337723908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2"/>
    <m/>
    <d v="2016-07-21T00:00:00"/>
    <s v="26년 04월"/>
    <n v="90202121"/>
    <s v="032-520-4167"/>
    <n v="1055042832"/>
    <s v="[403-714]"/>
    <s v="인천 부평구 청천동 인천 부평구 청천동"/>
    <n v="13802547"/>
  </r>
  <r>
    <n v="6508"/>
    <d v="2016-07-14T00:00:00"/>
    <x v="340"/>
    <n v="18153773"/>
    <s v="김효근"/>
    <s v="650409-1155510"/>
    <n v="51"/>
    <m/>
    <m/>
    <n v="76340645408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2"/>
    <m/>
    <d v="2016-07-21T00:00:00"/>
    <s v="29년 03월"/>
    <n v="87215611"/>
    <s v="032-520-4167"/>
    <n v="1033141922"/>
    <s v="[403-714]"/>
    <s v="인천 부평구 청천동 인천 부평구 청천동"/>
    <n v="13801966"/>
  </r>
  <r>
    <n v="6509"/>
    <d v="2016-07-14T00:00:00"/>
    <x v="552"/>
    <n v="32994953"/>
    <s v="김희순"/>
    <s v="600830-2222215"/>
    <n v="56"/>
    <m/>
    <m/>
    <n v="76326316368"/>
    <s v="공단"/>
    <s v="인천광역시남구보건소"/>
    <s v="완료"/>
    <x v="0"/>
    <x v="1"/>
    <s v="1차"/>
    <s v="일반"/>
    <s v="(주)엘리비젼"/>
    <m/>
    <x v="0"/>
    <x v="0"/>
    <x v="14"/>
    <x v="0"/>
    <x v="5"/>
    <x v="0"/>
    <x v="0"/>
    <x v="0"/>
    <x v="0"/>
    <x v="8"/>
    <n v="16072610"/>
    <m/>
    <d v="2016-07-18T00:00:00"/>
    <s v="10년 10월"/>
    <m/>
    <m/>
    <n v="1065141026"/>
    <s v="[222-25]"/>
    <s v="인천광역시 남구 매소홀로418번길 14-13 (학익동, 학익2차 현광아파트) 101동 806호"/>
    <n v="14031212"/>
  </r>
  <r>
    <n v="6510"/>
    <d v="2016-07-14T00:00:00"/>
    <x v="307"/>
    <n v="32994953"/>
    <s v="김희순"/>
    <s v="600830-2222215"/>
    <n v="56"/>
    <m/>
    <m/>
    <n v="76326316368"/>
    <s v="공단"/>
    <s v="인천광역시남구보건소"/>
    <s v="진찰"/>
    <x v="0"/>
    <x v="0"/>
    <s v="1차"/>
    <s v="대장암-분변잠혈+ 유방암+ 자궁경부암()"/>
    <s v="(주)엘리비젼"/>
    <m/>
    <x v="0"/>
    <x v="0"/>
    <x v="29"/>
    <x v="0"/>
    <x v="20"/>
    <x v="0"/>
    <x v="0"/>
    <x v="0"/>
    <x v="0"/>
    <x v="0"/>
    <m/>
    <m/>
    <m/>
    <s v="10년 10월"/>
    <m/>
    <m/>
    <n v="1065141026"/>
    <s v="[222-25]"/>
    <s v="인천광역시 남구 매소홀로418번길 14-13 (학익동, 학익2차 현광아파트) 101동 806호"/>
    <n v="14031212"/>
  </r>
  <r>
    <n v="6511"/>
    <d v="2016-07-14T00:00:00"/>
    <x v="349"/>
    <n v="32994953"/>
    <s v="김희순"/>
    <s v="600830-2222215"/>
    <n v="56"/>
    <m/>
    <m/>
    <m/>
    <s v="공단"/>
    <m/>
    <s v="완료"/>
    <x v="0"/>
    <x v="7"/>
    <s v="1차"/>
    <s v="(국)혈액종합검사확장-여"/>
    <s v="(주)엘리비젼"/>
    <m/>
    <x v="0"/>
    <x v="3"/>
    <x v="11"/>
    <x v="0"/>
    <x v="2"/>
    <x v="0"/>
    <x v="0"/>
    <x v="0"/>
    <x v="0"/>
    <x v="0"/>
    <m/>
    <m/>
    <d v="2016-07-15T00:00:00"/>
    <s v="10년 10월"/>
    <m/>
    <m/>
    <n v="1065141026"/>
    <s v="[222-25]"/>
    <s v="인천광역시 남구 매소홀로418번길 14-13 (학익동, 학익2차 현광아파트) 101동 806호"/>
    <n v="14031212"/>
  </r>
  <r>
    <n v="6512"/>
    <d v="2016-07-14T00:00:00"/>
    <x v="486"/>
    <n v="21109293"/>
    <s v="김희영"/>
    <s v="780607-2637214"/>
    <n v="38"/>
    <m/>
    <m/>
    <n v="71099210208"/>
    <s v="공단"/>
    <m/>
    <s v="완료"/>
    <x v="0"/>
    <x v="1"/>
    <s v="1차"/>
    <s v="일반"/>
    <s v="(주)신한은행"/>
    <m/>
    <x v="0"/>
    <x v="0"/>
    <x v="14"/>
    <x v="0"/>
    <x v="5"/>
    <x v="0"/>
    <x v="0"/>
    <x v="0"/>
    <x v="0"/>
    <x v="0"/>
    <m/>
    <m/>
    <d v="2016-07-21T00:00:00"/>
    <s v="19년 04월"/>
    <m/>
    <m/>
    <s v="010-2634-8738"/>
    <s v="[213-87]"/>
    <s v="인천광역시 부평구 부평문화로 37 (부평동, 부평동아아파트) 27동 103호"/>
    <m/>
  </r>
  <r>
    <n v="6513"/>
    <d v="2016-07-14T00:00:00"/>
    <x v="567"/>
    <n v="21109293"/>
    <s v="김희영"/>
    <s v="780607-2637214"/>
    <n v="38"/>
    <m/>
    <m/>
    <n v="71099210208"/>
    <s v="공단"/>
    <m/>
    <s v="진찰"/>
    <x v="0"/>
    <x v="0"/>
    <s v="1차"/>
    <s v="자궁경부암()"/>
    <s v="(주)신한은행"/>
    <m/>
    <x v="0"/>
    <x v="0"/>
    <x v="0"/>
    <x v="0"/>
    <x v="0"/>
    <x v="0"/>
    <x v="0"/>
    <x v="0"/>
    <x v="0"/>
    <x v="0"/>
    <m/>
    <m/>
    <m/>
    <s v="19년 04월"/>
    <m/>
    <m/>
    <s v="010-2634-8738"/>
    <s v="[213-87]"/>
    <s v="인천광역시 부평구 부평문화로 37 (부평동, 부평동아아파트) 27동 103호"/>
    <m/>
  </r>
  <r>
    <n v="6514"/>
    <d v="2016-07-14T00:00:00"/>
    <x v="405"/>
    <n v="32995813"/>
    <s v="나윤찬"/>
    <s v="650627-1079628"/>
    <n v="51"/>
    <m/>
    <m/>
    <n v="76337722554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22"/>
    <m/>
    <d v="2016-07-21T00:00:00"/>
    <s v="22년 07월"/>
    <n v="93208791"/>
    <s v="032-520-4167"/>
    <n v="1090621250"/>
    <s v="[403-714]"/>
    <s v="인천 부평구 청천동 인천 부평구 청천동"/>
    <n v="13801999"/>
  </r>
  <r>
    <n v="6515"/>
    <d v="2016-07-14T00:00:00"/>
    <x v="200"/>
    <n v="22621583"/>
    <s v="나재부"/>
    <s v="620416-1256414"/>
    <n v="54"/>
    <s v="○"/>
    <n v="1"/>
    <n v="30132140539"/>
    <s v="공단"/>
    <m/>
    <s v="진찰"/>
    <x v="0"/>
    <x v="0"/>
    <s v="1차"/>
    <s v="대장암-분변잠혈+ 위암-내시경(위수면내시경★)"/>
    <s v="개인"/>
    <m/>
    <x v="0"/>
    <x v="4"/>
    <x v="15"/>
    <x v="0"/>
    <x v="3"/>
    <x v="0"/>
    <x v="0"/>
    <x v="0"/>
    <x v="0"/>
    <x v="0"/>
    <m/>
    <m/>
    <m/>
    <m/>
    <m/>
    <m/>
    <n v="1030690823"/>
    <s v="[230-00]"/>
    <s v="인천광역시 강화군 교동면 교동북로 188-3 (삼선리) "/>
    <m/>
  </r>
  <r>
    <n v="6516"/>
    <d v="2016-07-14T00:00:00"/>
    <x v="817"/>
    <n v="28265843"/>
    <s v="남기태"/>
    <s v="811218-1012613"/>
    <n v="35"/>
    <m/>
    <m/>
    <m/>
    <s v="공단"/>
    <m/>
    <s v="완료"/>
    <x v="2"/>
    <x v="1"/>
    <s v="1차"/>
    <s v="일반"/>
    <s v="한국단자공업(주)"/>
    <s v="연구소_커넥터설계1팀"/>
    <x v="0"/>
    <x v="0"/>
    <x v="14"/>
    <x v="0"/>
    <x v="5"/>
    <x v="0"/>
    <x v="0"/>
    <x v="0"/>
    <x v="0"/>
    <x v="4"/>
    <n v="16080243"/>
    <m/>
    <d v="2016-07-21T00:00:00"/>
    <m/>
    <n v="20120143"/>
    <s v="032-850-1118"/>
    <m/>
    <s v="[219-99]"/>
    <s v="인천광역시 연수구 송도동 7-38"/>
    <n v="14021653"/>
  </r>
  <r>
    <n v="6517"/>
    <d v="2016-07-14T00:00:00"/>
    <x v="197"/>
    <n v="26727913"/>
    <s v="남대현"/>
    <s v="030712-3158615"/>
    <n v="13"/>
    <m/>
    <m/>
    <m/>
    <s v="공단"/>
    <m/>
    <s v="완료"/>
    <x v="0"/>
    <x v="2"/>
    <s v="1차"/>
    <s v="학생검진(중1)★"/>
    <s v="만성중학교 1학년 3반 6번"/>
    <m/>
    <x v="0"/>
    <x v="0"/>
    <x v="2"/>
    <x v="0"/>
    <x v="84"/>
    <x v="0"/>
    <x v="0"/>
    <x v="0"/>
    <x v="0"/>
    <x v="0"/>
    <m/>
    <m/>
    <d v="2016-07-20T00:00:00"/>
    <m/>
    <m/>
    <s v="032-216-6613"/>
    <m/>
    <s v="[215-41]"/>
    <s v="인천광역시 남동구 인주대로 899 (만수동, 만성중학교) "/>
    <m/>
  </r>
  <r>
    <n v="6518"/>
    <d v="2016-07-14T00:00:00"/>
    <x v="272"/>
    <n v="6264393"/>
    <s v="남윤현"/>
    <s v="900910-1423214"/>
    <n v="26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21T00:00:00"/>
    <m/>
    <m/>
    <m/>
    <s v="010-2910-4596"/>
    <s v="[215-18]"/>
    <s v="인천광역시 남동구 호구포로 924 (만수동, 햇빛마을벽산아파트) 110동 705호"/>
    <m/>
  </r>
  <r>
    <n v="6519"/>
    <d v="2016-07-14T00:00:00"/>
    <x v="570"/>
    <n v="32789123"/>
    <s v="노기환"/>
    <s v="790411-1925117"/>
    <n v="37"/>
    <m/>
    <m/>
    <n v="80220088675"/>
    <s v="공단"/>
    <m/>
    <s v="완료"/>
    <x v="1"/>
    <x v="1"/>
    <s v="1차"/>
    <s v="일반+ 한국지엠추가검사"/>
    <s v="한국지엠(주)"/>
    <s v="기술개발부문_Validation 담당_차량내구평가팀"/>
    <x v="0"/>
    <x v="0"/>
    <x v="14"/>
    <x v="0"/>
    <x v="5"/>
    <x v="0"/>
    <x v="0"/>
    <x v="0"/>
    <x v="0"/>
    <x v="3"/>
    <n v="16080823"/>
    <m/>
    <d v="2016-07-21T00:00:00"/>
    <s v="05년 10월"/>
    <n v="10104031"/>
    <s v="032-520-4167"/>
    <n v="1026636744"/>
    <s v="[403-714]"/>
    <s v="인천 부평구 청천동 인천 부평구 청천동"/>
    <n v="13804159"/>
  </r>
  <r>
    <n v="6520"/>
    <d v="2016-07-14T00:00:00"/>
    <x v="237"/>
    <n v="28093913"/>
    <s v="도지영"/>
    <s v="800402-2056310"/>
    <n v="36"/>
    <m/>
    <m/>
    <n v="80523901515"/>
    <s v="공단"/>
    <s v="인천광역시남동구보건소"/>
    <s v="완료"/>
    <x v="0"/>
    <x v="1"/>
    <s v="1차"/>
    <s v="일반"/>
    <s v="(주)서양네트웍스"/>
    <m/>
    <x v="0"/>
    <x v="0"/>
    <x v="14"/>
    <x v="0"/>
    <x v="5"/>
    <x v="0"/>
    <x v="0"/>
    <x v="0"/>
    <x v="0"/>
    <x v="8"/>
    <n v="16072609"/>
    <m/>
    <d v="2016-07-18T00:00:00"/>
    <s v="01년 08월"/>
    <m/>
    <m/>
    <n v="1089828632"/>
    <s v="[216-18]"/>
    <s v="인천광역시 남동구 서창남로 2 (서창동, 서창LH12단지) 1211동 905호"/>
    <m/>
  </r>
  <r>
    <n v="6521"/>
    <d v="2016-07-14T00:00:00"/>
    <x v="841"/>
    <n v="33001193"/>
    <s v="류재혁"/>
    <s v="821211-1548014"/>
    <n v="34"/>
    <m/>
    <m/>
    <m/>
    <s v="공단"/>
    <m/>
    <s v="완료"/>
    <x v="2"/>
    <x v="1"/>
    <s v="1차"/>
    <s v="일반"/>
    <s v="한국단자공업(주)"/>
    <s v="연구소_커넥터개발팀"/>
    <x v="0"/>
    <x v="0"/>
    <x v="14"/>
    <x v="0"/>
    <x v="5"/>
    <x v="0"/>
    <x v="0"/>
    <x v="0"/>
    <x v="0"/>
    <x v="4"/>
    <n v="16080243"/>
    <m/>
    <d v="2016-07-21T00:00:00"/>
    <m/>
    <n v="20130123"/>
    <s v="032-850-1118"/>
    <m/>
    <s v="[219-99]"/>
    <s v="인천광역시 연수구 송도동 7-38"/>
    <n v="14021646"/>
  </r>
  <r>
    <n v="6522"/>
    <d v="2016-07-14T00:00:00"/>
    <x v="11"/>
    <n v="10920053"/>
    <s v="마상훈"/>
    <s v="960820-1152112"/>
    <n v="20"/>
    <m/>
    <m/>
    <n v="80541534335"/>
    <s v="공단"/>
    <m/>
    <s v="완료"/>
    <x v="0"/>
    <x v="6"/>
    <s v="1차"/>
    <s v="일반+ 오일미스트"/>
    <s v="재영솔루텍(주) 1공장"/>
    <s v="조립1P_NC 가공"/>
    <x v="0"/>
    <x v="0"/>
    <x v="71"/>
    <x v="19"/>
    <x v="5"/>
    <x v="0"/>
    <x v="0"/>
    <x v="0"/>
    <x v="0"/>
    <x v="8"/>
    <n v="16072613"/>
    <d v="2016-08-10T00:00:00"/>
    <d v="2016-07-18T00:00:00"/>
    <s v="01년 05월"/>
    <m/>
    <s v="032-820-0777"/>
    <s v="010-3442-1999"/>
    <s v="[405-848]"/>
    <s v="인천 남동구 논현동 436-5 공단47-6"/>
    <n v="15006110"/>
  </r>
  <r>
    <n v="6523"/>
    <d v="2016-07-14T00:00:00"/>
    <x v="83"/>
    <n v="33002123"/>
    <s v="마중삼"/>
    <s v="651010-1246954"/>
    <n v="51"/>
    <m/>
    <m/>
    <n v="76328555156"/>
    <s v="공단"/>
    <m/>
    <s v="완료"/>
    <x v="1"/>
    <x v="1"/>
    <s v="1차"/>
    <s v="일반+ 한국지엠추가검사"/>
    <s v="한국지엠(주)"/>
    <s v="Domestic Vehicle &amp; PWT Manufacturing 부문_부평프레스담당_부평프레스생관부"/>
    <x v="0"/>
    <x v="0"/>
    <x v="14"/>
    <x v="0"/>
    <x v="5"/>
    <x v="0"/>
    <x v="0"/>
    <x v="0"/>
    <x v="0"/>
    <x v="3"/>
    <n v="16080822"/>
    <m/>
    <d v="2016-07-21T00:00:00"/>
    <s v="28년 08월"/>
    <n v="87232874"/>
    <s v="032-520-4167"/>
    <n v="1094863386"/>
    <s v="[403-714]"/>
    <s v="인천 부평구 청천동 인천 부평구 청천동"/>
    <n v="13802050"/>
  </r>
  <r>
    <n v="6524"/>
    <d v="2016-07-14T00:00:00"/>
    <x v="335"/>
    <n v="32793473"/>
    <s v="모병철"/>
    <s v="760113-1476414"/>
    <n v="40"/>
    <m/>
    <m/>
    <n v="76295296342"/>
    <s v="공단"/>
    <m/>
    <s v="완료"/>
    <x v="1"/>
    <x v="8"/>
    <s v="1차"/>
    <s v="생애40세+ 한국지엠추가검사"/>
    <s v="한국지엠(주)"/>
    <s v="Domestic Vehicle &amp; PWT Manufacturing 부문_부평1조립담당_부평1조립의장부"/>
    <x v="0"/>
    <x v="0"/>
    <x v="18"/>
    <x v="0"/>
    <x v="8"/>
    <x v="0"/>
    <x v="0"/>
    <x v="0"/>
    <x v="0"/>
    <x v="3"/>
    <n v="16080823"/>
    <m/>
    <d v="2016-07-21T00:00:00"/>
    <s v="12년 05월"/>
    <n v="4200150"/>
    <s v="032-520-4167"/>
    <n v="1037480127"/>
    <s v="[403-714]"/>
    <s v="인천 부평구 청천동 인천 부평구 청천동"/>
    <n v="13806337"/>
  </r>
  <r>
    <n v="6525"/>
    <d v="2016-07-14T00:00:00"/>
    <x v="367"/>
    <n v="26848693"/>
    <s v="모태양"/>
    <s v="090526-3154720"/>
    <n v="7"/>
    <m/>
    <m/>
    <m/>
    <s v="공단"/>
    <m/>
    <s v="완료"/>
    <x v="0"/>
    <x v="2"/>
    <s v="1차"/>
    <s v="학생검진(초1)☆"/>
    <s v="인천상아초등학교 1학년 2반 7번"/>
    <m/>
    <x v="0"/>
    <x v="0"/>
    <x v="5"/>
    <x v="0"/>
    <x v="86"/>
    <x v="0"/>
    <x v="0"/>
    <x v="0"/>
    <x v="0"/>
    <x v="0"/>
    <m/>
    <m/>
    <d v="2016-07-20T00:00:00"/>
    <m/>
    <m/>
    <m/>
    <n v="1023866926"/>
    <s v="[-]"/>
    <s v="인천 남동구 간석동 939-4"/>
    <m/>
  </r>
  <r>
    <n v="6526"/>
    <d v="2016-07-14T00:00:00"/>
    <x v="350"/>
    <n v="33003033"/>
    <s v="문권영"/>
    <s v="661213-1540711"/>
    <n v="50"/>
    <m/>
    <m/>
    <n v="76274301857"/>
    <s v="공단"/>
    <m/>
    <s v="완료"/>
    <x v="1"/>
    <x v="1"/>
    <s v="1차"/>
    <s v="일반+ 한국지엠추가검사"/>
    <s v="한국지엠(주)"/>
    <s v="Global Purchasing and Supply Chain 부문_물류담당_완성차 물류팀"/>
    <x v="0"/>
    <x v="0"/>
    <x v="14"/>
    <x v="0"/>
    <x v="5"/>
    <x v="0"/>
    <x v="0"/>
    <x v="0"/>
    <x v="0"/>
    <x v="3"/>
    <n v="16080822"/>
    <m/>
    <d v="2016-07-21T00:00:00"/>
    <s v="27년 08월"/>
    <n v="88202013"/>
    <s v="032-520-4167"/>
    <s v="010-3739-3467"/>
    <s v="[403-714]"/>
    <s v="인천 부평구 청천동 인천 부평구 청천동"/>
    <n v="13802239"/>
  </r>
  <r>
    <n v="6527"/>
    <d v="2016-07-14T00:00:00"/>
    <x v="829"/>
    <n v="33003693"/>
    <s v="문승찬"/>
    <s v="820906-1240711"/>
    <n v="34"/>
    <m/>
    <m/>
    <n v="80128046931"/>
    <s v="공단"/>
    <m/>
    <s v="완료"/>
    <x v="2"/>
    <x v="1"/>
    <s v="1차"/>
    <s v="일반"/>
    <s v="한국단자공업(주)"/>
    <s v="연구소_커넥터설계2팀"/>
    <x v="0"/>
    <x v="0"/>
    <x v="14"/>
    <x v="0"/>
    <x v="5"/>
    <x v="0"/>
    <x v="0"/>
    <x v="0"/>
    <x v="0"/>
    <x v="4"/>
    <n v="16080243"/>
    <m/>
    <d v="2016-07-21T00:00:00"/>
    <m/>
    <n v="20130173"/>
    <s v="032-850-1118"/>
    <n v="1042294596"/>
    <s v="[219-99]"/>
    <s v="인천 연수구 송도동 7-38"/>
    <n v="13003993"/>
  </r>
  <r>
    <n v="6528"/>
    <d v="2016-07-14T00:00:00"/>
    <x v="466"/>
    <n v="33003913"/>
    <s v="문원진"/>
    <s v="731104-1489813"/>
    <n v="43"/>
    <m/>
    <m/>
    <n v="76274335414"/>
    <s v="공단"/>
    <m/>
    <s v="완료"/>
    <x v="1"/>
    <x v="1"/>
    <s v="1차"/>
    <s v="일반+ 한국지엠추가검사"/>
    <s v="한국지엠(주)"/>
    <s v="노동조합_노동조합"/>
    <x v="0"/>
    <x v="0"/>
    <x v="14"/>
    <x v="0"/>
    <x v="5"/>
    <x v="0"/>
    <x v="0"/>
    <x v="0"/>
    <x v="0"/>
    <x v="3"/>
    <n v="16080822"/>
    <m/>
    <d v="2016-07-21T00:00:00"/>
    <s v="19년 10월"/>
    <n v="96204316"/>
    <s v="032-520-4167"/>
    <n v="1039975719"/>
    <s v="[403-714]"/>
    <s v="인천 부평구 청천동 인천 부평구 청천동"/>
    <n v="13806333"/>
  </r>
  <r>
    <n v="6529"/>
    <d v="2016-07-14T00:00:00"/>
    <x v="248"/>
    <n v="23452643"/>
    <s v="문인원"/>
    <s v="681025-1471011"/>
    <n v="48"/>
    <m/>
    <m/>
    <n v="76201716064"/>
    <s v="공단"/>
    <m/>
    <s v="완료"/>
    <x v="0"/>
    <x v="1"/>
    <s v="1차"/>
    <s v="일반"/>
    <s v="덕풍청과(주)"/>
    <m/>
    <x v="0"/>
    <x v="0"/>
    <x v="14"/>
    <x v="0"/>
    <x v="5"/>
    <x v="0"/>
    <x v="0"/>
    <x v="0"/>
    <x v="0"/>
    <x v="8"/>
    <n v="16072614"/>
    <m/>
    <d v="2016-07-18T00:00:00"/>
    <s v="15년 11월"/>
    <m/>
    <m/>
    <n v="1087113378"/>
    <s v="[219-95]"/>
    <s v="인천광역시 연수구 해돋이로120번길 16 (송도동, 송도풍림아이원2단지아파트) 211동 304호"/>
    <m/>
  </r>
  <r>
    <n v="6530"/>
    <d v="2016-07-14T00:00:00"/>
    <x v="409"/>
    <n v="23452643"/>
    <s v="문인원"/>
    <s v="681025-1471011"/>
    <n v="48"/>
    <m/>
    <m/>
    <m/>
    <s v="공단"/>
    <m/>
    <s v="완료"/>
    <x v="0"/>
    <x v="7"/>
    <s v="1차"/>
    <s v="(국)혈액종합검사-남"/>
    <s v="덕풍청과(주)"/>
    <m/>
    <x v="0"/>
    <x v="8"/>
    <x v="28"/>
    <x v="0"/>
    <x v="2"/>
    <x v="0"/>
    <x v="0"/>
    <x v="0"/>
    <x v="0"/>
    <x v="0"/>
    <m/>
    <m/>
    <d v="2016-07-15T00:00:00"/>
    <s v="15년 11월"/>
    <m/>
    <m/>
    <n v="1087113378"/>
    <s v="[219-95]"/>
    <s v="인천광역시 연수구 해돋이로120번길 16 (송도동, 송도풍림아이원2단지아파트) 211동 304호"/>
    <m/>
  </r>
  <r>
    <n v="6531"/>
    <d v="2016-07-14T00:00:00"/>
    <x v="91"/>
    <n v="32794723"/>
    <s v="문정현"/>
    <s v="831009-1151127"/>
    <n v="33"/>
    <m/>
    <m/>
    <n v="80083365091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23"/>
    <m/>
    <d v="2016-07-21T00:00:00"/>
    <s v="08년 02월"/>
    <n v="8201873"/>
    <s v="032-520-4167"/>
    <n v="1048515619"/>
    <s v="[403-714]"/>
    <s v="인천 부평구 청천동 인천 부평구 청천동"/>
    <n v="13805487"/>
  </r>
  <r>
    <n v="6532"/>
    <d v="2016-07-14T00:00:00"/>
    <x v="60"/>
    <n v="32795033"/>
    <s v="문진학"/>
    <s v="820130-1221314"/>
    <n v="34"/>
    <m/>
    <m/>
    <n v="80083362566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3"/>
    <m/>
    <d v="2016-07-21T00:00:00"/>
    <s v="08년 02월"/>
    <n v="8201650"/>
    <s v="032-520-4167"/>
    <n v="1071326425"/>
    <s v="[403-714]"/>
    <s v="인천 부평구 청천동 인천 부평구 청천동"/>
    <n v="13805072"/>
  </r>
  <r>
    <n v="6533"/>
    <d v="2016-07-14T00:00:00"/>
    <x v="226"/>
    <n v="31665683"/>
    <s v="민지홍"/>
    <s v="030302-4148015"/>
    <n v="13"/>
    <m/>
    <m/>
    <m/>
    <s v="공단"/>
    <m/>
    <s v="완료"/>
    <x v="0"/>
    <x v="2"/>
    <s v="1차"/>
    <s v="학생검진(중1)★"/>
    <s v="남인천여자중학교 1학년 1반 8번"/>
    <m/>
    <x v="0"/>
    <x v="0"/>
    <x v="2"/>
    <x v="0"/>
    <x v="84"/>
    <x v="0"/>
    <x v="0"/>
    <x v="0"/>
    <x v="0"/>
    <x v="0"/>
    <m/>
    <m/>
    <d v="2016-07-20T00:00:00"/>
    <m/>
    <m/>
    <m/>
    <n v="1048844015"/>
    <s v="[222-40]"/>
    <s v="인천광역시 남구 인하로 426 (관교동, 남인천여자중학교) "/>
    <m/>
  </r>
  <r>
    <n v="6534"/>
    <d v="2016-07-14T00:00:00"/>
    <x v="522"/>
    <n v="34056373"/>
    <s v="박강례"/>
    <s v="761009-2057820"/>
    <n v="40"/>
    <m/>
    <m/>
    <n v="26026525497"/>
    <s v="공단"/>
    <s v="인천광역시남동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s v="010-7288-7905"/>
    <s v="[215-64]"/>
    <s v="인천광역시 남동구 용천로17번길 18 (구월동, 세정빌라) A동 301호"/>
    <m/>
  </r>
  <r>
    <n v="6535"/>
    <d v="2016-07-14T00:00:00"/>
    <x v="394"/>
    <n v="28102543"/>
    <s v="박기천"/>
    <s v="061019-3152617"/>
    <n v="10"/>
    <m/>
    <m/>
    <m/>
    <s v="공단"/>
    <m/>
    <s v="완료"/>
    <x v="0"/>
    <x v="2"/>
    <s v="1차"/>
    <s v="학생검진(초4)★"/>
    <s v="남촌초등학교 4학년 8반 11번"/>
    <m/>
    <x v="0"/>
    <x v="0"/>
    <x v="23"/>
    <x v="0"/>
    <x v="83"/>
    <x v="0"/>
    <x v="0"/>
    <x v="0"/>
    <x v="0"/>
    <x v="0"/>
    <m/>
    <m/>
    <d v="2016-07-20T00:00:00"/>
    <m/>
    <m/>
    <m/>
    <n v="1083369285"/>
    <s v="[405-845]"/>
    <s v="인천 남동구 남촌동 554"/>
    <m/>
  </r>
  <r>
    <n v="6536"/>
    <d v="2016-07-14T00:00:00"/>
    <x v="753"/>
    <n v="6075523"/>
    <s v="박달래"/>
    <s v="890201-2058315"/>
    <n v="27"/>
    <m/>
    <m/>
    <m/>
    <s v="공단"/>
    <m/>
    <s v="완료"/>
    <x v="2"/>
    <x v="1"/>
    <s v="1차"/>
    <s v="일반"/>
    <s v="한국단자공업(주)"/>
    <s v="연구소_전장모듈연구개발3팀"/>
    <x v="0"/>
    <x v="0"/>
    <x v="14"/>
    <x v="0"/>
    <x v="5"/>
    <x v="0"/>
    <x v="0"/>
    <x v="0"/>
    <x v="0"/>
    <x v="4"/>
    <n v="16080243"/>
    <m/>
    <d v="2016-07-21T00:00:00"/>
    <m/>
    <n v="20120019"/>
    <s v="032-850-1118"/>
    <m/>
    <s v="[219-99]"/>
    <s v="인천광역시 연수구 송도동 7-38"/>
    <n v="14021676"/>
  </r>
  <r>
    <n v="6537"/>
    <d v="2016-07-14T00:00:00"/>
    <x v="818"/>
    <n v="33007813"/>
    <s v="박두양"/>
    <s v="670719-1148412"/>
    <n v="49"/>
    <m/>
    <m/>
    <m/>
    <s v="공단"/>
    <m/>
    <s v="완료"/>
    <x v="2"/>
    <x v="1"/>
    <s v="1차"/>
    <s v="일반"/>
    <s v="한국단자공업(주)"/>
    <s v="연구소_시작개발팀"/>
    <x v="0"/>
    <x v="0"/>
    <x v="14"/>
    <x v="0"/>
    <x v="5"/>
    <x v="0"/>
    <x v="0"/>
    <x v="0"/>
    <x v="0"/>
    <x v="4"/>
    <n v="16080243"/>
    <m/>
    <d v="2016-07-21T00:00:00"/>
    <m/>
    <n v="19930092"/>
    <s v="032-850-1118"/>
    <s v="010-9195-6602"/>
    <s v="[219-99]"/>
    <s v="인천광역시 연수구 송도동 7-38"/>
    <n v="14012071"/>
  </r>
  <r>
    <n v="6538"/>
    <d v="2016-07-14T00:00:00"/>
    <x v="88"/>
    <n v="32799263"/>
    <s v="박민성"/>
    <s v="760612-1024618"/>
    <n v="40"/>
    <m/>
    <m/>
    <n v="80072714641"/>
    <s v="공단"/>
    <m/>
    <s v="완료"/>
    <x v="1"/>
    <x v="8"/>
    <s v="1차"/>
    <s v="생애40세+ 한국지엠추가검사"/>
    <s v="한국지엠(주)"/>
    <s v="Global Purchasing and Supply Chain 부문_Elec&amp;Batteries &amp;Hybrids부품구매담당_Infotainment 부품구매팀"/>
    <x v="0"/>
    <x v="0"/>
    <x v="18"/>
    <x v="0"/>
    <x v="8"/>
    <x v="0"/>
    <x v="0"/>
    <x v="0"/>
    <x v="0"/>
    <x v="3"/>
    <n v="16080823"/>
    <m/>
    <d v="2016-07-21T00:00:00"/>
    <s v="08년 04월"/>
    <n v="8103449"/>
    <s v="032-520-4167"/>
    <n v="1034910963"/>
    <s v="[403-714]"/>
    <s v="인천 부평구 청천동 인천 부평구 청천동"/>
    <n v="13803606"/>
  </r>
  <r>
    <n v="6539"/>
    <d v="2016-07-14T00:00:00"/>
    <x v="328"/>
    <n v="32799973"/>
    <s v="박봉수"/>
    <s v="630127-1628015"/>
    <n v="53"/>
    <m/>
    <m/>
    <n v="76328613860"/>
    <s v="공단"/>
    <m/>
    <s v="완료"/>
    <x v="1"/>
    <x v="1"/>
    <s v="1차"/>
    <s v="일반+ 한국지엠추가검사"/>
    <s v="한국지엠(주)"/>
    <s v="노사부문_안전보건담당_부평안전보건팀"/>
    <x v="0"/>
    <x v="0"/>
    <x v="14"/>
    <x v="0"/>
    <x v="5"/>
    <x v="0"/>
    <x v="0"/>
    <x v="0"/>
    <x v="0"/>
    <x v="3"/>
    <n v="16080822"/>
    <m/>
    <d v="2016-07-21T00:00:00"/>
    <s v="30년 10월"/>
    <n v="89203196"/>
    <s v="032-520-4167"/>
    <s v="010-6312-3404"/>
    <s v="[403-714]"/>
    <s v="인천 부평구 청천동 199-1"/>
    <n v="14020944"/>
  </r>
  <r>
    <n v="6541"/>
    <d v="2016-07-14T00:00:00"/>
    <x v="144"/>
    <n v="34040823"/>
    <s v="박상규"/>
    <s v="770601-1470728"/>
    <n v="39"/>
    <m/>
    <m/>
    <n v="76328558222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0"/>
    <m/>
    <m/>
    <d v="2016-07-21T00:00:00"/>
    <s v="13년 01월"/>
    <m/>
    <m/>
    <s v="010-2765-0405"/>
    <s v="[213-99]"/>
    <s v="인천광역시 부평구 부평문화로 134 (부평동, 효행복마을) A동 503호"/>
    <m/>
  </r>
  <r>
    <n v="6542"/>
    <d v="2016-07-14T00:00:00"/>
    <x v="182"/>
    <n v="25675873"/>
    <s v="박상용"/>
    <s v="650609-1110010"/>
    <n v="51"/>
    <m/>
    <m/>
    <n v="76328582398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22"/>
    <m/>
    <d v="2016-07-21T00:00:00"/>
    <s v="23년 08월"/>
    <n v="92107987"/>
    <s v="032-520-4167"/>
    <s v="010-9580-7252"/>
    <s v="[403-714]"/>
    <s v="인천 부평구 청천동 인천 부평구 청천동"/>
    <n v="13801994"/>
  </r>
  <r>
    <n v="6543"/>
    <d v="2016-07-14T00:00:00"/>
    <x v="804"/>
    <n v="33010003"/>
    <s v="박서준"/>
    <s v="850109-1162014"/>
    <n v="31"/>
    <m/>
    <m/>
    <n v="80446273749"/>
    <s v="공단"/>
    <m/>
    <s v="완료"/>
    <x v="2"/>
    <x v="1"/>
    <s v="1차"/>
    <s v="일반"/>
    <s v="한국단자공업(주)"/>
    <s v="연구소_커넥터설계1팀"/>
    <x v="0"/>
    <x v="0"/>
    <x v="14"/>
    <x v="0"/>
    <x v="5"/>
    <x v="0"/>
    <x v="0"/>
    <x v="0"/>
    <x v="0"/>
    <x v="4"/>
    <n v="16080243"/>
    <m/>
    <d v="2016-07-21T00:00:00"/>
    <m/>
    <n v="20140265"/>
    <s v="032-850-1114"/>
    <m/>
    <s v="[219-99]"/>
    <s v="인천 연수구 송도동 7-38"/>
    <n v="14031226"/>
  </r>
  <r>
    <n v="6544"/>
    <d v="2016-07-14T00:00:00"/>
    <x v="540"/>
    <n v="34094183"/>
    <s v="박석민"/>
    <s v="091215-3198125"/>
    <n v="7"/>
    <m/>
    <m/>
    <m/>
    <s v="공단"/>
    <m/>
    <s v="완료"/>
    <x v="0"/>
    <x v="2"/>
    <s v="1차"/>
    <s v="학생검진(초1)☆"/>
    <s v="인천정각초등학교 1학년 8반 8번"/>
    <m/>
    <x v="0"/>
    <x v="0"/>
    <x v="5"/>
    <x v="0"/>
    <x v="86"/>
    <x v="0"/>
    <x v="0"/>
    <x v="0"/>
    <x v="0"/>
    <x v="0"/>
    <m/>
    <m/>
    <d v="2016-07-20T00:00:00"/>
    <m/>
    <m/>
    <m/>
    <n v="1041464384"/>
    <s v="[215-62]"/>
    <s v="인천광역시 남동구 구월로 228 (구월동, 정각초등학교) "/>
    <m/>
  </r>
  <r>
    <n v="6546"/>
    <d v="2016-07-14T00:00:00"/>
    <x v="714"/>
    <n v="33011133"/>
    <s v="박세희"/>
    <s v="910203-2164612"/>
    <n v="25"/>
    <m/>
    <m/>
    <m/>
    <s v="공단"/>
    <m/>
    <s v="완료"/>
    <x v="2"/>
    <x v="1"/>
    <s v="1차"/>
    <s v="일반"/>
    <s v="한국단자공업(주)"/>
    <s v="연구소_전장모듈연구개발3팀"/>
    <x v="0"/>
    <x v="0"/>
    <x v="14"/>
    <x v="0"/>
    <x v="5"/>
    <x v="0"/>
    <x v="0"/>
    <x v="0"/>
    <x v="0"/>
    <x v="4"/>
    <n v="16080243"/>
    <m/>
    <d v="2016-07-21T00:00:00"/>
    <m/>
    <n v="20140189"/>
    <s v="032-850-1118"/>
    <m/>
    <s v="[219-99]"/>
    <s v="인천광역시 연수구 송도동 7-38"/>
    <n v="14023171"/>
  </r>
  <r>
    <n v="6547"/>
    <d v="2016-07-14T00:00:00"/>
    <x v="278"/>
    <n v="34006673"/>
    <s v="박영준"/>
    <s v="720605-1235614"/>
    <n v="44"/>
    <m/>
    <m/>
    <m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2"/>
    <m/>
    <d v="2016-07-21T00:00:00"/>
    <s v="21년 02월"/>
    <n v="95202396"/>
    <s v="032-520-0400"/>
    <m/>
    <s v="[403-714]"/>
    <s v="인천광역시 부평구 부평대로 233 (청천동) "/>
    <m/>
  </r>
  <r>
    <n v="6548"/>
    <d v="2016-07-14T00:00:00"/>
    <x v="287"/>
    <n v="17704633"/>
    <s v="박영철"/>
    <s v="630417-1238819"/>
    <n v="53"/>
    <m/>
    <m/>
    <n v="76203286327"/>
    <s v="공단"/>
    <m/>
    <s v="완료"/>
    <x v="0"/>
    <x v="1"/>
    <s v="1차"/>
    <s v="일반"/>
    <s v="(의료)길의료재단"/>
    <m/>
    <x v="0"/>
    <x v="0"/>
    <x v="14"/>
    <x v="0"/>
    <x v="5"/>
    <x v="0"/>
    <x v="0"/>
    <x v="0"/>
    <x v="0"/>
    <x v="0"/>
    <m/>
    <m/>
    <d v="2016-07-21T00:00:00"/>
    <s v="25년 04월"/>
    <m/>
    <m/>
    <s v="010-3330-7945"/>
    <s v="[215-65]"/>
    <s v="인천광역시 남동구 남동대로774번길 21 (구월동, 가천의과대학교길병원) 영상의학과"/>
    <n v="14000404"/>
  </r>
  <r>
    <n v="6549"/>
    <d v="2016-07-14T00:00:00"/>
    <x v="112"/>
    <n v="17704633"/>
    <s v="박영철"/>
    <s v="630417-1238819"/>
    <n v="53"/>
    <m/>
    <m/>
    <n v="76203286327"/>
    <s v="공단"/>
    <m/>
    <s v="진찰"/>
    <x v="0"/>
    <x v="0"/>
    <s v="1차"/>
    <s v="대장암-분변잠혈()"/>
    <s v="(의료)길의료재단"/>
    <m/>
    <x v="0"/>
    <x v="0"/>
    <x v="101"/>
    <x v="0"/>
    <x v="17"/>
    <x v="0"/>
    <x v="0"/>
    <x v="0"/>
    <x v="0"/>
    <x v="0"/>
    <m/>
    <m/>
    <m/>
    <s v="25년 04월"/>
    <m/>
    <m/>
    <s v="010-3330-7945"/>
    <s v="[215-65]"/>
    <s v="인천광역시 남동구 남동대로774번길 21 (구월동, 가천의과대학교길병원) 영상의학과"/>
    <n v="14000404"/>
  </r>
  <r>
    <n v="6550"/>
    <d v="2016-07-14T00:00:00"/>
    <x v="795"/>
    <n v="33013253"/>
    <s v="박영필"/>
    <s v="871120-1183021"/>
    <n v="29"/>
    <m/>
    <m/>
    <m/>
    <s v="공단"/>
    <m/>
    <s v="완료"/>
    <x v="2"/>
    <x v="1"/>
    <s v="1차"/>
    <s v="일반"/>
    <s v="한국단자공업(주)"/>
    <s v="연구소_커넥터개발팀"/>
    <x v="0"/>
    <x v="0"/>
    <x v="14"/>
    <x v="0"/>
    <x v="5"/>
    <x v="0"/>
    <x v="0"/>
    <x v="0"/>
    <x v="0"/>
    <x v="4"/>
    <n v="16080243"/>
    <m/>
    <d v="2016-07-21T00:00:00"/>
    <m/>
    <n v="20140188"/>
    <s v="032-850-1118"/>
    <m/>
    <s v="[219-99]"/>
    <s v="인천광역시 연수구 송도동 7-38"/>
    <n v="14023170"/>
  </r>
  <r>
    <n v="6551"/>
    <d v="2016-07-14T00:00:00"/>
    <x v="108"/>
    <n v="34093913"/>
    <s v="박예린"/>
    <s v="091120-4226818"/>
    <n v="7"/>
    <m/>
    <m/>
    <m/>
    <s v="공단"/>
    <m/>
    <s v="완료"/>
    <x v="0"/>
    <x v="2"/>
    <s v="1차"/>
    <s v="학생검진(초1)☆"/>
    <s v="인천인수초등학교 1학년 1반 13번"/>
    <m/>
    <x v="0"/>
    <x v="0"/>
    <x v="5"/>
    <x v="0"/>
    <x v="86"/>
    <x v="0"/>
    <x v="0"/>
    <x v="0"/>
    <x v="0"/>
    <x v="0"/>
    <m/>
    <m/>
    <d v="2016-07-20T00:00:00"/>
    <m/>
    <m/>
    <m/>
    <n v="1051316811"/>
    <s v="[215-28]"/>
    <s v="인천광역시 남동구 인수로 3 (만수동, 인수초등학교) "/>
    <m/>
  </r>
  <r>
    <n v="6552"/>
    <d v="2016-07-14T00:00:00"/>
    <x v="305"/>
    <n v="13845963"/>
    <s v="박우성"/>
    <s v="650730-1474623"/>
    <n v="51"/>
    <m/>
    <m/>
    <n v="7632855582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2"/>
    <m/>
    <d v="2016-07-21T00:00:00"/>
    <s v="21년 02월"/>
    <n v="95203622"/>
    <s v="032-520-4167"/>
    <n v="1031457720"/>
    <s v="[403-714]"/>
    <s v="인천 부평구 청천동 인천 부평구 청천동"/>
    <n v="13802014"/>
  </r>
  <r>
    <n v="6553"/>
    <d v="2016-07-14T00:00:00"/>
    <x v="435"/>
    <n v="13845963"/>
    <s v="박우성"/>
    <s v="650730-1474623"/>
    <n v="51"/>
    <m/>
    <m/>
    <n v="76328555821"/>
    <s v="공단"/>
    <m/>
    <s v="완료"/>
    <x v="1"/>
    <x v="9"/>
    <s v="1차"/>
    <s v="혈액암-남"/>
    <s v="한국지엠(주)"/>
    <s v="Domestic Vehicle &amp; PWT Manufacturing 부문_부평1조립담당_부평1조립샤시부"/>
    <x v="0"/>
    <x v="0"/>
    <x v="125"/>
    <x v="57"/>
    <x v="2"/>
    <x v="0"/>
    <x v="0"/>
    <x v="0"/>
    <x v="0"/>
    <x v="0"/>
    <m/>
    <m/>
    <d v="2016-07-21T00:00:00"/>
    <s v="21년 02월"/>
    <n v="95203622"/>
    <s v="032-520-4167"/>
    <n v="1031457720"/>
    <s v="[403-714]"/>
    <s v="인천 부평구 청천동 인천 부평구 청천동"/>
    <n v="13802014"/>
  </r>
  <r>
    <n v="6555"/>
    <d v="2016-07-14T00:00:00"/>
    <x v="629"/>
    <n v="20749553"/>
    <s v="박정임"/>
    <s v="601027-2392912"/>
    <n v="56"/>
    <m/>
    <n v="2"/>
    <n v="26002849104"/>
    <s v="공단"/>
    <m/>
    <s v="진찰"/>
    <x v="0"/>
    <x v="0"/>
    <s v="1차"/>
    <s v="위암-내시경(위조직(1-3) ★, 조직 비용 (1-3) ★)"/>
    <s v="개인"/>
    <m/>
    <x v="0"/>
    <x v="32"/>
    <x v="73"/>
    <x v="0"/>
    <x v="24"/>
    <x v="1"/>
    <x v="0"/>
    <x v="1"/>
    <x v="0"/>
    <x v="0"/>
    <m/>
    <m/>
    <m/>
    <m/>
    <m/>
    <m/>
    <n v="1087703291"/>
    <s v="[215-84]"/>
    <s v="인천광역시 남동구 선수촌로 55 (구월동, 구월아시아드선수촌센트럴자이) 102동 2901호"/>
    <m/>
  </r>
  <r>
    <n v="6556"/>
    <d v="2016-07-14T00:00:00"/>
    <x v="175"/>
    <n v="32807473"/>
    <s v="박종길"/>
    <s v="640125-1144221"/>
    <n v="52"/>
    <m/>
    <m/>
    <n v="76328580681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22"/>
    <m/>
    <d v="2016-07-21T00:00:00"/>
    <s v="24년 10월"/>
    <n v="93201091"/>
    <s v="032-520-4167"/>
    <n v="1063293032"/>
    <s v="[403-714]"/>
    <s v="인천 부평구 청천동 인천 부평구 청천동"/>
    <n v="13801640"/>
  </r>
  <r>
    <n v="6557"/>
    <d v="2016-07-14T00:00:00"/>
    <x v="352"/>
    <n v="32807473"/>
    <s v="박종길"/>
    <s v="640125-1144221"/>
    <n v="52"/>
    <m/>
    <m/>
    <n v="76328580681"/>
    <s v="공단"/>
    <m/>
    <s v="완료"/>
    <x v="1"/>
    <x v="9"/>
    <s v="1차"/>
    <s v="혈액암-남"/>
    <s v="한국지엠(주)"/>
    <s v="Domestic Vehicle &amp; PWT Manufacturing 부문_부평2차체담당_부평2차체생산부"/>
    <x v="0"/>
    <x v="0"/>
    <x v="125"/>
    <x v="57"/>
    <x v="2"/>
    <x v="0"/>
    <x v="0"/>
    <x v="0"/>
    <x v="0"/>
    <x v="0"/>
    <m/>
    <m/>
    <d v="2016-07-21T00:00:00"/>
    <s v="24년 10월"/>
    <n v="93201091"/>
    <s v="032-520-4167"/>
    <n v="1063293032"/>
    <s v="[403-714]"/>
    <s v="인천 부평구 청천동 인천 부평구 청천동"/>
    <n v="13801640"/>
  </r>
  <r>
    <n v="6558"/>
    <d v="2016-07-14T00:00:00"/>
    <x v="130"/>
    <n v="32807823"/>
    <s v="박종필"/>
    <s v="830117-1229818"/>
    <n v="33"/>
    <m/>
    <m/>
    <n v="80190936021"/>
    <s v="공단"/>
    <m/>
    <s v="완료"/>
    <x v="1"/>
    <x v="1"/>
    <s v="1차"/>
    <s v="일반+ 한국지엠추가검사"/>
    <s v="한국지엠(주)"/>
    <s v="품질부문_중앙품질보증담당_부평Car Line팀"/>
    <x v="0"/>
    <x v="0"/>
    <x v="14"/>
    <x v="0"/>
    <x v="5"/>
    <x v="0"/>
    <x v="0"/>
    <x v="0"/>
    <x v="0"/>
    <x v="3"/>
    <n v="16080823"/>
    <m/>
    <d v="2016-07-21T00:00:00"/>
    <s v="07년 05월"/>
    <n v="10100292"/>
    <s v="032-520-4167"/>
    <n v="1032963221"/>
    <s v="[403-714]"/>
    <s v="인천 부평구 청천동 인천 부평구 청천동"/>
    <n v="13805333"/>
  </r>
  <r>
    <n v="6559"/>
    <d v="2016-07-14T00:00:00"/>
    <x v="835"/>
    <n v="12163173"/>
    <s v="박준의"/>
    <s v="620707-1143215"/>
    <n v="54"/>
    <m/>
    <m/>
    <n v="76200591190"/>
    <s v="공단"/>
    <m/>
    <s v="완료"/>
    <x v="2"/>
    <x v="1"/>
    <s v="1차"/>
    <s v="일반"/>
    <s v="한국단자공업(주)"/>
    <s v="연구소_신뢰성평가2팀"/>
    <x v="0"/>
    <x v="0"/>
    <x v="14"/>
    <x v="0"/>
    <x v="5"/>
    <x v="0"/>
    <x v="0"/>
    <x v="0"/>
    <x v="0"/>
    <x v="4"/>
    <n v="16080243"/>
    <m/>
    <d v="2016-07-21T00:00:00"/>
    <m/>
    <n v="19880013"/>
    <s v="032-850-1118"/>
    <n v="1033249374"/>
    <s v="[219-99]"/>
    <s v="인천광역시 연수구 송도동 인천광역시 연수구 송도동"/>
    <n v="13604449"/>
  </r>
  <r>
    <n v="6560"/>
    <d v="2016-07-14T00:00:00"/>
    <x v="66"/>
    <n v="12688963"/>
    <s v="박지훈"/>
    <s v="850203-1155812"/>
    <n v="31"/>
    <m/>
    <m/>
    <n v="80511966131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23"/>
    <m/>
    <d v="2016-07-21T00:00:00"/>
    <s v="01년 10월"/>
    <n v="14200180"/>
    <s v="032-520-0400"/>
    <m/>
    <s v="[403-714]"/>
    <s v="인천광역시 부평구 부평대로 233 (청천동) "/>
    <n v="15011066"/>
  </r>
  <r>
    <n v="6561"/>
    <d v="2016-07-14T00:00:00"/>
    <x v="723"/>
    <n v="33018373"/>
    <s v="박진홍"/>
    <s v="850117-1183522"/>
    <n v="31"/>
    <m/>
    <m/>
    <m/>
    <s v="공단"/>
    <m/>
    <s v="완료"/>
    <x v="2"/>
    <x v="1"/>
    <s v="1차"/>
    <s v="일반"/>
    <s v="한국단자공업(주)"/>
    <s v="연구소_전장모듈연구개발4팀"/>
    <x v="0"/>
    <x v="0"/>
    <x v="14"/>
    <x v="0"/>
    <x v="5"/>
    <x v="0"/>
    <x v="0"/>
    <x v="0"/>
    <x v="0"/>
    <x v="4"/>
    <n v="16080243"/>
    <m/>
    <d v="2016-07-21T00:00:00"/>
    <m/>
    <n v="20130072"/>
    <s v="032-850-1118"/>
    <m/>
    <s v="[219-99]"/>
    <s v="인천광역시 연수구 송도동 7-38"/>
    <n v="14021678"/>
  </r>
  <r>
    <n v="6562"/>
    <d v="2016-07-14T00:00:00"/>
    <x v="683"/>
    <n v="33018423"/>
    <s v="박진희"/>
    <s v="910203-2024511"/>
    <n v="25"/>
    <m/>
    <m/>
    <m/>
    <s v="공단"/>
    <m/>
    <s v="완료"/>
    <x v="2"/>
    <x v="1"/>
    <s v="1차"/>
    <s v="일반"/>
    <s v="한국단자공업(주)"/>
    <s v="연구소_커넥터설계1팀"/>
    <x v="0"/>
    <x v="0"/>
    <x v="14"/>
    <x v="0"/>
    <x v="5"/>
    <x v="0"/>
    <x v="0"/>
    <x v="0"/>
    <x v="0"/>
    <x v="4"/>
    <n v="16080243"/>
    <m/>
    <d v="2016-07-21T00:00:00"/>
    <m/>
    <n v="20140184"/>
    <s v="032-850-1118"/>
    <m/>
    <s v="[219-99]"/>
    <s v="인천광역시 연수구 송도동 7-38"/>
    <n v="14023166"/>
  </r>
  <r>
    <n v="6563"/>
    <d v="2016-07-14T00:00:00"/>
    <x v="269"/>
    <n v="33018483"/>
    <s v="박찬석"/>
    <s v="640620-1775320"/>
    <n v="52"/>
    <m/>
    <m/>
    <n v="76328580486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22"/>
    <m/>
    <d v="2016-07-21T00:00:00"/>
    <s v="29년 05월"/>
    <n v="87209065"/>
    <s v="032-520-4167"/>
    <n v="117913659"/>
    <s v="[403-714]"/>
    <s v="인천 부평구 청천동 인천 부평구 청천동"/>
    <n v="13801751"/>
  </r>
  <r>
    <n v="6564"/>
    <d v="2016-07-14T00:00:00"/>
    <x v="572"/>
    <n v="27829473"/>
    <s v="박창민"/>
    <s v="091102-3148214"/>
    <n v="7"/>
    <m/>
    <m/>
    <m/>
    <s v="공단"/>
    <m/>
    <s v="완료"/>
    <x v="0"/>
    <x v="2"/>
    <s v="1차"/>
    <s v="학생검진(초1)☆"/>
    <s v="인천관교초등학교 1학년 3반 7번"/>
    <m/>
    <x v="0"/>
    <x v="0"/>
    <x v="5"/>
    <x v="0"/>
    <x v="86"/>
    <x v="0"/>
    <x v="0"/>
    <x v="0"/>
    <x v="0"/>
    <x v="0"/>
    <m/>
    <m/>
    <d v="2016-07-20T00:00:00"/>
    <m/>
    <m/>
    <m/>
    <n v="1089370645"/>
    <s v="[222-40]"/>
    <s v="인천광역시 남구 인하로 414 (관교동, 인천관교초등학교) "/>
    <m/>
  </r>
  <r>
    <n v="6565"/>
    <d v="2016-07-14T00:00:00"/>
    <x v="538"/>
    <n v="32810603"/>
    <s v="박치문"/>
    <s v="680226-1245624"/>
    <n v="48"/>
    <m/>
    <m/>
    <n v="7632855967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2"/>
    <m/>
    <d v="2016-07-21T00:00:00"/>
    <s v="24년 10월"/>
    <n v="93200810"/>
    <s v="032-520-4167"/>
    <n v="1087477838"/>
    <s v="[403-714]"/>
    <s v="인천 부평구 청천동 인천 부평구 청천동"/>
    <n v="13802400"/>
  </r>
  <r>
    <n v="6566"/>
    <d v="2016-07-14T00:00:00"/>
    <x v="544"/>
    <n v="32810603"/>
    <s v="박치문"/>
    <s v="680226-1245624"/>
    <n v="48"/>
    <m/>
    <m/>
    <n v="76328559671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125"/>
    <x v="57"/>
    <x v="2"/>
    <x v="0"/>
    <x v="0"/>
    <x v="0"/>
    <x v="0"/>
    <x v="0"/>
    <m/>
    <m/>
    <d v="2016-07-21T00:00:00"/>
    <s v="24년 10월"/>
    <n v="93200810"/>
    <s v="032-520-4167"/>
    <n v="1087477838"/>
    <s v="[403-714]"/>
    <s v="인천 부평구 청천동 인천 부평구 청천동"/>
    <n v="13802400"/>
  </r>
  <r>
    <n v="6567"/>
    <d v="2016-07-14T00:00:00"/>
    <x v="315"/>
    <n v="31888883"/>
    <s v="박혜진"/>
    <s v="951124-2081720"/>
    <n v="21"/>
    <m/>
    <m/>
    <m/>
    <s v="공단"/>
    <m/>
    <s v="완료"/>
    <x v="0"/>
    <x v="4"/>
    <s v="1차"/>
    <s v="일반채용(A)"/>
    <s v="개인"/>
    <m/>
    <x v="0"/>
    <x v="20"/>
    <x v="48"/>
    <x v="0"/>
    <x v="2"/>
    <x v="0"/>
    <x v="0"/>
    <x v="0"/>
    <x v="0"/>
    <x v="0"/>
    <m/>
    <m/>
    <d v="2016-07-21T00:00:00"/>
    <m/>
    <m/>
    <m/>
    <s v="010-7942-0170"/>
    <s v="[221-53]"/>
    <s v="인천광역시 남구 남주길11번길 60 (주안동) 2층"/>
    <m/>
  </r>
  <r>
    <n v="6568"/>
    <d v="2016-07-14T00:00:00"/>
    <x v="221"/>
    <n v="4805963"/>
    <s v="박홍제"/>
    <s v="890206-1874419"/>
    <n v="27"/>
    <m/>
    <m/>
    <n v="80511934891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23"/>
    <m/>
    <d v="2016-07-21T00:00:00"/>
    <s v="01년 10월"/>
    <n v="14200346"/>
    <s v="032-520-0400"/>
    <m/>
    <s v="[403-714]"/>
    <s v="인천광역시 부평구 부평대로 233 (청천동) "/>
    <n v="15011083"/>
  </r>
  <r>
    <n v="6569"/>
    <d v="2016-07-14T00:00:00"/>
    <x v="110"/>
    <n v="32812173"/>
    <s v="박훈서"/>
    <s v="841013-1157019"/>
    <n v="32"/>
    <m/>
    <m/>
    <n v="80254944727"/>
    <s v="공단"/>
    <m/>
    <s v="완료"/>
    <x v="1"/>
    <x v="1"/>
    <s v="1차"/>
    <s v="일반+ 한국지엠추가검사"/>
    <s v="한국지엠(주)"/>
    <s v="생산기술연구소부문_프레스금형기술담당_화성기술팀"/>
    <x v="0"/>
    <x v="0"/>
    <x v="14"/>
    <x v="0"/>
    <x v="5"/>
    <x v="0"/>
    <x v="0"/>
    <x v="0"/>
    <x v="0"/>
    <x v="3"/>
    <n v="16080823"/>
    <m/>
    <d v="2016-07-21T00:00:00"/>
    <s v="05년 06월"/>
    <n v="11101230"/>
    <s v="032-520-4167"/>
    <s v="010-2844-7415"/>
    <s v="[403-714]"/>
    <s v="인천 부평구 청천동 인천 부평구 청천동"/>
    <n v="13805681"/>
  </r>
  <r>
    <n v="6570"/>
    <d v="2016-07-14T00:00:00"/>
    <x v="292"/>
    <n v="29087293"/>
    <s v="박희구"/>
    <s v="651214-1851013"/>
    <n v="51"/>
    <m/>
    <m/>
    <n v="76328582411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22"/>
    <m/>
    <d v="2016-07-21T00:00:00"/>
    <s v="23년 08월"/>
    <n v="92108024"/>
    <s v="032-520-4167"/>
    <n v="1062673859"/>
    <s v="[403-714]"/>
    <s v="인천 부평구 청천동 인천 부평구 청천동"/>
    <n v="13802096"/>
  </r>
  <r>
    <n v="6571"/>
    <d v="2016-07-14T00:00:00"/>
    <x v="783"/>
    <n v="32812293"/>
    <s v="박희성"/>
    <s v="870406-1143613"/>
    <n v="29"/>
    <m/>
    <m/>
    <m/>
    <s v="공단"/>
    <m/>
    <s v="완료"/>
    <x v="2"/>
    <x v="1"/>
    <s v="1차"/>
    <s v="일반"/>
    <s v="한국단자공업(주)"/>
    <s v="연구소_전장모듈연구개발2팀"/>
    <x v="0"/>
    <x v="0"/>
    <x v="14"/>
    <x v="0"/>
    <x v="5"/>
    <x v="0"/>
    <x v="0"/>
    <x v="0"/>
    <x v="0"/>
    <x v="4"/>
    <n v="16080243"/>
    <m/>
    <d v="2016-07-21T00:00:00"/>
    <m/>
    <n v="20150189"/>
    <s v="032-850-1114"/>
    <s v="010-6543-1775"/>
    <s v="[219-99]"/>
    <s v="인천 연수구 송도동 7-38"/>
    <n v="15012331"/>
  </r>
  <r>
    <n v="6572"/>
    <d v="2016-07-14T00:00:00"/>
    <x v="39"/>
    <n v="33022043"/>
    <s v="방종욱"/>
    <s v="641101-1231616"/>
    <n v="52"/>
    <m/>
    <m/>
    <n v="76337731730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22"/>
    <m/>
    <d v="2016-07-21T00:00:00"/>
    <s v="29년 02월"/>
    <n v="87225354"/>
    <s v="032-520-4167"/>
    <n v="1022696592"/>
    <s v="[403-714]"/>
    <s v="인천 부평구 청천동 인천 부평구 청천동"/>
    <n v="13801848"/>
  </r>
  <r>
    <n v="6573"/>
    <d v="2016-07-14T00:00:00"/>
    <x v="741"/>
    <n v="28804603"/>
    <s v="방지웅"/>
    <s v="820115-1182420"/>
    <n v="34"/>
    <m/>
    <m/>
    <m/>
    <s v="공단"/>
    <m/>
    <s v="완료"/>
    <x v="2"/>
    <x v="1"/>
    <s v="1차"/>
    <s v="일반"/>
    <s v="한국단자공업(주)"/>
    <s v="연구소_전장모듈연구개발4팀"/>
    <x v="0"/>
    <x v="0"/>
    <x v="14"/>
    <x v="0"/>
    <x v="5"/>
    <x v="0"/>
    <x v="0"/>
    <x v="0"/>
    <x v="0"/>
    <x v="4"/>
    <n v="16080243"/>
    <m/>
    <d v="2016-07-21T00:00:00"/>
    <m/>
    <n v="20080023"/>
    <s v="032-850-1114"/>
    <n v="1086351671"/>
    <s v="[219-99]"/>
    <s v="인천 연수구 송도동 7-38"/>
    <n v="14021667"/>
  </r>
  <r>
    <n v="6574"/>
    <d v="2016-07-14T00:00:00"/>
    <x v="370"/>
    <n v="33022313"/>
    <s v="배규형"/>
    <s v="641010-1063713"/>
    <n v="52"/>
    <m/>
    <m/>
    <n v="76328603165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2"/>
    <m/>
    <d v="2016-07-21T00:00:00"/>
    <s v="29년 06월"/>
    <n v="87202525"/>
    <s v="032-520-4167"/>
    <n v="1087720797"/>
    <s v="[403-714]"/>
    <s v="인천 부평구 청천동 인천 부평구 청천동"/>
    <n v="13801837"/>
  </r>
  <r>
    <n v="6575"/>
    <d v="2016-07-14T00:00:00"/>
    <x v="478"/>
    <n v="9739393"/>
    <s v="배동미"/>
    <s v="661216-2386611"/>
    <n v="50"/>
    <m/>
    <m/>
    <n v="2601719806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s v="010-8564-8116"/>
    <s v="[215-24]"/>
    <s v="인천광역시 남동구 만수서로 36 (만수동, 향촌휴먼시아아파트) 201동~205동 202동 604호"/>
    <m/>
  </r>
  <r>
    <n v="6576"/>
    <d v="2016-07-14T00:00:00"/>
    <x v="479"/>
    <n v="9739393"/>
    <s v="배동미"/>
    <s v="661216-2386611"/>
    <n v="50"/>
    <m/>
    <m/>
    <n v="26017198066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s v="010-8564-8116"/>
    <s v="[215-24]"/>
    <s v="인천광역시 남동구 만수서로 36 (만수동, 향촌휴먼시아아파트) 201동~205동 202동 604호"/>
    <m/>
  </r>
  <r>
    <n v="6578"/>
    <d v="2016-07-14T00:00:00"/>
    <x v="342"/>
    <n v="33023703"/>
    <s v="배현우"/>
    <s v="700920-1177911"/>
    <n v="46"/>
    <m/>
    <m/>
    <n v="76274343569"/>
    <s v="공단"/>
    <m/>
    <s v="완료"/>
    <x v="1"/>
    <x v="1"/>
    <s v="1차"/>
    <s v="일반+ 한국지엠추가검사"/>
    <s v="한국지엠(주)"/>
    <s v="기술개발부문_AVD &amp; CAE본부_CAE담당_NVH해석팀"/>
    <x v="0"/>
    <x v="0"/>
    <x v="14"/>
    <x v="0"/>
    <x v="5"/>
    <x v="0"/>
    <x v="0"/>
    <x v="0"/>
    <x v="0"/>
    <x v="3"/>
    <n v="16080822"/>
    <m/>
    <d v="2016-07-21T00:00:00"/>
    <s v="16년 11월"/>
    <n v="99106732"/>
    <s v="032-520-4167"/>
    <n v="1088610544"/>
    <s v="[213-34]"/>
    <s v="인천 부평구 청천동 인천 부평구 청천동"/>
    <n v="13802874"/>
  </r>
  <r>
    <n v="6579"/>
    <d v="2016-07-14T00:00:00"/>
    <x v="162"/>
    <n v="33025343"/>
    <s v="백평기"/>
    <s v="620928-1478012"/>
    <n v="54"/>
    <m/>
    <m/>
    <n v="76328597506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22"/>
    <m/>
    <d v="2016-07-21T00:00:00"/>
    <s v="29년 04월"/>
    <n v="87217099"/>
    <s v="032-520-4167"/>
    <n v="1040285501"/>
    <s v="[403-714]"/>
    <s v="인천 부평구 청천동 인천 부평구 청천동"/>
    <n v="13801274"/>
  </r>
  <r>
    <n v="6580"/>
    <d v="2016-07-14T00:00:00"/>
    <x v="220"/>
    <n v="33025923"/>
    <s v="변재수"/>
    <s v="630102-1930013"/>
    <n v="53"/>
    <m/>
    <m/>
    <n v="76274301371"/>
    <s v="공단"/>
    <m/>
    <s v="완료"/>
    <x v="1"/>
    <x v="1"/>
    <s v="1차"/>
    <s v="일반+ 한국지엠추가검사"/>
    <s v="한국지엠(주)"/>
    <s v="품질부문_제조품질담당_부평2품질보증팀"/>
    <x v="0"/>
    <x v="0"/>
    <x v="14"/>
    <x v="0"/>
    <x v="5"/>
    <x v="0"/>
    <x v="0"/>
    <x v="0"/>
    <x v="0"/>
    <x v="3"/>
    <n v="16080822"/>
    <m/>
    <d v="2016-07-21T00:00:00"/>
    <s v="29년 03월"/>
    <n v="87215769"/>
    <s v="032-520-4167"/>
    <n v="1050567238"/>
    <s v="[403-714]"/>
    <s v="인천 부평구 청천동 인천 부평구 청천동"/>
    <n v="13801351"/>
  </r>
  <r>
    <n v="6581"/>
    <d v="2016-07-14T00:00:00"/>
    <x v="84"/>
    <n v="9178993"/>
    <s v="서경덕"/>
    <s v="540505-2182622"/>
    <n v="62"/>
    <m/>
    <m/>
    <n v="2602916821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s v="010-3794-2192"/>
    <s v="[216-56]"/>
    <s v="인천광역시 남동구 오봉로 33 (도림동, 주공그린빌2단지아파트) 205동 302호"/>
    <m/>
  </r>
  <r>
    <n v="6582"/>
    <d v="2016-07-14T00:00:00"/>
    <x v="449"/>
    <n v="9178993"/>
    <s v="서경덕"/>
    <s v="540505-2182622"/>
    <n v="62"/>
    <m/>
    <m/>
    <n v="26029168219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3794-2192"/>
    <s v="[216-56]"/>
    <s v="인천광역시 남동구 오봉로 33 (도림동, 주공그린빌2단지아파트) 205동 302호"/>
    <m/>
  </r>
  <r>
    <n v="6583"/>
    <d v="2016-07-14T00:00:00"/>
    <x v="134"/>
    <n v="9178993"/>
    <s v="서경덕"/>
    <s v="540505-2182622"/>
    <n v="62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15T00:00:00"/>
    <m/>
    <m/>
    <m/>
    <s v="010-3794-2192"/>
    <s v="[216-56]"/>
    <s v="인천광역시 남동구 오봉로 33 (도림동, 주공그린빌2단지아파트) 205동 302호"/>
    <m/>
  </r>
  <r>
    <n v="6584"/>
    <d v="2016-07-14T00:00:00"/>
    <x v="428"/>
    <n v="34092823"/>
    <s v="서문영"/>
    <s v="840517-2155215"/>
    <n v="32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21T00:00:00"/>
    <m/>
    <m/>
    <m/>
    <n v="1046334475"/>
    <s v="[216-73]"/>
    <s v="인천광역시 남동구 포구로 35 (논현동, 유호엔시티1단지) 102동 2102호"/>
    <m/>
  </r>
  <r>
    <n v="6585"/>
    <d v="2016-07-14T00:00:00"/>
    <x v="807"/>
    <n v="33029733"/>
    <s v="서현우"/>
    <s v="810311-1852224"/>
    <n v="35"/>
    <m/>
    <m/>
    <n v="80356509550"/>
    <s v="공단"/>
    <m/>
    <s v="완료"/>
    <x v="2"/>
    <x v="1"/>
    <s v="1차"/>
    <s v="일반"/>
    <s v="한국단자공업(주)"/>
    <s v="연구소_연구개발5팀"/>
    <x v="0"/>
    <x v="0"/>
    <x v="14"/>
    <x v="0"/>
    <x v="5"/>
    <x v="0"/>
    <x v="0"/>
    <x v="0"/>
    <x v="0"/>
    <x v="4"/>
    <n v="16080243"/>
    <m/>
    <d v="2016-07-21T00:00:00"/>
    <m/>
    <n v="20120087"/>
    <s v="032-850-1118"/>
    <m/>
    <s v="[219-99]"/>
    <s v="인천광역시 연수구 송도동 7-38"/>
    <n v="14021719"/>
  </r>
  <r>
    <n v="6586"/>
    <d v="2016-07-14T00:00:00"/>
    <x v="611"/>
    <n v="6815573"/>
    <s v="선덕임"/>
    <s v="560701-2226118"/>
    <n v="60"/>
    <m/>
    <m/>
    <n v="80386711135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94782408"/>
    <s v="[219-37]"/>
    <s v="인천광역시 연수구 원인재로 312 (연수동, 경남아파트) 103동 1305호"/>
    <m/>
  </r>
  <r>
    <n v="6587"/>
    <d v="2016-07-14T00:00:00"/>
    <x v="706"/>
    <n v="33030323"/>
    <s v="선종욱"/>
    <s v="871128-1247311"/>
    <n v="29"/>
    <m/>
    <m/>
    <m/>
    <s v="공단"/>
    <m/>
    <s v="완료"/>
    <x v="2"/>
    <x v="1"/>
    <s v="1차"/>
    <s v="일반"/>
    <s v="한국단자공업(주)"/>
    <s v="연구소_전장모듈연구개발1팀"/>
    <x v="0"/>
    <x v="0"/>
    <x v="14"/>
    <x v="0"/>
    <x v="5"/>
    <x v="0"/>
    <x v="0"/>
    <x v="0"/>
    <x v="0"/>
    <x v="4"/>
    <n v="16080243"/>
    <m/>
    <d v="2016-07-21T00:00:00"/>
    <m/>
    <n v="20140182"/>
    <s v="032-850-1118"/>
    <m/>
    <s v="[219-99]"/>
    <s v="인천광역시 연수구 송도동 7-38"/>
    <n v="14023162"/>
  </r>
  <r>
    <n v="6588"/>
    <d v="2016-07-14T00:00:00"/>
    <x v="216"/>
    <n v="18673773"/>
    <s v="설경국"/>
    <s v="810221-1155425"/>
    <n v="35"/>
    <m/>
    <m/>
    <n v="76316103981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3"/>
    <m/>
    <d v="2016-07-21T00:00:00"/>
    <s v="11년 04월"/>
    <n v="5200241"/>
    <s v="032-520-4167"/>
    <s v="010-3004-6420"/>
    <s v="[403-714]"/>
    <s v="인천 부평구 청천동 인천 부평구 청천동"/>
    <n v="13804778"/>
  </r>
  <r>
    <n v="6589"/>
    <d v="2016-07-14T00:00:00"/>
    <x v="624"/>
    <n v="17015613"/>
    <s v="송경자"/>
    <s v="551127-2009630"/>
    <n v="61"/>
    <m/>
    <m/>
    <n v="2600867676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n v="1035469310"/>
    <s v="[216-67]"/>
    <s v="인천광역시 남동구 논고개로68번길 49 (논현동, 논현힐스테이트아파트) 104동 802호"/>
    <m/>
  </r>
  <r>
    <n v="6590"/>
    <d v="2016-07-14T00:00:00"/>
    <x v="625"/>
    <n v="17015613"/>
    <s v="송경자"/>
    <s v="551127-2009630"/>
    <n v="61"/>
    <s v="○"/>
    <n v="1"/>
    <n v="26008676769"/>
    <s v="공단"/>
    <m/>
    <s v="진찰"/>
    <x v="0"/>
    <x v="0"/>
    <s v="1차"/>
    <s v="대장암-분변잠혈+ 위암-내시경+ 유방암+ 자궁경부암(위수면내시경★)"/>
    <s v="개인"/>
    <m/>
    <x v="0"/>
    <x v="43"/>
    <x v="52"/>
    <x v="0"/>
    <x v="7"/>
    <x v="2"/>
    <x v="0"/>
    <x v="0"/>
    <x v="0"/>
    <x v="0"/>
    <m/>
    <m/>
    <m/>
    <m/>
    <m/>
    <m/>
    <n v="1035469310"/>
    <s v="[216-67]"/>
    <s v="인천광역시 남동구 논고개로68번길 49 (논현동, 논현힐스테이트아파트) 104동 802호"/>
    <m/>
  </r>
  <r>
    <n v="6591"/>
    <d v="2016-07-14T00:00:00"/>
    <x v="380"/>
    <n v="17015613"/>
    <s v="송경자"/>
    <s v="551127-2009630"/>
    <n v="61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15T00:00:00"/>
    <m/>
    <m/>
    <m/>
    <n v="1035469310"/>
    <s v="[216-67]"/>
    <s v="인천광역시 남동구 논고개로68번길 49 (논현동, 논현힐스테이트아파트) 104동 802호"/>
    <m/>
  </r>
  <r>
    <n v="6593"/>
    <d v="2016-07-14T00:00:00"/>
    <x v="590"/>
    <n v="9141193"/>
    <s v="송상미"/>
    <s v="730216-2663811"/>
    <n v="43"/>
    <m/>
    <m/>
    <n v="76203293955"/>
    <s v="공단"/>
    <m/>
    <s v="완료"/>
    <x v="0"/>
    <x v="1"/>
    <s v="1차"/>
    <s v="일반"/>
    <s v="(의료)길의료재단"/>
    <m/>
    <x v="0"/>
    <x v="0"/>
    <x v="14"/>
    <x v="0"/>
    <x v="5"/>
    <x v="0"/>
    <x v="0"/>
    <x v="0"/>
    <x v="0"/>
    <x v="0"/>
    <m/>
    <m/>
    <d v="2016-07-21T00:00:00"/>
    <s v="22년 04월"/>
    <m/>
    <m/>
    <s v="010-9120-8185"/>
    <s v="[215-65]"/>
    <s v="인천광역시 남동구 남동대로774번길 21 (구월동, 가천의과대학교길병원) 산부인과"/>
    <m/>
  </r>
  <r>
    <n v="6594"/>
    <d v="2016-07-14T00:00:00"/>
    <x v="415"/>
    <n v="20375543"/>
    <s v="송상희"/>
    <s v="030318-4149713"/>
    <n v="13"/>
    <m/>
    <m/>
    <m/>
    <s v="공단"/>
    <m/>
    <s v="완료"/>
    <x v="0"/>
    <x v="2"/>
    <s v="1차"/>
    <s v="학생검진(중1)비만"/>
    <s v="구월여자중학교 1학년 4반 15번"/>
    <m/>
    <x v="0"/>
    <x v="0"/>
    <x v="36"/>
    <x v="0"/>
    <x v="87"/>
    <x v="0"/>
    <x v="0"/>
    <x v="0"/>
    <x v="0"/>
    <x v="0"/>
    <m/>
    <m/>
    <d v="2016-07-20T00:00:00"/>
    <m/>
    <m/>
    <m/>
    <n v="1024744598"/>
    <s v="[-]"/>
    <s v="인천 남동구 구월1동 1409-1"/>
    <m/>
  </r>
  <r>
    <n v="6595"/>
    <d v="2016-07-14T00:00:00"/>
    <x v="712"/>
    <n v="33035263"/>
    <s v="송인영"/>
    <s v="860817-2561319"/>
    <n v="30"/>
    <m/>
    <m/>
    <m/>
    <s v="공단"/>
    <m/>
    <s v="완료"/>
    <x v="2"/>
    <x v="1"/>
    <s v="1차"/>
    <s v="일반"/>
    <s v="한국단자공업(주)"/>
    <s v="연구소_전장모듈연구개발4팀"/>
    <x v="0"/>
    <x v="0"/>
    <x v="14"/>
    <x v="0"/>
    <x v="5"/>
    <x v="0"/>
    <x v="0"/>
    <x v="0"/>
    <x v="0"/>
    <x v="4"/>
    <n v="16080243"/>
    <m/>
    <d v="2016-07-21T00:00:00"/>
    <m/>
    <n v="20130112"/>
    <s v="032-850-1118"/>
    <m/>
    <s v="[219-99]"/>
    <s v="인천광역시 연수구 송도동 7-38"/>
    <n v="14021679"/>
  </r>
  <r>
    <n v="6596"/>
    <d v="2016-07-14T00:00:00"/>
    <x v="326"/>
    <n v="32825613"/>
    <s v="송종승"/>
    <s v="690731-1393116"/>
    <n v="47"/>
    <m/>
    <m/>
    <n v="76328612592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87"/>
    <x v="0"/>
    <x v="49"/>
    <x v="0"/>
    <x v="0"/>
    <x v="0"/>
    <x v="0"/>
    <x v="3"/>
    <n v="16080822"/>
    <m/>
    <d v="2016-07-21T00:00:00"/>
    <s v="23년 01월"/>
    <n v="93202297"/>
    <s v="032-520-4167"/>
    <n v="1063066383"/>
    <s v="[403-714]"/>
    <s v="인천 부평구 청천동 인천 부평구 청천동"/>
    <n v="13802646"/>
  </r>
  <r>
    <n v="6597"/>
    <d v="2016-07-14T00:00:00"/>
    <x v="44"/>
    <n v="32825613"/>
    <s v="송종승"/>
    <s v="690731-1393116"/>
    <n v="47"/>
    <m/>
    <m/>
    <n v="76328612592"/>
    <s v="공단"/>
    <m/>
    <s v="완료"/>
    <x v="1"/>
    <x v="9"/>
    <s v="1차"/>
    <s v="혈액암-남"/>
    <s v="한국지엠(주)"/>
    <s v="Global Purchasing and Supply Chain 부문_물류담당_물류운영팀"/>
    <x v="0"/>
    <x v="0"/>
    <x v="125"/>
    <x v="57"/>
    <x v="2"/>
    <x v="0"/>
    <x v="0"/>
    <x v="0"/>
    <x v="0"/>
    <x v="0"/>
    <m/>
    <m/>
    <d v="2016-07-21T00:00:00"/>
    <s v="23년 01월"/>
    <n v="93202297"/>
    <s v="032-520-4167"/>
    <n v="1063066383"/>
    <s v="[403-714]"/>
    <s v="인천 부평구 청천동 인천 부평구 청천동"/>
    <n v="13802646"/>
  </r>
  <r>
    <n v="6598"/>
    <d v="2016-07-14T00:00:00"/>
    <x v="86"/>
    <n v="33037003"/>
    <s v="신관철"/>
    <s v="640118-1253910"/>
    <n v="52"/>
    <m/>
    <m/>
    <n v="76328614021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2"/>
    <m/>
    <d v="2016-07-21T00:00:00"/>
    <s v="29년 01월"/>
    <n v="87228105"/>
    <s v="032-520-4167"/>
    <n v="1073667959"/>
    <s v="[403-714]"/>
    <s v="인천 부평구 청천동 인천 부평구 청천동"/>
    <n v="13801635"/>
  </r>
  <r>
    <n v="6599"/>
    <d v="2016-07-14T00:00:00"/>
    <x v="320"/>
    <n v="24226243"/>
    <s v="신송자"/>
    <s v="621119-2644038"/>
    <n v="54"/>
    <m/>
    <m/>
    <m/>
    <s v="공단"/>
    <m/>
    <s v="진찰"/>
    <x v="0"/>
    <x v="11"/>
    <s v="1차"/>
    <s v="(국)갑상선초음파"/>
    <s v="개인"/>
    <m/>
    <x v="0"/>
    <x v="67"/>
    <x v="211"/>
    <x v="0"/>
    <x v="2"/>
    <x v="0"/>
    <x v="0"/>
    <x v="0"/>
    <x v="0"/>
    <x v="0"/>
    <m/>
    <m/>
    <m/>
    <m/>
    <m/>
    <m/>
    <s v="010-6326-8859"/>
    <s v="[215-61]"/>
    <s v="인천광역시 남동구 구월로 192 (구월동, 구월힐스테이트롯데캐슬골드1단지) 1113동 2204호"/>
    <m/>
  </r>
  <r>
    <n v="6600"/>
    <d v="2016-07-14T00:00:00"/>
    <x v="838"/>
    <n v="19915353"/>
    <s v="신신용"/>
    <s v="880324-1020323"/>
    <n v="28"/>
    <m/>
    <m/>
    <m/>
    <s v="공단"/>
    <m/>
    <s v="완료"/>
    <x v="2"/>
    <x v="1"/>
    <s v="1차"/>
    <s v="일반"/>
    <s v="한국단자공업(주)"/>
    <s v="연구소_커넥터양산개선팀"/>
    <x v="0"/>
    <x v="0"/>
    <x v="14"/>
    <x v="0"/>
    <x v="5"/>
    <x v="0"/>
    <x v="0"/>
    <x v="0"/>
    <x v="0"/>
    <x v="4"/>
    <n v="16080243"/>
    <m/>
    <d v="2016-07-21T00:00:00"/>
    <m/>
    <n v="20150031"/>
    <s v="032-850-1118"/>
    <m/>
    <s v="[219-99]"/>
    <s v="인천광역시 연수구 송도동 7-38"/>
    <n v="15000356"/>
  </r>
  <r>
    <n v="6601"/>
    <d v="2016-07-14T00:00:00"/>
    <x v="487"/>
    <n v="20518333"/>
    <s v="신영선"/>
    <s v="630107-1321811"/>
    <n v="53"/>
    <m/>
    <m/>
    <n v="76328579544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2"/>
    <m/>
    <d v="2016-07-21T00:00:00"/>
    <s v="29년 03월"/>
    <n v="87222232"/>
    <s v="032-520-4167"/>
    <n v="1062591784"/>
    <s v="[403-714]"/>
    <s v="인천 부평구 청천동 인천 부평구 청천동"/>
    <n v="13801356"/>
  </r>
  <r>
    <n v="6603"/>
    <d v="2016-07-14T00:00:00"/>
    <x v="386"/>
    <n v="34076223"/>
    <s v="신윤정"/>
    <s v="800128-2017917"/>
    <n v="36"/>
    <m/>
    <m/>
    <m/>
    <s v="공단"/>
    <m/>
    <s v="완료"/>
    <x v="0"/>
    <x v="6"/>
    <s v="1차"/>
    <s v="IPA"/>
    <s v="대찬병원"/>
    <s v="진단검사실"/>
    <x v="0"/>
    <x v="0"/>
    <x v="212"/>
    <x v="55"/>
    <x v="2"/>
    <x v="0"/>
    <x v="0"/>
    <x v="0"/>
    <x v="0"/>
    <x v="0"/>
    <m/>
    <d v="2016-08-10T00:00:00"/>
    <d v="2016-07-18T00:00:00"/>
    <m/>
    <m/>
    <m/>
    <s v="010-9062-5548"/>
    <s v="[215-70]"/>
    <s v="인천광역시 남동구 인주대로 590 (구월동, 영창빌딩) "/>
    <m/>
  </r>
  <r>
    <n v="6604"/>
    <d v="2016-07-14T00:00:00"/>
    <x v="716"/>
    <n v="22119023"/>
    <s v="신은수"/>
    <s v="730610-1042423"/>
    <n v="43"/>
    <m/>
    <m/>
    <n v="76265971916"/>
    <s v="공단"/>
    <m/>
    <s v="완료"/>
    <x v="2"/>
    <x v="1"/>
    <s v="1차"/>
    <s v="일반"/>
    <s v="한국단자공업(주)"/>
    <s v="연구소_전장모듈연구개발1팀"/>
    <x v="0"/>
    <x v="0"/>
    <x v="14"/>
    <x v="0"/>
    <x v="5"/>
    <x v="0"/>
    <x v="0"/>
    <x v="0"/>
    <x v="0"/>
    <x v="0"/>
    <m/>
    <m/>
    <d v="2016-07-21T00:00:00"/>
    <m/>
    <n v="20020009"/>
    <s v="032-850-1114"/>
    <n v="1043192507"/>
    <s v="[219-99]"/>
    <s v="인천 연수구 송도동 7-38"/>
    <n v="13604484"/>
  </r>
  <r>
    <n v="6605"/>
    <d v="2016-07-14T00:00:00"/>
    <x v="626"/>
    <n v="32830773"/>
    <s v="심경보"/>
    <s v="790212-1125115"/>
    <n v="37"/>
    <m/>
    <m/>
    <n v="76308976434"/>
    <s v="공단"/>
    <m/>
    <s v="완료"/>
    <x v="1"/>
    <x v="1"/>
    <s v="1차"/>
    <s v="일반+ 한국지엠추가검사"/>
    <s v="한국지엠(주)"/>
    <s v="GPP Operation_GMK/GMI PM 본부_중/대형차 담당"/>
    <x v="0"/>
    <x v="0"/>
    <x v="14"/>
    <x v="0"/>
    <x v="5"/>
    <x v="0"/>
    <x v="0"/>
    <x v="0"/>
    <x v="0"/>
    <x v="3"/>
    <n v="16080823"/>
    <m/>
    <d v="2016-07-21T00:00:00"/>
    <s v="11년 08월"/>
    <n v="4108941"/>
    <s v="032-520-4167"/>
    <s v="010-9737-5079"/>
    <s v="[403-714]"/>
    <s v="인천 부평구 청천동 인천 부평구 청천동"/>
    <n v="13804116"/>
  </r>
  <r>
    <n v="6606"/>
    <d v="2016-07-14T00:00:00"/>
    <x v="618"/>
    <n v="34094393"/>
    <s v="심명진"/>
    <s v="060322-3141012"/>
    <n v="10"/>
    <m/>
    <m/>
    <m/>
    <s v="공단"/>
    <m/>
    <s v="완료"/>
    <x v="0"/>
    <x v="2"/>
    <s v="1차"/>
    <s v="학생검진(초4)★"/>
    <s v="인천서창초등학교 4학년 7반 18번"/>
    <m/>
    <x v="0"/>
    <x v="0"/>
    <x v="23"/>
    <x v="0"/>
    <x v="83"/>
    <x v="0"/>
    <x v="0"/>
    <x v="0"/>
    <x v="0"/>
    <x v="0"/>
    <m/>
    <m/>
    <d v="2016-07-20T00:00:00"/>
    <m/>
    <m/>
    <m/>
    <n v="1028284004"/>
    <s v="[216-05]"/>
    <s v="인천광역시 남동구 장아산로174번길 8 (서창동, 서창초등학교) "/>
    <m/>
  </r>
  <r>
    <n v="6607"/>
    <d v="2016-07-14T00:00:00"/>
    <x v="122"/>
    <n v="33041093"/>
    <s v="심승극"/>
    <s v="690204-1349012"/>
    <n v="47"/>
    <m/>
    <m/>
    <m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2"/>
    <m/>
    <d v="2016-07-21T00:00:00"/>
    <s v="22년 07월"/>
    <n v="93210167"/>
    <s v="032-520-4167"/>
    <m/>
    <s v="[403-714]"/>
    <s v="인천 부평구 청천동 199-1"/>
    <n v="14009815"/>
  </r>
  <r>
    <n v="6608"/>
    <d v="2016-07-14T00:00:00"/>
    <x v="126"/>
    <n v="34093953"/>
    <s v="심은율"/>
    <s v="090114-4148917"/>
    <n v="7"/>
    <m/>
    <m/>
    <m/>
    <s v="공단"/>
    <m/>
    <s v="완료"/>
    <x v="0"/>
    <x v="2"/>
    <s v="1차"/>
    <s v="학생검진(초1)☆"/>
    <s v="인천관교초등학교 1학년 4반 20번"/>
    <m/>
    <x v="0"/>
    <x v="0"/>
    <x v="5"/>
    <x v="0"/>
    <x v="86"/>
    <x v="0"/>
    <x v="0"/>
    <x v="0"/>
    <x v="0"/>
    <x v="0"/>
    <m/>
    <m/>
    <d v="2016-07-20T00:00:00"/>
    <m/>
    <m/>
    <m/>
    <n v="1029609712"/>
    <s v="[222-40]"/>
    <s v="인천광역시 남구 인하로 414 (관교동, 인천관교초등학교) "/>
    <m/>
  </r>
  <r>
    <n v="6609"/>
    <d v="2016-07-14T00:00:00"/>
    <x v="459"/>
    <n v="28337013"/>
    <s v="안시회"/>
    <s v="680801-1256011"/>
    <n v="48"/>
    <m/>
    <m/>
    <n v="80281886274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2"/>
    <m/>
    <d v="2016-07-21T00:00:00"/>
    <s v="05년 01월"/>
    <n v="11200015"/>
    <s v="032-520-4167"/>
    <n v="1033023534"/>
    <s v="[403-714]"/>
    <s v="인천 부평구 청천동 인천 부평구 청천동"/>
    <n v="13802468"/>
  </r>
  <r>
    <n v="6610"/>
    <d v="2016-07-14T00:00:00"/>
    <x v="812"/>
    <n v="32833853"/>
    <s v="안영택"/>
    <s v="851013-1047822"/>
    <n v="31"/>
    <m/>
    <m/>
    <m/>
    <s v="공단"/>
    <m/>
    <s v="완료"/>
    <x v="2"/>
    <x v="6"/>
    <s v="1차"/>
    <s v="일반+ 광물성분진+ 메틸알코올+ 스티렌+ 시클로헥사논+ 톨루엔"/>
    <s v="한국단자공업(주)"/>
    <s v="연구소_커넥터개발팀"/>
    <x v="0"/>
    <x v="0"/>
    <x v="205"/>
    <x v="69"/>
    <x v="5"/>
    <x v="0"/>
    <x v="0"/>
    <x v="0"/>
    <x v="0"/>
    <x v="4"/>
    <n v="16080243"/>
    <m/>
    <d v="2016-07-21T00:00:00"/>
    <m/>
    <n v="20150119"/>
    <s v="032-850-1114"/>
    <s v="010-4518-8088"/>
    <s v="[219-99]"/>
    <s v="인천 연수구 송도동 7-38"/>
    <n v="15009909"/>
  </r>
  <r>
    <n v="6611"/>
    <d v="2016-07-14T00:00:00"/>
    <x v="445"/>
    <n v="22788643"/>
    <s v="안용숙"/>
    <s v="440429-2155711"/>
    <n v="72"/>
    <m/>
    <m/>
    <n v="3000361978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n v="1037929049"/>
    <s v="[219-94]"/>
    <s v="인천광역시 연수구 신송로118번길 6 (송도동, 송도풍림아이원1단지아파트) 102동 2002호"/>
    <m/>
  </r>
  <r>
    <n v="6612"/>
    <d v="2016-07-14T00:00:00"/>
    <x v="670"/>
    <n v="22788643"/>
    <s v="안용숙"/>
    <s v="440429-2155711"/>
    <n v="72"/>
    <s v="○"/>
    <n v="1"/>
    <n v="30003619781"/>
    <s v="공단"/>
    <m/>
    <s v="진찰"/>
    <x v="0"/>
    <x v="0"/>
    <s v="1차"/>
    <s v="위암-내시경+ 유방암+ 자궁경부암(위수면내시경★)"/>
    <s v="개인"/>
    <m/>
    <x v="0"/>
    <x v="10"/>
    <x v="32"/>
    <x v="0"/>
    <x v="18"/>
    <x v="2"/>
    <x v="0"/>
    <x v="0"/>
    <x v="0"/>
    <x v="0"/>
    <m/>
    <m/>
    <m/>
    <m/>
    <m/>
    <m/>
    <n v="1037929049"/>
    <s v="[219-94]"/>
    <s v="인천광역시 연수구 신송로118번길 6 (송도동, 송도풍림아이원1단지아파트) 102동 2002호"/>
    <m/>
  </r>
  <r>
    <n v="6613"/>
    <d v="2016-07-14T00:00:00"/>
    <x v="103"/>
    <n v="32834713"/>
    <s v="안찬종"/>
    <s v="820128-1691111"/>
    <n v="34"/>
    <m/>
    <m/>
    <n v="80344520181"/>
    <s v="공단"/>
    <m/>
    <s v="완료"/>
    <x v="1"/>
    <x v="1"/>
    <s v="1차"/>
    <s v="일반+ 한국지엠추가검사"/>
    <s v="한국지엠(주)"/>
    <s v="GPS Korea 부문_Engine Program Execution_CSS Prime PFI팀"/>
    <x v="0"/>
    <x v="0"/>
    <x v="14"/>
    <x v="0"/>
    <x v="5"/>
    <x v="0"/>
    <x v="0"/>
    <x v="0"/>
    <x v="0"/>
    <x v="3"/>
    <n v="16080823"/>
    <m/>
    <d v="2016-07-21T00:00:00"/>
    <s v="04년 03월"/>
    <n v="12101835"/>
    <s v="032-520-4167"/>
    <n v="1034205121"/>
    <s v="[403-714]"/>
    <s v="인천 부평구 청천동 인천 부평구 청천동"/>
    <n v="13805071"/>
  </r>
  <r>
    <n v="6614"/>
    <d v="2016-07-14T00:00:00"/>
    <x v="400"/>
    <n v="16894723"/>
    <s v="안태병"/>
    <s v="500504-1149919"/>
    <n v="66"/>
    <m/>
    <m/>
    <n v="10500047471"/>
    <s v="공단"/>
    <s v="인천광역시남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3332-9117"/>
    <s v="[221-68]"/>
    <s v="인천광역시 남구 수봉남로5번길 36-12 (용현동, 성신빌라) 4동 201호"/>
    <m/>
  </r>
  <r>
    <n v="6615"/>
    <d v="2016-07-14T00:00:00"/>
    <x v="217"/>
    <n v="16894723"/>
    <s v="안태병"/>
    <s v="500504-1149919"/>
    <n v="66"/>
    <m/>
    <m/>
    <n v="10500047471"/>
    <s v="공단"/>
    <s v="인천광역시남구보건소"/>
    <s v="완료"/>
    <x v="0"/>
    <x v="8"/>
    <s v="1차"/>
    <s v="생애66세-남"/>
    <s v="개인"/>
    <m/>
    <x v="0"/>
    <x v="0"/>
    <x v="80"/>
    <x v="0"/>
    <x v="45"/>
    <x v="0"/>
    <x v="0"/>
    <x v="0"/>
    <x v="0"/>
    <x v="8"/>
    <n v="16072602"/>
    <m/>
    <d v="2016-07-18T00:00:00"/>
    <m/>
    <m/>
    <m/>
    <s v="010-3332-9117"/>
    <s v="[221-68]"/>
    <s v="인천광역시 남구 수봉남로5번길 36-12 (용현동, 성신빌라) 4동 201호"/>
    <m/>
  </r>
  <r>
    <n v="6616"/>
    <d v="2016-07-14T00:00:00"/>
    <x v="576"/>
    <n v="16894723"/>
    <s v="안태병"/>
    <s v="500504-1149919"/>
    <n v="66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15T00:00:00"/>
    <m/>
    <m/>
    <m/>
    <s v="010-3332-9117"/>
    <s v="[221-68]"/>
    <s v="인천광역시 남구 수봉남로5번길 36-12 (용현동, 성신빌라) 4동 201호"/>
    <m/>
  </r>
  <r>
    <n v="6617"/>
    <d v="2016-07-14T00:00:00"/>
    <x v="814"/>
    <n v="33045383"/>
    <s v="안형권"/>
    <s v="801213-1085227"/>
    <n v="36"/>
    <m/>
    <m/>
    <m/>
    <s v="공단"/>
    <m/>
    <s v="완료"/>
    <x v="2"/>
    <x v="1"/>
    <s v="1차"/>
    <s v="일반"/>
    <s v="한국단자공업(주)"/>
    <s v="본사_금형구매팀"/>
    <x v="0"/>
    <x v="0"/>
    <x v="14"/>
    <x v="0"/>
    <x v="5"/>
    <x v="0"/>
    <x v="0"/>
    <x v="0"/>
    <x v="0"/>
    <x v="4"/>
    <n v="16080243"/>
    <m/>
    <d v="2016-07-21T00:00:00"/>
    <m/>
    <n v="20140107"/>
    <s v="032-850-1114"/>
    <m/>
    <s v="[219-99]"/>
    <s v="경기 화성시 송산동 135-226번지 일우빌라 5동 101호"/>
    <n v="14015106"/>
  </r>
  <r>
    <n v="6618"/>
    <d v="2016-07-14T00:00:00"/>
    <x v="76"/>
    <n v="30806373"/>
    <s v="양계운"/>
    <s v="590619-1649020"/>
    <n v="57"/>
    <m/>
    <m/>
    <n v="76328616046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22"/>
    <m/>
    <d v="2016-07-21T00:00:00"/>
    <s v="31년 02월"/>
    <n v="85201177"/>
    <s v="032-520-4167"/>
    <n v="1071322236"/>
    <s v="[403-714]"/>
    <s v="인천 부평구 청천동 인천 부평구 청천동"/>
    <n v="13800504"/>
  </r>
  <r>
    <n v="6619"/>
    <d v="2016-07-14T00:00:00"/>
    <x v="413"/>
    <n v="18091433"/>
    <s v="양순미"/>
    <s v="701116-2665723"/>
    <n v="46"/>
    <m/>
    <m/>
    <n v="30012118520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n v="1067471116"/>
    <s v="[215-52]"/>
    <s v="인천광역시 남동구 석산로72번길 18 (간석동, 성락아파트) 나동~마동 다동 407호"/>
    <m/>
  </r>
  <r>
    <n v="6620"/>
    <d v="2016-07-14T00:00:00"/>
    <x v="739"/>
    <n v="33046883"/>
    <s v="양연정"/>
    <s v="861001-2054011"/>
    <n v="30"/>
    <m/>
    <m/>
    <m/>
    <s v="공단"/>
    <m/>
    <s v="완료"/>
    <x v="2"/>
    <x v="1"/>
    <s v="1차"/>
    <s v="일반"/>
    <s v="한국단자공업(주)"/>
    <s v="연구소_전장부품개발센터"/>
    <x v="0"/>
    <x v="0"/>
    <x v="14"/>
    <x v="0"/>
    <x v="5"/>
    <x v="0"/>
    <x v="0"/>
    <x v="0"/>
    <x v="0"/>
    <x v="4"/>
    <n v="16080243"/>
    <m/>
    <d v="2016-07-21T00:00:00"/>
    <m/>
    <n v="20120114"/>
    <s v="032-850-1118"/>
    <m/>
    <s v="[219-99]"/>
    <s v="인천광역시 연수구 송도동 7-38"/>
    <n v="14021661"/>
  </r>
  <r>
    <n v="6621"/>
    <d v="2016-07-14T00:00:00"/>
    <x v="448"/>
    <n v="31752103"/>
    <s v="양예영"/>
    <s v="030816-4158714"/>
    <n v="13"/>
    <m/>
    <m/>
    <m/>
    <s v="공단"/>
    <m/>
    <s v="완료"/>
    <x v="0"/>
    <x v="2"/>
    <s v="1차"/>
    <s v="학생검진(중1)★"/>
    <s v="만성중학교 1학년 4반 23번"/>
    <m/>
    <x v="0"/>
    <x v="0"/>
    <x v="2"/>
    <x v="0"/>
    <x v="84"/>
    <x v="0"/>
    <x v="0"/>
    <x v="0"/>
    <x v="0"/>
    <x v="0"/>
    <m/>
    <m/>
    <d v="2016-07-20T00:00:00"/>
    <m/>
    <m/>
    <m/>
    <n v="1040961174"/>
    <s v="[215-41]"/>
    <s v="인천광역시 남동구 인주대로 899 (만수동, 만성중학교) "/>
    <m/>
  </r>
  <r>
    <n v="6622"/>
    <d v="2016-07-14T00:00:00"/>
    <x v="142"/>
    <n v="33047793"/>
    <s v="양호열"/>
    <s v="620410-1403211"/>
    <n v="54"/>
    <m/>
    <m/>
    <n v="76274290571"/>
    <s v="공단"/>
    <m/>
    <s v="완료"/>
    <x v="1"/>
    <x v="1"/>
    <s v="1차"/>
    <s v="일반+ 한국지엠추가검사"/>
    <s v="한국지엠(주)"/>
    <s v="품질부문_제조품질담당_부평2품질보증팀"/>
    <x v="0"/>
    <x v="0"/>
    <x v="14"/>
    <x v="0"/>
    <x v="5"/>
    <x v="0"/>
    <x v="0"/>
    <x v="0"/>
    <x v="0"/>
    <x v="3"/>
    <n v="16080822"/>
    <m/>
    <d v="2016-07-21T00:00:00"/>
    <s v="29년 05월"/>
    <n v="87206581"/>
    <s v="032-520-4167"/>
    <s v="010-4598-5438"/>
    <s v="[403-714]"/>
    <s v="인천 부평구 청천동 인천 부평구 청천동"/>
    <n v="13801150"/>
  </r>
  <r>
    <n v="6623"/>
    <d v="2016-07-14T00:00:00"/>
    <x v="121"/>
    <n v="33048413"/>
    <s v="엄우섭"/>
    <s v="760609-1066616"/>
    <n v="40"/>
    <m/>
    <m/>
    <n v="76322364589"/>
    <s v="공단"/>
    <m/>
    <s v="완료"/>
    <x v="1"/>
    <x v="8"/>
    <s v="1차"/>
    <s v="생애40세+ 한국지엠추가검사"/>
    <s v="한국지엠(주)"/>
    <s v="생산기술연구소부문_프레스금형기술담당_화성기술팀"/>
    <x v="0"/>
    <x v="0"/>
    <x v="18"/>
    <x v="0"/>
    <x v="8"/>
    <x v="0"/>
    <x v="0"/>
    <x v="0"/>
    <x v="0"/>
    <x v="3"/>
    <n v="16080823"/>
    <m/>
    <d v="2016-07-21T00:00:00"/>
    <s v="11년 00월"/>
    <n v="5102231"/>
    <s v="032-520-4167"/>
    <n v="1088048445"/>
    <s v="[403-714]"/>
    <s v="인천 부평구 청천동 인천 부평구 청천동"/>
    <n v="13803605"/>
  </r>
  <r>
    <n v="6624"/>
    <d v="2016-07-14T00:00:00"/>
    <x v="553"/>
    <n v="23981773"/>
    <s v="엄창주"/>
    <s v="421023-1047219"/>
    <n v="74"/>
    <m/>
    <m/>
    <n v="1302864244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s v="010-5494-3376"/>
    <s v="[215-10]"/>
    <s v="인천광역시 남동구 용천로201번길 89 (간석동) 3층"/>
    <m/>
  </r>
  <r>
    <n v="6625"/>
    <d v="2016-07-14T00:00:00"/>
    <x v="580"/>
    <n v="23981773"/>
    <s v="엄창주"/>
    <s v="421023-1047219"/>
    <n v="74"/>
    <m/>
    <n v="2"/>
    <n v="13028642448"/>
    <s v="공단"/>
    <m/>
    <s v="진찰"/>
    <x v="0"/>
    <x v="0"/>
    <s v="1차"/>
    <s v="대장암-분변잠혈+ 위암-내시경(위조직(1-3) ★, 조직 비용 (1-3) ★)"/>
    <s v="개인"/>
    <m/>
    <x v="0"/>
    <x v="2"/>
    <x v="10"/>
    <x v="0"/>
    <x v="3"/>
    <x v="1"/>
    <x v="0"/>
    <x v="1"/>
    <x v="0"/>
    <x v="0"/>
    <m/>
    <m/>
    <m/>
    <m/>
    <m/>
    <m/>
    <s v="010-5494-3376"/>
    <s v="[215-10]"/>
    <s v="인천광역시 남동구 용천로201번길 89 (간석동) 3층"/>
    <m/>
  </r>
  <r>
    <n v="6626"/>
    <d v="2016-07-14T00:00:00"/>
    <x v="431"/>
    <n v="23981773"/>
    <s v="엄창주"/>
    <s v="421023-1047219"/>
    <n v="74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15T00:00:00"/>
    <m/>
    <m/>
    <m/>
    <s v="010-5494-3376"/>
    <s v="[215-10]"/>
    <s v="인천광역시 남동구 용천로201번길 89 (간석동) 3층"/>
    <m/>
  </r>
  <r>
    <n v="6627"/>
    <d v="2016-07-14T00:00:00"/>
    <x v="541"/>
    <n v="32839763"/>
    <s v="오동곤"/>
    <s v="820227-1530621"/>
    <n v="34"/>
    <m/>
    <m/>
    <n v="80091923380"/>
    <s v="공단"/>
    <m/>
    <s v="완료"/>
    <x v="1"/>
    <x v="1"/>
    <s v="1차"/>
    <s v="일반+ 한국지엠추가검사"/>
    <s v="한국지엠(주)"/>
    <s v="GPS Korea 부문_TM개발담당_변속기발진장치설계팀"/>
    <x v="0"/>
    <x v="0"/>
    <x v="14"/>
    <x v="0"/>
    <x v="5"/>
    <x v="0"/>
    <x v="0"/>
    <x v="0"/>
    <x v="0"/>
    <x v="3"/>
    <n v="16080823"/>
    <m/>
    <d v="2016-07-21T00:00:00"/>
    <s v="08년 00월"/>
    <n v="8105052"/>
    <s v="032-520-4167"/>
    <n v="1090595394"/>
    <s v="[403-714]"/>
    <s v="인천 부평구 청천동 인천 부평구 청천동"/>
    <n v="13805106"/>
  </r>
  <r>
    <n v="6628"/>
    <d v="2016-07-14T00:00:00"/>
    <x v="26"/>
    <n v="33050173"/>
    <s v="오명관"/>
    <s v="580806-1023513"/>
    <n v="58"/>
    <m/>
    <m/>
    <n v="76274299941"/>
    <s v="공단"/>
    <m/>
    <s v="완료"/>
    <x v="1"/>
    <x v="1"/>
    <s v="1차"/>
    <s v="일반+ 한국지엠추가검사"/>
    <s v="한국지엠(주)"/>
    <s v="Global Purchasing and Supply Chain 부문_A/S부품구매팀"/>
    <x v="0"/>
    <x v="0"/>
    <x v="14"/>
    <x v="0"/>
    <x v="5"/>
    <x v="0"/>
    <x v="0"/>
    <x v="0"/>
    <x v="0"/>
    <x v="3"/>
    <n v="16080822"/>
    <m/>
    <d v="2016-07-21T00:00:00"/>
    <s v="32년 02월"/>
    <n v="84103900"/>
    <s v="032-520-4167"/>
    <n v="1073409748"/>
    <s v="[403-714]"/>
    <s v="인천 부평구 청천동 인천 부평구 청천동"/>
    <n v="13800368"/>
  </r>
  <r>
    <n v="6629"/>
    <d v="2016-07-14T00:00:00"/>
    <x v="791"/>
    <n v="33050283"/>
    <s v="오민규"/>
    <s v="790811-1541418"/>
    <n v="37"/>
    <m/>
    <m/>
    <m/>
    <s v="공단"/>
    <m/>
    <s v="완료"/>
    <x v="2"/>
    <x v="1"/>
    <s v="1차"/>
    <s v="일반"/>
    <s v="한국단자공업(주)"/>
    <s v="연구소_커넥터설계2팀"/>
    <x v="0"/>
    <x v="0"/>
    <x v="14"/>
    <x v="0"/>
    <x v="5"/>
    <x v="0"/>
    <x v="0"/>
    <x v="0"/>
    <x v="0"/>
    <x v="4"/>
    <n v="16080243"/>
    <m/>
    <d v="2016-07-21T00:00:00"/>
    <m/>
    <n v="20130041"/>
    <s v="032-850-1118"/>
    <m/>
    <s v="[219-99]"/>
    <s v="인천광역시 연수구 송도동 7-38"/>
    <n v="14021711"/>
  </r>
  <r>
    <n v="6630"/>
    <d v="2016-07-14T00:00:00"/>
    <x v="401"/>
    <n v="21604303"/>
    <s v="오민수"/>
    <s v="760215-1489513"/>
    <n v="40"/>
    <m/>
    <m/>
    <n v="76272624712"/>
    <s v="공단"/>
    <m/>
    <s v="완료"/>
    <x v="0"/>
    <x v="8"/>
    <s v="1차"/>
    <s v="생애40세"/>
    <s v="덕풍청과(주)"/>
    <m/>
    <x v="0"/>
    <x v="0"/>
    <x v="125"/>
    <x v="0"/>
    <x v="60"/>
    <x v="0"/>
    <x v="0"/>
    <x v="0"/>
    <x v="0"/>
    <x v="8"/>
    <n v="16072614"/>
    <m/>
    <d v="2016-07-18T00:00:00"/>
    <s v="13년 09월"/>
    <m/>
    <m/>
    <s v="010-3678-4766"/>
    <s v="[222-38]"/>
    <s v="인천광역시 남구 문학길 59 (문학동, 삼호주택) 202호"/>
    <m/>
  </r>
  <r>
    <n v="6631"/>
    <d v="2016-07-14T00:00:00"/>
    <x v="153"/>
    <n v="33050433"/>
    <s v="오병환"/>
    <s v="690210-1474215"/>
    <n v="47"/>
    <m/>
    <m/>
    <n v="76328590939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22"/>
    <m/>
    <d v="2016-07-21T00:00:00"/>
    <s v="29년 10월"/>
    <n v="89206898"/>
    <s v="032-520-4167"/>
    <n v="1072510162"/>
    <s v="[403-714]"/>
    <s v="인천 부평구 청천동 인천 부평구 청천동"/>
    <n v="13802556"/>
  </r>
  <r>
    <n v="6632"/>
    <d v="2016-07-14T00:00:00"/>
    <x v="710"/>
    <n v="33051123"/>
    <s v="오승택"/>
    <s v="840914-1661024"/>
    <n v="32"/>
    <m/>
    <m/>
    <m/>
    <s v="공단"/>
    <m/>
    <s v="완료"/>
    <x v="2"/>
    <x v="1"/>
    <s v="1차"/>
    <s v="일반"/>
    <s v="한국단자공업(주)"/>
    <s v="연구소_전장모듈연구개발4팀"/>
    <x v="0"/>
    <x v="0"/>
    <x v="14"/>
    <x v="0"/>
    <x v="5"/>
    <x v="0"/>
    <x v="0"/>
    <x v="0"/>
    <x v="0"/>
    <x v="4"/>
    <n v="16080243"/>
    <m/>
    <d v="2016-07-21T00:00:00"/>
    <m/>
    <n v="20100164"/>
    <s v="032-850-1118"/>
    <m/>
    <s v="[219-99]"/>
    <s v="인천광역시 연수구 송도동 7-38"/>
    <n v="14021671"/>
  </r>
  <r>
    <n v="6633"/>
    <d v="2016-07-14T00:00:00"/>
    <x v="533"/>
    <n v="23439053"/>
    <s v="오종원"/>
    <s v="750612-1140625"/>
    <n v="41"/>
    <m/>
    <m/>
    <n v="76253130434"/>
    <s v="공단"/>
    <m/>
    <s v="완료"/>
    <x v="0"/>
    <x v="1"/>
    <s v="1차"/>
    <s v="일반"/>
    <s v="덕풍청과(주)"/>
    <m/>
    <x v="0"/>
    <x v="0"/>
    <x v="14"/>
    <x v="0"/>
    <x v="5"/>
    <x v="0"/>
    <x v="0"/>
    <x v="0"/>
    <x v="0"/>
    <x v="8"/>
    <n v="16072614"/>
    <m/>
    <d v="2016-07-18T00:00:00"/>
    <s v="15년 03월"/>
    <m/>
    <m/>
    <n v="1037349380"/>
    <s v="[216-16]"/>
    <s v="인천광역시 남동구 서창남순환로 190-15 (서창동, 서창LH7단지) 721동 1203호"/>
    <m/>
  </r>
  <r>
    <n v="6634"/>
    <d v="2016-07-14T00:00:00"/>
    <x v="261"/>
    <n v="32842123"/>
    <s v="오택"/>
    <s v="700727-1452721"/>
    <n v="46"/>
    <m/>
    <m/>
    <n v="76328570994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22"/>
    <m/>
    <d v="2016-07-21T00:00:00"/>
    <s v="21년 02월"/>
    <n v="95203817"/>
    <s v="032-520-4167"/>
    <n v="1049471286"/>
    <s v="[403-714]"/>
    <s v="인천 부평구 청천동 인천 부평구 청천동"/>
    <n v="13802835"/>
  </r>
  <r>
    <n v="6635"/>
    <d v="2016-07-14T00:00:00"/>
    <x v="354"/>
    <n v="32842123"/>
    <s v="오택"/>
    <s v="700727-1452721"/>
    <n v="46"/>
    <m/>
    <m/>
    <n v="76328570994"/>
    <s v="공단"/>
    <m/>
    <s v="완료"/>
    <x v="1"/>
    <x v="9"/>
    <s v="1차"/>
    <s v="혈액암-남"/>
    <s v="한국지엠(주)"/>
    <s v="Domestic Vehicle &amp; PWT Manufacturing 부문_부평2차체담당_부평2차체생산부"/>
    <x v="0"/>
    <x v="0"/>
    <x v="125"/>
    <x v="57"/>
    <x v="2"/>
    <x v="0"/>
    <x v="0"/>
    <x v="0"/>
    <x v="0"/>
    <x v="0"/>
    <m/>
    <m/>
    <d v="2016-07-21T00:00:00"/>
    <s v="21년 02월"/>
    <n v="95203817"/>
    <s v="032-520-4167"/>
    <n v="1049471286"/>
    <s v="[403-714]"/>
    <s v="인천 부평구 청천동 인천 부평구 청천동"/>
    <n v="13802835"/>
  </r>
  <r>
    <n v="6636"/>
    <d v="2016-07-14T00:00:00"/>
    <x v="338"/>
    <n v="32842833"/>
    <s v="왕상찬"/>
    <s v="830601-1523212"/>
    <n v="33"/>
    <m/>
    <m/>
    <n v="80060221553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3"/>
    <m/>
    <d v="2016-07-21T00:00:00"/>
    <s v="08년 06월"/>
    <n v="7203338"/>
    <s v="032-520-4167"/>
    <s v="010-4605-5969"/>
    <s v="[403-714]"/>
    <s v="인천 부평구 청천동 인천 부평구 청천동"/>
    <n v="13806370"/>
  </r>
  <r>
    <n v="6637"/>
    <d v="2016-07-14T00:00:00"/>
    <x v="746"/>
    <n v="24545883"/>
    <s v="왕종구"/>
    <s v="700325-1149511"/>
    <n v="46"/>
    <m/>
    <m/>
    <m/>
    <s v="공단"/>
    <m/>
    <s v="완료"/>
    <x v="2"/>
    <x v="1"/>
    <s v="1차"/>
    <s v="일반"/>
    <s v="한국단자공업(주)"/>
    <s v="본사_개발구매팀"/>
    <x v="0"/>
    <x v="0"/>
    <x v="14"/>
    <x v="0"/>
    <x v="5"/>
    <x v="0"/>
    <x v="0"/>
    <x v="0"/>
    <x v="0"/>
    <x v="4"/>
    <n v="16080243"/>
    <m/>
    <d v="2016-07-21T00:00:00"/>
    <m/>
    <n v="20110136"/>
    <s v="032-850-1118"/>
    <m/>
    <s v="[219-99]"/>
    <s v="인천광역시 연수구 송도동 7-38"/>
    <n v="14021550"/>
  </r>
  <r>
    <n v="6638"/>
    <d v="2016-07-14T00:00:00"/>
    <x v="255"/>
    <n v="33053363"/>
    <s v="우기진"/>
    <s v="640516-1222517"/>
    <n v="52"/>
    <m/>
    <m/>
    <n v="76328613946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22"/>
    <m/>
    <d v="2016-07-21T00:00:00"/>
    <s v="30년 02월"/>
    <n v="86210161"/>
    <s v="032-520-4167"/>
    <n v="1090605208"/>
    <s v="[403-714]"/>
    <s v="인천 부평구 청천동 인천 부평구 청천동"/>
    <n v="13801731"/>
  </r>
  <r>
    <n v="6639"/>
    <d v="2016-07-14T00:00:00"/>
    <x v="786"/>
    <n v="29216843"/>
    <s v="우정미"/>
    <s v="560625-2155710"/>
    <n v="60"/>
    <m/>
    <m/>
    <n v="7628387545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n v="1094190677"/>
    <s v="[215-48]"/>
    <s v="인천광역시 남동구 남동대로 860 (간석동, 간석래미안자이아파트) 120동 701호"/>
    <m/>
  </r>
  <r>
    <n v="6640"/>
    <d v="2016-07-14T00:00:00"/>
    <x v="619"/>
    <n v="29216843"/>
    <s v="우정미"/>
    <s v="560625-2155710"/>
    <n v="60"/>
    <s v="○"/>
    <n v="3"/>
    <n v="76283875452"/>
    <s v="공단"/>
    <m/>
    <s v="진찰"/>
    <x v="0"/>
    <x v="0"/>
    <s v="1차"/>
    <s v="위암-내시경+ 유방암+ 자궁경부암(위수면내시경★, 위조직(1-3) ★, 조직 비용 (1-3) ★)"/>
    <s v="개인"/>
    <m/>
    <x v="0"/>
    <x v="30"/>
    <x v="69"/>
    <x v="0"/>
    <x v="18"/>
    <x v="3"/>
    <x v="0"/>
    <x v="1"/>
    <x v="0"/>
    <x v="0"/>
    <m/>
    <m/>
    <m/>
    <m/>
    <m/>
    <m/>
    <n v="1094190677"/>
    <s v="[215-48]"/>
    <s v="인천광역시 남동구 남동대로 860 (간석동, 간석래미안자이아파트) 120동 701호"/>
    <m/>
  </r>
  <r>
    <n v="6641"/>
    <d v="2016-07-14T00:00:00"/>
    <x v="620"/>
    <n v="29216843"/>
    <s v="우정미"/>
    <s v="560625-2155710"/>
    <n v="60"/>
    <m/>
    <m/>
    <m/>
    <s v="공단"/>
    <m/>
    <s v="진찰"/>
    <x v="0"/>
    <x v="11"/>
    <s v="1차"/>
    <s v="유방초음파"/>
    <s v="개인"/>
    <m/>
    <x v="0"/>
    <x v="31"/>
    <x v="72"/>
    <x v="0"/>
    <x v="2"/>
    <x v="0"/>
    <x v="0"/>
    <x v="0"/>
    <x v="0"/>
    <x v="0"/>
    <m/>
    <m/>
    <m/>
    <m/>
    <m/>
    <m/>
    <n v="1094190677"/>
    <s v="[215-48]"/>
    <s v="인천광역시 남동구 남동대로 860 (간석동, 간석래미안자이아파트) 120동 701호"/>
    <m/>
  </r>
  <r>
    <n v="6642"/>
    <d v="2016-07-14T00:00:00"/>
    <x v="839"/>
    <n v="32843803"/>
    <s v="우종훈"/>
    <s v="861223-1203512"/>
    <n v="30"/>
    <m/>
    <m/>
    <n v="80473835689"/>
    <s v="공단"/>
    <m/>
    <s v="완료"/>
    <x v="2"/>
    <x v="1"/>
    <s v="1차"/>
    <s v="일반"/>
    <s v="한국단자공업(주)"/>
    <s v="연구소_커넥터설계3팀"/>
    <x v="0"/>
    <x v="0"/>
    <x v="14"/>
    <x v="0"/>
    <x v="5"/>
    <x v="0"/>
    <x v="0"/>
    <x v="0"/>
    <x v="0"/>
    <x v="0"/>
    <m/>
    <m/>
    <d v="2016-07-21T00:00:00"/>
    <s v="01년 06월"/>
    <n v="20140048"/>
    <s v="032-850-1114"/>
    <s v="010-8842-1223"/>
    <s v="[219-99]"/>
    <s v="인천 연수구 송도동 7-38"/>
    <n v="13013604"/>
  </r>
  <r>
    <n v="6643"/>
    <d v="2016-07-14T00:00:00"/>
    <x v="442"/>
    <n v="23599993"/>
    <s v="우지수"/>
    <s v="030301-4149713"/>
    <n v="13"/>
    <m/>
    <m/>
    <m/>
    <s v="공단"/>
    <m/>
    <s v="완료"/>
    <x v="0"/>
    <x v="2"/>
    <s v="1차"/>
    <s v="학생검진(중1)비만"/>
    <s v="구월여자중학교 1학년 2반 21번"/>
    <m/>
    <x v="0"/>
    <x v="0"/>
    <x v="36"/>
    <x v="0"/>
    <x v="87"/>
    <x v="0"/>
    <x v="0"/>
    <x v="0"/>
    <x v="0"/>
    <x v="0"/>
    <m/>
    <m/>
    <d v="2016-07-20T00:00:00"/>
    <m/>
    <m/>
    <m/>
    <s v="010-2780-6583"/>
    <s v="[-]"/>
    <s v="인천 남동구 구월1동 1409-1"/>
    <m/>
  </r>
  <r>
    <n v="6644"/>
    <d v="2016-07-14T00:00:00"/>
    <x v="451"/>
    <n v="34094473"/>
    <s v="원세연"/>
    <s v="031002-4150314"/>
    <n v="13"/>
    <m/>
    <m/>
    <m/>
    <s v="공단"/>
    <m/>
    <s v="완료"/>
    <x v="0"/>
    <x v="2"/>
    <s v="1차"/>
    <s v="학생검진(중1)비만"/>
    <s v="만성중학교 1학년 3반 22번"/>
    <m/>
    <x v="0"/>
    <x v="0"/>
    <x v="36"/>
    <x v="0"/>
    <x v="87"/>
    <x v="0"/>
    <x v="0"/>
    <x v="0"/>
    <x v="0"/>
    <x v="0"/>
    <m/>
    <m/>
    <d v="2016-07-20T00:00:00"/>
    <m/>
    <m/>
    <m/>
    <n v="1066079390"/>
    <s v="[215-41]"/>
    <s v="인천광역시 남동구 인주대로 899 (만수동, 만성중학교) "/>
    <m/>
  </r>
  <r>
    <n v="6645"/>
    <d v="2016-07-14T00:00:00"/>
    <x v="375"/>
    <n v="5911293"/>
    <s v="원영희"/>
    <s v="381215-1148313"/>
    <n v="78"/>
    <m/>
    <m/>
    <n v="51009930761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8516-9309"/>
    <s v="[215-67]"/>
    <s v="인천광역시 남동구 문화서로3번길 14-9 (구월동) "/>
    <m/>
  </r>
  <r>
    <n v="6646"/>
    <d v="2016-07-14T00:00:00"/>
    <x v="184"/>
    <n v="21031013"/>
    <s v="유계춘"/>
    <s v="680613-2383121"/>
    <n v="48"/>
    <s v="○"/>
    <n v="1"/>
    <n v="80264439517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n v="1074715406"/>
    <s v="[216-02]"/>
    <s v="인천광역시 남동구 매소홀로 1103 (서창동, 현대모닝사이드아파트) 304동 1704호"/>
    <m/>
  </r>
  <r>
    <n v="6647"/>
    <d v="2016-07-14T00:00:00"/>
    <x v="24"/>
    <n v="10168133"/>
    <s v="유금조"/>
    <s v="521019-2464315"/>
    <n v="64"/>
    <m/>
    <m/>
    <n v="80518666401"/>
    <s v="공단"/>
    <s v="인천광역시남구보건소"/>
    <s v="완료"/>
    <x v="0"/>
    <x v="1"/>
    <s v="1차"/>
    <s v="일반"/>
    <s v="(사)좋은친구들"/>
    <m/>
    <x v="0"/>
    <x v="0"/>
    <x v="14"/>
    <x v="0"/>
    <x v="5"/>
    <x v="0"/>
    <x v="0"/>
    <x v="0"/>
    <x v="0"/>
    <x v="8"/>
    <n v="16072608"/>
    <m/>
    <d v="2016-07-18T00:00:00"/>
    <s v="01년 08월"/>
    <m/>
    <m/>
    <n v="1033617534"/>
    <s v="[222-41]"/>
    <s v="인천광역시 남구 문화로 45 (관교동, 풍림아파트) 101동~104동 104동 403호"/>
    <m/>
  </r>
  <r>
    <n v="6648"/>
    <d v="2016-07-14T00:00:00"/>
    <x v="25"/>
    <n v="10168133"/>
    <s v="유금조"/>
    <s v="521019-2464315"/>
    <n v="64"/>
    <m/>
    <m/>
    <n v="80518666401"/>
    <s v="공단"/>
    <s v="인천광역시남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s v="01년 08월"/>
    <m/>
    <m/>
    <n v="1033617534"/>
    <s v="[222-41]"/>
    <s v="인천광역시 남구 문화로 45 (관교동, 풍림아파트) 101동~104동 104동 403호"/>
    <m/>
  </r>
  <r>
    <n v="6649"/>
    <d v="2016-07-14T00:00:00"/>
    <x v="564"/>
    <n v="10388683"/>
    <s v="유동훈"/>
    <s v="730825-1535617"/>
    <n v="43"/>
    <m/>
    <m/>
    <n v="80185825229"/>
    <s v="공단"/>
    <m/>
    <s v="완료"/>
    <x v="0"/>
    <x v="1"/>
    <s v="1차"/>
    <s v="일반"/>
    <s v="에이스테크놀로지"/>
    <m/>
    <x v="0"/>
    <x v="0"/>
    <x v="14"/>
    <x v="0"/>
    <x v="5"/>
    <x v="0"/>
    <x v="0"/>
    <x v="0"/>
    <x v="0"/>
    <x v="0"/>
    <m/>
    <m/>
    <d v="2016-07-21T00:00:00"/>
    <s v="06년 04월"/>
    <m/>
    <m/>
    <s v="010-4095-1289"/>
    <s v="[219-50]"/>
    <s v="인천광역시 연수구 한나루로105번길 68 (옥련동, 현대4차아파트) 406동 1804호"/>
    <m/>
  </r>
  <r>
    <n v="6650"/>
    <d v="2016-07-14T00:00:00"/>
    <x v="10"/>
    <n v="33056273"/>
    <s v="유명민"/>
    <s v="710717-1010623"/>
    <n v="45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2"/>
    <m/>
    <d v="2016-07-21T00:00:00"/>
    <s v="21년 02월"/>
    <n v="95202284"/>
    <s v="032-520-4167"/>
    <m/>
    <s v="[403-714]"/>
    <s v="인천 부평구 청천동 199-1"/>
    <n v="14019684"/>
  </r>
  <r>
    <n v="6651"/>
    <d v="2016-07-14T00:00:00"/>
    <x v="65"/>
    <n v="33056813"/>
    <s v="유석홍"/>
    <s v="630607-1252316"/>
    <n v="53"/>
    <m/>
    <m/>
    <n v="76328597154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22"/>
    <m/>
    <d v="2016-07-21T00:00:00"/>
    <s v="29년 05월"/>
    <n v="87210915"/>
    <s v="032-520-4167"/>
    <n v="1063372305"/>
    <s v="[403-714]"/>
    <s v="인천 부평구 청천동 인천 부평구 청천동"/>
    <n v="13801479"/>
  </r>
  <r>
    <n v="6652"/>
    <d v="2016-07-14T00:00:00"/>
    <x v="743"/>
    <n v="32846023"/>
    <s v="유선식"/>
    <s v="890209-1235226"/>
    <n v="27"/>
    <m/>
    <m/>
    <m/>
    <s v="공단"/>
    <m/>
    <s v="완료"/>
    <x v="2"/>
    <x v="1"/>
    <s v="1차"/>
    <s v="일반"/>
    <s v="한국단자공업(주)"/>
    <s v="연구소_커넥터양산개선팀"/>
    <x v="0"/>
    <x v="0"/>
    <x v="14"/>
    <x v="0"/>
    <x v="5"/>
    <x v="0"/>
    <x v="0"/>
    <x v="0"/>
    <x v="0"/>
    <x v="4"/>
    <n v="16080243"/>
    <m/>
    <d v="2016-07-21T00:00:00"/>
    <m/>
    <n v="20150037"/>
    <s v="032-850-1114"/>
    <m/>
    <s v="[219-99]"/>
    <s v="인천 연수구 송도동 7-38"/>
    <n v="15000378"/>
  </r>
  <r>
    <n v="6653"/>
    <d v="2016-07-14T00:00:00"/>
    <x v="249"/>
    <n v="23439043"/>
    <s v="유성민"/>
    <s v="790228-1149619"/>
    <n v="37"/>
    <m/>
    <m/>
    <n v="76297414949"/>
    <s v="공단"/>
    <m/>
    <s v="완료"/>
    <x v="0"/>
    <x v="1"/>
    <s v="1차"/>
    <s v="일반"/>
    <s v="덕풍청과(주)"/>
    <m/>
    <x v="0"/>
    <x v="0"/>
    <x v="14"/>
    <x v="0"/>
    <x v="5"/>
    <x v="0"/>
    <x v="0"/>
    <x v="0"/>
    <x v="0"/>
    <x v="8"/>
    <n v="16072614"/>
    <m/>
    <d v="2016-07-18T00:00:00"/>
    <s v="12년 04월"/>
    <m/>
    <m/>
    <n v="1090200889"/>
    <s v="[215-76]"/>
    <s v="인천광역시 남동구 남동대로 671 (구월동, 구월농산물도매시장) "/>
    <m/>
  </r>
  <r>
    <n v="6654"/>
    <d v="2016-07-14T00:00:00"/>
    <x v="68"/>
    <n v="19655603"/>
    <s v="유성일"/>
    <s v="611212-1382116"/>
    <n v="55"/>
    <m/>
    <m/>
    <n v="76274280158"/>
    <s v="공단"/>
    <m/>
    <s v="완료"/>
    <x v="1"/>
    <x v="1"/>
    <s v="1차"/>
    <s v="일반+ 한국지엠추가검사"/>
    <s v="한국지엠(주)"/>
    <s v="기술개발부문_Engineering Ops System Dev 담당_Program Content Mgmt 팀"/>
    <x v="0"/>
    <x v="0"/>
    <x v="14"/>
    <x v="0"/>
    <x v="5"/>
    <x v="0"/>
    <x v="0"/>
    <x v="0"/>
    <x v="0"/>
    <x v="3"/>
    <n v="16080822"/>
    <m/>
    <d v="2016-07-21T00:00:00"/>
    <s v="27년 06월"/>
    <n v="89100326"/>
    <s v="032-520-4167"/>
    <n v="1024282903"/>
    <s v="[403-714]"/>
    <s v="인천 부평구 청천동 인천 부평구 청천동"/>
    <n v="13801070"/>
  </r>
  <r>
    <n v="6655"/>
    <d v="2016-07-14T00:00:00"/>
    <x v="203"/>
    <n v="32846623"/>
    <s v="유승환"/>
    <s v="760801-1467111"/>
    <n v="40"/>
    <m/>
    <m/>
    <n v="80363318259"/>
    <s v="공단"/>
    <m/>
    <s v="완료"/>
    <x v="1"/>
    <x v="8"/>
    <s v="1차"/>
    <s v="생애40세+ 한국지엠추가검사"/>
    <s v="한국지엠(주)"/>
    <s v="Domestic Vehicle &amp; PWT Manufacturing 부문_부평1조립담당_부평1조립의장부"/>
    <x v="0"/>
    <x v="0"/>
    <x v="18"/>
    <x v="0"/>
    <x v="8"/>
    <x v="0"/>
    <x v="0"/>
    <x v="0"/>
    <x v="0"/>
    <x v="3"/>
    <n v="16080823"/>
    <m/>
    <d v="2016-07-21T00:00:00"/>
    <s v="03년 10월"/>
    <n v="12201011"/>
    <s v="032-520-4167"/>
    <n v="1042438601"/>
    <s v="[403-714]"/>
    <s v="인천 부평구 청천동 인천 부평구 청천동"/>
    <n v="13803618"/>
  </r>
  <r>
    <n v="6656"/>
    <d v="2016-07-14T00:00:00"/>
    <x v="155"/>
    <n v="26814563"/>
    <s v="유예원"/>
    <s v="030903-4152614"/>
    <n v="13"/>
    <m/>
    <m/>
    <m/>
    <s v="공단"/>
    <m/>
    <s v="완료"/>
    <x v="0"/>
    <x v="2"/>
    <s v="1차"/>
    <s v="학생검진(중1)★"/>
    <s v="구월여자중학교 1학년 2반 22번"/>
    <m/>
    <x v="0"/>
    <x v="0"/>
    <x v="2"/>
    <x v="0"/>
    <x v="84"/>
    <x v="0"/>
    <x v="0"/>
    <x v="0"/>
    <x v="0"/>
    <x v="0"/>
    <m/>
    <m/>
    <d v="2016-07-20T00:00:00"/>
    <m/>
    <m/>
    <m/>
    <n v="1089684963"/>
    <s v="[-]"/>
    <s v="인천 남동구 구월1동 1409-1"/>
    <m/>
  </r>
  <r>
    <n v="6657"/>
    <d v="2016-07-14T00:00:00"/>
    <x v="129"/>
    <n v="23096933"/>
    <s v="유인옥"/>
    <s v="530126-2048011"/>
    <n v="63"/>
    <m/>
    <m/>
    <n v="80369135091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77887667"/>
    <s v="[222-30]"/>
    <s v="인천광역시 남구 주승로 85-6 (주안동) "/>
    <m/>
  </r>
  <r>
    <n v="6658"/>
    <d v="2016-07-14T00:00:00"/>
    <x v="771"/>
    <n v="33059083"/>
    <s v="유창현"/>
    <s v="800116-1231417"/>
    <n v="36"/>
    <m/>
    <m/>
    <m/>
    <s v="공단"/>
    <m/>
    <s v="완료"/>
    <x v="2"/>
    <x v="1"/>
    <s v="1차"/>
    <s v="일반"/>
    <s v="한국단자공업(주)"/>
    <s v="연구소_전장모듈연구개발2팀"/>
    <x v="0"/>
    <x v="0"/>
    <x v="14"/>
    <x v="0"/>
    <x v="5"/>
    <x v="0"/>
    <x v="0"/>
    <x v="0"/>
    <x v="0"/>
    <x v="4"/>
    <n v="16080243"/>
    <m/>
    <d v="2016-07-21T00:00:00"/>
    <m/>
    <n v="20080022"/>
    <s v="032-850-1118"/>
    <m/>
    <s v="[219-99]"/>
    <s v="인천광역시 연수구 송도동 7-38"/>
    <n v="14021666"/>
  </r>
  <r>
    <n v="6659"/>
    <d v="2016-07-14T00:00:00"/>
    <x v="348"/>
    <n v="34092253"/>
    <s v="유춘자"/>
    <s v="540315-2228617"/>
    <n v="62"/>
    <m/>
    <m/>
    <n v="8049089148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s v="010-3399-4958"/>
    <s v="[215-45]"/>
    <s v="인천광역시 남동구 남동대로898번길 89-8 (간석동) 3층"/>
    <m/>
  </r>
  <r>
    <n v="6660"/>
    <d v="2016-07-14T00:00:00"/>
    <x v="238"/>
    <n v="34092253"/>
    <s v="유춘자"/>
    <s v="540315-2228617"/>
    <n v="62"/>
    <m/>
    <m/>
    <n v="80490891481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0-3399-4958"/>
    <s v="[215-45]"/>
    <s v="인천광역시 남동구 남동대로898번길 89-8 (간석동) 3층"/>
    <m/>
  </r>
  <r>
    <n v="6661"/>
    <d v="2016-07-14T00:00:00"/>
    <x v="212"/>
    <n v="33059803"/>
    <s v="유희섭"/>
    <s v="720407-1318917"/>
    <n v="44"/>
    <m/>
    <m/>
    <n v="76274314948"/>
    <s v="공단"/>
    <m/>
    <s v="완료"/>
    <x v="1"/>
    <x v="1"/>
    <s v="1차"/>
    <s v="일반+ 한국지엠추가검사"/>
    <s v="한국지엠(주)"/>
    <s v="기술개발부문_GMI 차량 안전 본부_GMK 차량 안전성능개발 담당_안전시험계획팀"/>
    <x v="0"/>
    <x v="0"/>
    <x v="14"/>
    <x v="0"/>
    <x v="5"/>
    <x v="0"/>
    <x v="0"/>
    <x v="0"/>
    <x v="0"/>
    <x v="3"/>
    <n v="16080822"/>
    <m/>
    <d v="2016-07-21T00:00:00"/>
    <s v="19년 10월"/>
    <n v="96204486"/>
    <s v="032-520-4167"/>
    <n v="1072509881"/>
    <s v="[403-714]"/>
    <s v="인천 부평구 청천동 인천 부평구 청천동"/>
    <n v="13803170"/>
  </r>
  <r>
    <n v="6662"/>
    <d v="2016-07-14T00:00:00"/>
    <x v="800"/>
    <n v="32849063"/>
    <s v="육태권"/>
    <s v="850306-1807628"/>
    <n v="31"/>
    <m/>
    <m/>
    <m/>
    <s v="공단"/>
    <m/>
    <s v="완료"/>
    <x v="2"/>
    <x v="1"/>
    <s v="1차"/>
    <s v="일반"/>
    <s v="한국단자공업(주)"/>
    <s v="연구소_커넥터설계1팀"/>
    <x v="0"/>
    <x v="0"/>
    <x v="14"/>
    <x v="0"/>
    <x v="5"/>
    <x v="0"/>
    <x v="0"/>
    <x v="0"/>
    <x v="0"/>
    <x v="4"/>
    <n v="16080243"/>
    <m/>
    <d v="2016-07-21T00:00:00"/>
    <s v="01년 06월"/>
    <n v="20130180"/>
    <s v="032-850-1118"/>
    <s v="010-4138-1476"/>
    <s v="[219-99]"/>
    <s v="인천 연수구 송도동 7-38"/>
    <n v="13004204"/>
  </r>
  <r>
    <n v="6663"/>
    <d v="2016-07-14T00:00:00"/>
    <x v="728"/>
    <n v="33060353"/>
    <s v="윤도혁"/>
    <s v="781218-1345811"/>
    <n v="38"/>
    <m/>
    <m/>
    <m/>
    <s v="공단"/>
    <m/>
    <s v="완료"/>
    <x v="2"/>
    <x v="1"/>
    <s v="1차"/>
    <s v="일반"/>
    <s v="한국단자공업(주)"/>
    <s v="연구소_커넥터개발팀"/>
    <x v="0"/>
    <x v="0"/>
    <x v="14"/>
    <x v="0"/>
    <x v="5"/>
    <x v="0"/>
    <x v="0"/>
    <x v="0"/>
    <x v="0"/>
    <x v="4"/>
    <n v="16080243"/>
    <m/>
    <d v="2016-07-21T00:00:00"/>
    <m/>
    <n v="20080087"/>
    <s v="032-850-1118"/>
    <m/>
    <s v="[219-99]"/>
    <s v="인천광역시 연수구 송도동 7-38"/>
    <n v="14021622"/>
  </r>
  <r>
    <n v="6664"/>
    <d v="2016-07-14T00:00:00"/>
    <x v="837"/>
    <n v="33060523"/>
    <s v="윤명현"/>
    <s v="820701-1447011"/>
    <n v="34"/>
    <m/>
    <m/>
    <m/>
    <s v="공단"/>
    <m/>
    <s v="완료"/>
    <x v="2"/>
    <x v="1"/>
    <s v="1차"/>
    <s v="일반"/>
    <s v="한국단자공업(주)"/>
    <s v="연구소_연구개발5팀"/>
    <x v="0"/>
    <x v="0"/>
    <x v="14"/>
    <x v="0"/>
    <x v="5"/>
    <x v="0"/>
    <x v="0"/>
    <x v="0"/>
    <x v="0"/>
    <x v="4"/>
    <n v="16080243"/>
    <m/>
    <d v="2016-07-21T00:00:00"/>
    <m/>
    <n v="20130031"/>
    <s v="032-850-1118"/>
    <m/>
    <s v="[219-99]"/>
    <s v="인천광역시 연수구 송도동 7-38"/>
    <n v="14021723"/>
  </r>
  <r>
    <n v="6665"/>
    <d v="2016-07-14T00:00:00"/>
    <x v="813"/>
    <n v="33061083"/>
    <s v="윤상훈"/>
    <s v="840530-1075413"/>
    <n v="32"/>
    <m/>
    <m/>
    <m/>
    <s v="공단"/>
    <m/>
    <s v="완료"/>
    <x v="2"/>
    <x v="1"/>
    <s v="1차"/>
    <s v="일반"/>
    <s v="한국단자공업(주)"/>
    <s v="연구소_생산기술개발2팀"/>
    <x v="0"/>
    <x v="0"/>
    <x v="14"/>
    <x v="0"/>
    <x v="5"/>
    <x v="0"/>
    <x v="0"/>
    <x v="0"/>
    <x v="0"/>
    <x v="4"/>
    <n v="16080243"/>
    <m/>
    <d v="2016-07-21T00:00:00"/>
    <m/>
    <n v="20140088"/>
    <s v="032-850-1114"/>
    <s v="010-9510-3481"/>
    <s v="[219-99]"/>
    <s v="대전 대덕구 법동 삼익소월아파트 104/202"/>
    <n v="14013089"/>
  </r>
  <r>
    <n v="6666"/>
    <d v="2016-07-14T00:00:00"/>
    <x v="185"/>
    <n v="33061153"/>
    <s v="윤석영"/>
    <s v="591104-1254314"/>
    <n v="57"/>
    <m/>
    <m/>
    <n v="76274278101"/>
    <s v="공단"/>
    <m/>
    <s v="완료"/>
    <x v="1"/>
    <x v="1"/>
    <s v="1차"/>
    <s v="일반+ 한국지엠추가검사"/>
    <s v="한국지엠(주)"/>
    <s v="품질부문_제조품질담당_부평1품질보증팀"/>
    <x v="0"/>
    <x v="0"/>
    <x v="14"/>
    <x v="0"/>
    <x v="5"/>
    <x v="0"/>
    <x v="0"/>
    <x v="0"/>
    <x v="0"/>
    <x v="3"/>
    <n v="16080822"/>
    <m/>
    <d v="2016-07-21T00:00:00"/>
    <s v="32년 03월"/>
    <n v="84202387"/>
    <s v="032-520-4167"/>
    <n v="1071293503"/>
    <s v="[403-714]"/>
    <s v="인천 부평구 청천동 인천 부평구 청천동"/>
    <n v="13800559"/>
  </r>
  <r>
    <n v="6667"/>
    <d v="2016-07-14T00:00:00"/>
    <x v="809"/>
    <n v="33061923"/>
    <s v="윤영주"/>
    <s v="860130-1178612"/>
    <n v="30"/>
    <m/>
    <m/>
    <m/>
    <s v="공단"/>
    <m/>
    <s v="완료"/>
    <x v="2"/>
    <x v="1"/>
    <s v="1차"/>
    <s v="일반"/>
    <s v="한국단자공업(주)"/>
    <s v="연구소_커넥터설계2팀"/>
    <x v="0"/>
    <x v="0"/>
    <x v="14"/>
    <x v="0"/>
    <x v="5"/>
    <x v="0"/>
    <x v="0"/>
    <x v="0"/>
    <x v="0"/>
    <x v="4"/>
    <n v="16080243"/>
    <m/>
    <d v="2016-07-21T00:00:00"/>
    <m/>
    <n v="20120104"/>
    <s v="032-850-1118"/>
    <m/>
    <s v="[219-99]"/>
    <s v="인천광역시 연수구 송도동 7-38"/>
    <n v="14021706"/>
  </r>
  <r>
    <n v="6668"/>
    <d v="2016-07-14T00:00:00"/>
    <x v="821"/>
    <n v="34059233"/>
    <s v="윤지원"/>
    <s v="901022-2081437"/>
    <n v="26"/>
    <m/>
    <m/>
    <m/>
    <s v="공단"/>
    <m/>
    <s v="완료"/>
    <x v="2"/>
    <x v="1"/>
    <s v="1차"/>
    <s v="일반"/>
    <s v="한국단자공업(주)"/>
    <s v="연구소_전장부품개발팀"/>
    <x v="0"/>
    <x v="0"/>
    <x v="14"/>
    <x v="0"/>
    <x v="5"/>
    <x v="0"/>
    <x v="0"/>
    <x v="0"/>
    <x v="0"/>
    <x v="0"/>
    <m/>
    <m/>
    <d v="2016-07-21T00:00:00"/>
    <m/>
    <n v="20150207"/>
    <s v="032-850-1114"/>
    <m/>
    <s v="[219-99]"/>
    <s v="인천광역시 연수구 갯벌로 38 (송도동, 한국단자공업주식회사) "/>
    <m/>
  </r>
  <r>
    <n v="6669"/>
    <d v="2016-07-14T00:00:00"/>
    <x v="705"/>
    <n v="11941913"/>
    <s v="윤창배"/>
    <s v="700924-1029416"/>
    <n v="46"/>
    <m/>
    <m/>
    <m/>
    <s v="공단"/>
    <m/>
    <s v="완료"/>
    <x v="2"/>
    <x v="1"/>
    <s v="1차"/>
    <s v="일반"/>
    <s v="한국단자공업(주)"/>
    <s v="연구소_전장모듈연구개발센터"/>
    <x v="0"/>
    <x v="0"/>
    <x v="14"/>
    <x v="0"/>
    <x v="5"/>
    <x v="0"/>
    <x v="0"/>
    <x v="0"/>
    <x v="0"/>
    <x v="4"/>
    <n v="16080243"/>
    <m/>
    <d v="2016-07-21T00:00:00"/>
    <m/>
    <n v="19970756"/>
    <s v="032-850-1118"/>
    <m/>
    <s v="[219-99]"/>
    <s v="인천광역시 연수구 송도동 7-38"/>
    <n v="14021663"/>
  </r>
  <r>
    <n v="6670"/>
    <d v="2016-07-14T00:00:00"/>
    <x v="28"/>
    <n v="32853053"/>
    <s v="윤홍준"/>
    <s v="800505-1051712"/>
    <n v="36"/>
    <m/>
    <m/>
    <n v="80211394744"/>
    <s v="공단"/>
    <m/>
    <s v="완료"/>
    <x v="1"/>
    <x v="1"/>
    <s v="1차"/>
    <s v="일반+ 한국지엠추가검사"/>
    <s v="한국지엠(주)"/>
    <s v="GPP Operation_GMK/GMI PM 본부_중/대형차 담당"/>
    <x v="0"/>
    <x v="0"/>
    <x v="14"/>
    <x v="0"/>
    <x v="5"/>
    <x v="0"/>
    <x v="0"/>
    <x v="0"/>
    <x v="0"/>
    <x v="3"/>
    <n v="16080823"/>
    <m/>
    <d v="2016-07-21T00:00:00"/>
    <s v="06년 00월"/>
    <n v="10102569"/>
    <s v="032-520-4167"/>
    <n v="1043153159"/>
    <s v="[403-714]"/>
    <s v="인천 부평구 청천동 인천 부평구 청천동"/>
    <n v="13804492"/>
  </r>
  <r>
    <n v="6671"/>
    <d v="2016-07-14T00:00:00"/>
    <x v="414"/>
    <n v="34069843"/>
    <s v="이강희"/>
    <s v="611107-1037510"/>
    <n v="55"/>
    <s v="○"/>
    <n v="3"/>
    <n v="80574085684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s v="010-6533-1181"/>
    <s v="[215-37]"/>
    <s v="인천광역시 남동구 구월말로4번길 47 (구월동, 정광빌라) 5동 102호"/>
    <m/>
  </r>
  <r>
    <n v="6672"/>
    <d v="2016-07-14T00:00:00"/>
    <x v="260"/>
    <n v="10280733"/>
    <s v="이건휘"/>
    <s v="650319-1154917"/>
    <n v="51"/>
    <m/>
    <m/>
    <m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22"/>
    <m/>
    <d v="2016-07-21T00:00:00"/>
    <s v="26년 10월"/>
    <n v="89202676"/>
    <s v="032-520-0400"/>
    <m/>
    <s v="[403-714]"/>
    <s v="인천광역시 부평구 부평대로 233 (청천동) "/>
    <m/>
  </r>
  <r>
    <n v="6673"/>
    <d v="2016-07-14T00:00:00"/>
    <x v="87"/>
    <n v="10280733"/>
    <s v="이건휘"/>
    <s v="650319-1154917"/>
    <n v="51"/>
    <m/>
    <m/>
    <m/>
    <s v="공단"/>
    <m/>
    <s v="완료"/>
    <x v="1"/>
    <x v="9"/>
    <s v="1차"/>
    <s v="혈액암-남"/>
    <s v="한국지엠(주)"/>
    <s v="Domestic Vehicle &amp; PWT Manufacturing 부문_부평2차체담당_부평2차체생산부"/>
    <x v="0"/>
    <x v="0"/>
    <x v="125"/>
    <x v="57"/>
    <x v="2"/>
    <x v="0"/>
    <x v="0"/>
    <x v="0"/>
    <x v="0"/>
    <x v="0"/>
    <m/>
    <m/>
    <d v="2016-07-21T00:00:00"/>
    <s v="26년 10월"/>
    <n v="89202676"/>
    <s v="032-520-0400"/>
    <m/>
    <s v="[403-714]"/>
    <s v="인천광역시 부평구 부평대로 233 (청천동) "/>
    <m/>
  </r>
  <r>
    <n v="6674"/>
    <d v="2016-07-14T00:00:00"/>
    <x v="15"/>
    <n v="29468923"/>
    <s v="이건희"/>
    <s v="830513-1148919"/>
    <n v="33"/>
    <m/>
    <m/>
    <n v="80083364507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23"/>
    <m/>
    <d v="2016-07-21T00:00:00"/>
    <s v="08년 02월"/>
    <n v="8201821"/>
    <s v="032-520-4167"/>
    <n v="1095911092"/>
    <s v="[403-714]"/>
    <s v="인천 부평구 청천동 인천 부평구 청천동"/>
    <n v="13805409"/>
  </r>
  <r>
    <n v="6675"/>
    <d v="2016-07-14T00:00:00"/>
    <x v="243"/>
    <n v="10844703"/>
    <s v="이경인"/>
    <s v="581215-1626414"/>
    <n v="58"/>
    <m/>
    <m/>
    <n v="76328565845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2"/>
    <m/>
    <d v="2016-07-21T00:00:00"/>
    <s v="31년 10월"/>
    <n v="89203500"/>
    <s v="032-520-4167"/>
    <n v="1062425195"/>
    <s v="[403-714]"/>
    <s v="인천 부평구 청천동 인천 부평구 청천동"/>
    <n v="13800413"/>
  </r>
  <r>
    <n v="6676"/>
    <d v="2016-07-14T00:00:00"/>
    <x v="577"/>
    <n v="34009253"/>
    <s v="이경철"/>
    <s v="810206-1703414"/>
    <n v="35"/>
    <m/>
    <m/>
    <m/>
    <s v="공단"/>
    <m/>
    <s v="완료"/>
    <x v="1"/>
    <x v="1"/>
    <s v="1차"/>
    <s v="일반+ 한국지엠추가검사"/>
    <s v="한국지엠(주)"/>
    <s v="한국지엠주식회사_IT 본부_IT 운영서비스 담당_Plant IT 운영팀"/>
    <x v="0"/>
    <x v="0"/>
    <x v="14"/>
    <x v="0"/>
    <x v="5"/>
    <x v="0"/>
    <x v="0"/>
    <x v="0"/>
    <x v="0"/>
    <x v="3"/>
    <n v="16080823"/>
    <m/>
    <d v="2016-07-21T00:00:00"/>
    <s v="00년 07월"/>
    <n v="15101190"/>
    <s v="032-520-0400"/>
    <m/>
    <s v="[403-714]"/>
    <s v="인천광역시 부평구 부평대로 233 (청천동) "/>
    <m/>
  </r>
  <r>
    <n v="6677"/>
    <d v="2016-07-14T00:00:00"/>
    <x v="796"/>
    <n v="32543723"/>
    <s v="이광수"/>
    <s v="890913-1860211"/>
    <n v="27"/>
    <m/>
    <m/>
    <m/>
    <s v="공단"/>
    <m/>
    <s v="완료"/>
    <x v="2"/>
    <x v="1"/>
    <s v="1차"/>
    <s v="일반"/>
    <s v="한국단자공업(주)"/>
    <s v="연구소_커넥터설계1팀"/>
    <x v="0"/>
    <x v="0"/>
    <x v="14"/>
    <x v="0"/>
    <x v="5"/>
    <x v="0"/>
    <x v="0"/>
    <x v="0"/>
    <x v="0"/>
    <x v="4"/>
    <n v="16080243"/>
    <m/>
    <d v="2016-07-21T00:00:00"/>
    <m/>
    <n v="20140183"/>
    <s v="032-850-1118"/>
    <m/>
    <s v="[219-99]"/>
    <s v="인천광역시 연수구 송도동 7-38"/>
    <n v="14023163"/>
  </r>
  <r>
    <n v="6678"/>
    <d v="2016-07-14T00:00:00"/>
    <x v="760"/>
    <n v="32855793"/>
    <s v="이기동"/>
    <s v="880202-1649116"/>
    <n v="28"/>
    <m/>
    <m/>
    <m/>
    <s v="공단"/>
    <m/>
    <s v="완료"/>
    <x v="2"/>
    <x v="1"/>
    <s v="1차"/>
    <s v="일반"/>
    <s v="한국단자공업(주)"/>
    <s v="연구소_전장모듈연구개발3팀"/>
    <x v="0"/>
    <x v="0"/>
    <x v="14"/>
    <x v="0"/>
    <x v="5"/>
    <x v="0"/>
    <x v="0"/>
    <x v="0"/>
    <x v="0"/>
    <x v="4"/>
    <n v="16080243"/>
    <m/>
    <d v="2016-07-21T00:00:00"/>
    <m/>
    <n v="20150116"/>
    <s v="032-850-1114"/>
    <n v="1057027007"/>
    <s v="[219-99]"/>
    <s v="인천 연수구 송도동 7-38"/>
    <n v="15009016"/>
  </r>
  <r>
    <n v="6679"/>
    <d v="2016-07-14T00:00:00"/>
    <x v="106"/>
    <n v="29100503"/>
    <s v="이기종"/>
    <s v="660810-1150215"/>
    <n v="50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2"/>
    <m/>
    <d v="2016-07-21T00:00:00"/>
    <s v="20년 11월"/>
    <n v="95205437"/>
    <s v="032-520-0400"/>
    <m/>
    <s v="[403-714]"/>
    <s v="인천광역시 부평구 부평대로 233 (청천동) "/>
    <m/>
  </r>
  <r>
    <n v="6680"/>
    <d v="2016-07-14T00:00:00"/>
    <x v="390"/>
    <n v="29100503"/>
    <s v="이기종"/>
    <s v="660810-1150215"/>
    <n v="50"/>
    <m/>
    <m/>
    <m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125"/>
    <x v="57"/>
    <x v="2"/>
    <x v="0"/>
    <x v="0"/>
    <x v="0"/>
    <x v="0"/>
    <x v="0"/>
    <m/>
    <m/>
    <d v="2016-07-21T00:00:00"/>
    <s v="20년 11월"/>
    <n v="95205437"/>
    <s v="032-520-0400"/>
    <m/>
    <s v="[403-714]"/>
    <s v="인천광역시 부평구 부평대로 233 (청천동) "/>
    <m/>
  </r>
  <r>
    <n v="6681"/>
    <d v="2016-07-14T00:00:00"/>
    <x v="830"/>
    <n v="33066983"/>
    <s v="이기주"/>
    <s v="850518-1398916"/>
    <n v="31"/>
    <m/>
    <m/>
    <m/>
    <s v="공단"/>
    <m/>
    <s v="완료"/>
    <x v="2"/>
    <x v="1"/>
    <s v="1차"/>
    <s v="일반"/>
    <s v="한국단자공업(주)"/>
    <s v="연구소_전장부품개발팀"/>
    <x v="0"/>
    <x v="0"/>
    <x v="14"/>
    <x v="0"/>
    <x v="5"/>
    <x v="0"/>
    <x v="0"/>
    <x v="0"/>
    <x v="0"/>
    <x v="4"/>
    <n v="16080243"/>
    <m/>
    <d v="2016-07-21T00:00:00"/>
    <m/>
    <n v="20120038"/>
    <s v="032-850-1118"/>
    <m/>
    <s v="[219-99]"/>
    <s v="인천광역시 연수구 송도동 7-38"/>
    <n v="14021704"/>
  </r>
  <r>
    <n v="6682"/>
    <d v="2016-07-14T00:00:00"/>
    <x v="493"/>
    <n v="21426193"/>
    <s v="이덕선"/>
    <s v="460901-2148312"/>
    <n v="70"/>
    <m/>
    <m/>
    <n v="8021424918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n v="192695364"/>
    <s v="[221-63]"/>
    <s v="인천광역시 남구 장천로 79 (숭의동) "/>
    <m/>
  </r>
  <r>
    <n v="6683"/>
    <d v="2016-07-14T00:00:00"/>
    <x v="157"/>
    <n v="21426193"/>
    <s v="이덕선"/>
    <s v="460901-2148312"/>
    <n v="70"/>
    <m/>
    <m/>
    <n v="80214249180"/>
    <s v="공단"/>
    <m/>
    <s v="진찰"/>
    <x v="0"/>
    <x v="0"/>
    <s v="1차"/>
    <s v="대장암-분변잠혈+ 유방암()"/>
    <s v="개인"/>
    <m/>
    <x v="0"/>
    <x v="7"/>
    <x v="81"/>
    <x v="0"/>
    <x v="46"/>
    <x v="0"/>
    <x v="0"/>
    <x v="0"/>
    <x v="0"/>
    <x v="0"/>
    <m/>
    <m/>
    <m/>
    <m/>
    <m/>
    <m/>
    <n v="192695364"/>
    <s v="[221-63]"/>
    <s v="인천광역시 남구 장천로 79 (숭의동) "/>
    <m/>
  </r>
  <r>
    <n v="6684"/>
    <d v="2016-07-14T00:00:00"/>
    <x v="94"/>
    <n v="21426193"/>
    <s v="이덕선"/>
    <s v="460901-2148312"/>
    <n v="70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15T00:00:00"/>
    <m/>
    <m/>
    <m/>
    <n v="192695364"/>
    <s v="[221-63]"/>
    <s v="인천광역시 남구 장천로 79 (숭의동) "/>
    <m/>
  </r>
  <r>
    <n v="6685"/>
    <d v="2016-07-14T00:00:00"/>
    <x v="429"/>
    <n v="33846083"/>
    <s v="이동성"/>
    <s v="820307-1056218"/>
    <n v="34"/>
    <m/>
    <m/>
    <m/>
    <s v="공단"/>
    <m/>
    <s v="완료"/>
    <x v="0"/>
    <x v="5"/>
    <s v="1차"/>
    <s v="야간작업"/>
    <s v="(주)샤프에비에이션케이 인천공항사업부지점"/>
    <s v="항공정비부"/>
    <x v="0"/>
    <x v="0"/>
    <x v="8"/>
    <x v="6"/>
    <x v="2"/>
    <x v="0"/>
    <x v="0"/>
    <x v="0"/>
    <x v="0"/>
    <x v="0"/>
    <m/>
    <d v="2016-08-10T00:00:00"/>
    <d v="2016-07-20T00:00:00"/>
    <s v="00년 07월"/>
    <m/>
    <s v="032-744-1367"/>
    <s v="010-9832-2285"/>
    <s v="[223-82]"/>
    <s v="인천광역시 중구 공항로424번길 47 (운서동, 인천국제공항공사) 에이에이씨티화물터미널 202호"/>
    <m/>
  </r>
  <r>
    <n v="6686"/>
    <d v="2016-07-14T00:00:00"/>
    <x v="558"/>
    <n v="19584663"/>
    <s v="이동찬"/>
    <s v="610310-1386715"/>
    <n v="55"/>
    <m/>
    <m/>
    <n v="1050063568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n v="1092539741"/>
    <s v="[215-10]"/>
    <s v="인천광역시 남동구 경인로644번길 8 (간석동, 효성탑스아파트) 601호"/>
    <m/>
  </r>
  <r>
    <n v="6687"/>
    <d v="2016-07-14T00:00:00"/>
    <x v="201"/>
    <n v="19584663"/>
    <s v="이동찬"/>
    <s v="610310-1386715"/>
    <n v="55"/>
    <m/>
    <m/>
    <n v="10500635686"/>
    <s v="공단"/>
    <m/>
    <s v="진찰"/>
    <x v="0"/>
    <x v="0"/>
    <s v="1차"/>
    <s v="간암-초음파&amp;AFP+ 대장암-분변잠혈()"/>
    <s v="개인"/>
    <m/>
    <x v="0"/>
    <x v="66"/>
    <x v="187"/>
    <x v="0"/>
    <x v="85"/>
    <x v="0"/>
    <x v="0"/>
    <x v="0"/>
    <x v="0"/>
    <x v="0"/>
    <m/>
    <m/>
    <m/>
    <m/>
    <m/>
    <m/>
    <n v="1092539741"/>
    <s v="[215-10]"/>
    <s v="인천광역시 남동구 경인로644번길 8 (간석동, 효성탑스아파트) 601호"/>
    <m/>
  </r>
  <r>
    <n v="6688"/>
    <d v="2016-07-14T00:00:00"/>
    <x v="395"/>
    <n v="19584663"/>
    <s v="이동찬"/>
    <s v="610310-1386715"/>
    <n v="55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15T00:00:00"/>
    <m/>
    <m/>
    <m/>
    <n v="1092539741"/>
    <s v="[215-10]"/>
    <s v="인천광역시 남동구 경인로644번길 8 (간석동, 효성탑스아파트) 601호"/>
    <m/>
  </r>
  <r>
    <n v="6689"/>
    <d v="2016-07-14T00:00:00"/>
    <x v="163"/>
    <n v="18664273"/>
    <s v="이동혁"/>
    <s v="790602-1155721"/>
    <n v="37"/>
    <m/>
    <m/>
    <n v="8036331835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3"/>
    <m/>
    <d v="2016-07-21T00:00:00"/>
    <s v="03년 10월"/>
    <n v="12201092"/>
    <s v="032-520-4167"/>
    <n v="1047539385"/>
    <s v="[403-714]"/>
    <s v="인천 부평구 청천동 인천 부평구 청천동"/>
    <n v="13804194"/>
  </r>
  <r>
    <n v="6690"/>
    <d v="2016-07-14T00:00:00"/>
    <x v="810"/>
    <n v="33070803"/>
    <s v="이범희"/>
    <s v="770907-1519815"/>
    <n v="39"/>
    <m/>
    <m/>
    <m/>
    <s v="공단"/>
    <m/>
    <s v="완료"/>
    <x v="2"/>
    <x v="1"/>
    <s v="1차"/>
    <s v="일반"/>
    <s v="한국단자공업(주)"/>
    <s v="연구소_생산기술개발2팀"/>
    <x v="0"/>
    <x v="0"/>
    <x v="14"/>
    <x v="0"/>
    <x v="5"/>
    <x v="0"/>
    <x v="0"/>
    <x v="0"/>
    <x v="0"/>
    <x v="4"/>
    <n v="16080243"/>
    <m/>
    <d v="2016-07-21T00:00:00"/>
    <m/>
    <n v="20120064"/>
    <s v="032-850-1118"/>
    <m/>
    <s v="[219-99]"/>
    <s v="인천광역시 연수구 송도동 7-38"/>
    <n v="14021742"/>
  </r>
  <r>
    <n v="6691"/>
    <d v="2016-07-14T00:00:00"/>
    <x v="772"/>
    <n v="32860873"/>
    <s v="이상범"/>
    <s v="840211-1012223"/>
    <n v="32"/>
    <m/>
    <m/>
    <m/>
    <s v="공단"/>
    <m/>
    <s v="완료"/>
    <x v="2"/>
    <x v="1"/>
    <s v="1차"/>
    <s v="일반"/>
    <s v="한국단자공업(주)"/>
    <s v="연구소_전장모듈연구개발1팀"/>
    <x v="0"/>
    <x v="0"/>
    <x v="14"/>
    <x v="0"/>
    <x v="5"/>
    <x v="0"/>
    <x v="0"/>
    <x v="0"/>
    <x v="0"/>
    <x v="4"/>
    <n v="16080243"/>
    <m/>
    <d v="2016-07-21T00:00:00"/>
    <s v="01년 06월"/>
    <n v="20110110"/>
    <s v="032-850-1118"/>
    <n v="1098131266"/>
    <s v="[219-99]"/>
    <s v="인천광역시 연수구 송도동 인천광역시 연수구 송도동"/>
    <n v="13604553"/>
  </r>
  <r>
    <n v="6692"/>
    <d v="2016-07-14T00:00:00"/>
    <x v="259"/>
    <n v="3556963"/>
    <s v="이선봉"/>
    <s v="500709-1047719"/>
    <n v="66"/>
    <s v="○"/>
    <n v="1"/>
    <n v="10510356935"/>
    <s v="공단"/>
    <m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n v="1062329266"/>
    <s v="[215-96]"/>
    <s v="인천광역시 남동구 담방로21번길 23 (만수동, 한국아파트) 104동 1203호"/>
    <m/>
  </r>
  <r>
    <n v="6693"/>
    <d v="2016-07-14T00:00:00"/>
    <x v="452"/>
    <n v="32862553"/>
    <s v="이선영"/>
    <s v="840512-2155911"/>
    <n v="32"/>
    <m/>
    <m/>
    <n v="80075761897"/>
    <s v="공단"/>
    <m/>
    <s v="완료"/>
    <x v="1"/>
    <x v="1"/>
    <s v="1차"/>
    <s v="일반+ 한국지엠추가검사"/>
    <s v="한국지엠(주)"/>
    <s v="Finance &amp; Administration_VSSM Finance 담당_Domestic Commercial Finance"/>
    <x v="0"/>
    <x v="0"/>
    <x v="14"/>
    <x v="0"/>
    <x v="5"/>
    <x v="0"/>
    <x v="0"/>
    <x v="0"/>
    <x v="0"/>
    <x v="3"/>
    <n v="16080823"/>
    <m/>
    <d v="2016-07-21T00:00:00"/>
    <s v="08년 04월"/>
    <n v="8103350"/>
    <s v="032-520-4167"/>
    <s v="010-2122-1595"/>
    <s v="[403-714]"/>
    <s v="인천 부평구 청천동 인천 부평구 청천동"/>
    <n v="13805613"/>
  </r>
  <r>
    <n v="6694"/>
    <d v="2016-07-14T00:00:00"/>
    <x v="802"/>
    <n v="33074173"/>
    <s v="이성원"/>
    <s v="820505-1075317"/>
    <n v="34"/>
    <m/>
    <m/>
    <m/>
    <s v="공단"/>
    <m/>
    <s v="완료"/>
    <x v="2"/>
    <x v="1"/>
    <s v="1차"/>
    <s v="일반"/>
    <s v="한국단자공업(주)"/>
    <s v="연구소_전장부품개발팀"/>
    <x v="0"/>
    <x v="0"/>
    <x v="14"/>
    <x v="0"/>
    <x v="5"/>
    <x v="0"/>
    <x v="0"/>
    <x v="0"/>
    <x v="0"/>
    <x v="4"/>
    <n v="16080243"/>
    <m/>
    <d v="2016-07-21T00:00:00"/>
    <m/>
    <n v="20140164"/>
    <s v="032-850-1114"/>
    <s v="010-7226-5063"/>
    <s v="[219-99]"/>
    <s v="인천 연수구 송도동 7-38"/>
    <n v="14021423"/>
  </r>
  <r>
    <n v="6695"/>
    <d v="2016-07-14T00:00:00"/>
    <x v="289"/>
    <n v="26588863"/>
    <s v="이성주"/>
    <s v="850215-1183151"/>
    <n v="31"/>
    <m/>
    <m/>
    <n v="80363318406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3"/>
    <m/>
    <d v="2016-07-21T00:00:00"/>
    <s v="03년 10월"/>
    <n v="12201650"/>
    <s v="032-520-4167"/>
    <m/>
    <s v="[403-714]"/>
    <s v="인천 부평구 청천동 199-1"/>
    <n v="14019912"/>
  </r>
  <r>
    <n v="6696"/>
    <d v="2016-07-14T00:00:00"/>
    <x v="213"/>
    <n v="25662753"/>
    <s v="이성호"/>
    <s v="721003-1149510"/>
    <n v="44"/>
    <m/>
    <m/>
    <n v="76342066671"/>
    <s v="공단"/>
    <m/>
    <s v="완료"/>
    <x v="1"/>
    <x v="1"/>
    <s v="1차"/>
    <s v="일반+ 한국지엠추가검사"/>
    <s v="한국지엠(주)"/>
    <s v="기술개발부문_GMI 차량 안전 본부_GMK 차량 안전성능개발 담당_안전시험계획팀"/>
    <x v="0"/>
    <x v="0"/>
    <x v="14"/>
    <x v="0"/>
    <x v="5"/>
    <x v="0"/>
    <x v="0"/>
    <x v="0"/>
    <x v="0"/>
    <x v="3"/>
    <n v="16080822"/>
    <m/>
    <d v="2016-07-21T00:00:00"/>
    <s v="21년 02월"/>
    <n v="95202752"/>
    <s v="032-520-4167"/>
    <n v="1026388291"/>
    <s v="[403-714]"/>
    <s v="인천 부평구 청천동 인천 부평구 청천동"/>
    <n v="13803250"/>
  </r>
  <r>
    <n v="6697"/>
    <d v="2016-07-14T00:00:00"/>
    <x v="392"/>
    <n v="32863593"/>
    <s v="이성훈"/>
    <s v="820908-1067519"/>
    <n v="34"/>
    <m/>
    <m/>
    <n v="80322202606"/>
    <s v="공단"/>
    <m/>
    <s v="완료"/>
    <x v="0"/>
    <x v="1"/>
    <s v="1차"/>
    <s v="일반"/>
    <s v="(주)성주엠아이"/>
    <s v="품질보증팀_2공장_품질보증"/>
    <x v="0"/>
    <x v="0"/>
    <x v="14"/>
    <x v="0"/>
    <x v="5"/>
    <x v="0"/>
    <x v="0"/>
    <x v="0"/>
    <x v="0"/>
    <x v="8"/>
    <n v="16072607"/>
    <m/>
    <d v="2016-07-18T00:00:00"/>
    <s v="04년 05월"/>
    <m/>
    <s v="032-814-8652"/>
    <s v="010-5418-8653"/>
    <s v="[216-38]"/>
    <s v="인천 남동구 남촌동 625-12 공단37-13"/>
    <n v="14014529"/>
  </r>
  <r>
    <n v="6698"/>
    <d v="2016-07-14T00:00:00"/>
    <x v="90"/>
    <n v="25601833"/>
    <s v="이수민"/>
    <s v="090415-4152612"/>
    <n v="7"/>
    <m/>
    <m/>
    <m/>
    <s v="공단"/>
    <m/>
    <s v="완료"/>
    <x v="0"/>
    <x v="2"/>
    <s v="1차"/>
    <s v="학생검진(초1)☆"/>
    <s v="남촌초등학교 1학년 1반 17번"/>
    <m/>
    <x v="0"/>
    <x v="0"/>
    <x v="5"/>
    <x v="0"/>
    <x v="86"/>
    <x v="0"/>
    <x v="0"/>
    <x v="0"/>
    <x v="0"/>
    <x v="0"/>
    <m/>
    <m/>
    <d v="2016-07-20T00:00:00"/>
    <m/>
    <m/>
    <m/>
    <s v="010-5886-8151"/>
    <s v="[405-845]"/>
    <s v="인천 남동구 남촌동 554"/>
    <m/>
  </r>
  <r>
    <n v="6699"/>
    <d v="2016-07-14T00:00:00"/>
    <x v="691"/>
    <n v="33075303"/>
    <s v="이수연"/>
    <s v="920104-2221412"/>
    <n v="24"/>
    <m/>
    <m/>
    <m/>
    <s v="공단"/>
    <m/>
    <s v="완료"/>
    <x v="2"/>
    <x v="1"/>
    <s v="1차"/>
    <s v="일반"/>
    <s v="한국단자공업(주)"/>
    <s v="연구소_커넥터양산개선팀"/>
    <x v="0"/>
    <x v="0"/>
    <x v="14"/>
    <x v="0"/>
    <x v="5"/>
    <x v="0"/>
    <x v="0"/>
    <x v="0"/>
    <x v="0"/>
    <x v="4"/>
    <n v="16080243"/>
    <m/>
    <d v="2016-07-21T00:00:00"/>
    <m/>
    <n v="20140190"/>
    <s v="032-850-1118"/>
    <s v="010-4907-5833"/>
    <s v="[219-99]"/>
    <s v="서울 도봉구 창5동 748-8"/>
    <n v="14021425"/>
  </r>
  <r>
    <n v="6700"/>
    <d v="2016-07-14T00:00:00"/>
    <x v="324"/>
    <n v="13637943"/>
    <s v="이숙자"/>
    <s v="480105-2150323"/>
    <n v="68"/>
    <m/>
    <m/>
    <n v="7132783580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n v="1062067459"/>
    <s v="[215-93]"/>
    <s v="인천광역시 남동구 담방로60번길 42-4 (만수동) "/>
    <m/>
  </r>
  <r>
    <n v="6701"/>
    <d v="2016-07-14T00:00:00"/>
    <x v="432"/>
    <n v="13637943"/>
    <s v="이숙자"/>
    <s v="480105-2150323"/>
    <n v="68"/>
    <m/>
    <m/>
    <n v="71327835804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62067459"/>
    <s v="[215-93]"/>
    <s v="인천광역시 남동구 담방로60번길 42-4 (만수동) "/>
    <m/>
  </r>
  <r>
    <n v="6702"/>
    <d v="2016-07-14T00:00:00"/>
    <x v="280"/>
    <n v="11456903"/>
    <s v="이순금"/>
    <s v="621001-2666024"/>
    <n v="54"/>
    <m/>
    <m/>
    <n v="80564500403"/>
    <s v="공단"/>
    <s v="인천광역시서구보건소"/>
    <s v="완료"/>
    <x v="0"/>
    <x v="1"/>
    <s v="1차"/>
    <s v="일반"/>
    <s v="수현금속"/>
    <m/>
    <x v="0"/>
    <x v="0"/>
    <x v="14"/>
    <x v="0"/>
    <x v="5"/>
    <x v="0"/>
    <x v="0"/>
    <x v="0"/>
    <x v="0"/>
    <x v="8"/>
    <n v="16072606"/>
    <m/>
    <d v="2016-07-18T00:00:00"/>
    <s v="01년 01월"/>
    <m/>
    <m/>
    <n v="1092471121"/>
    <s v="[227-78]"/>
    <s v="인천광역시 서구 가정로 387 (신현동, 신현이편한세상하늘채) 122동 1202호"/>
    <m/>
  </r>
  <r>
    <n v="6703"/>
    <d v="2016-07-14T00:00:00"/>
    <x v="279"/>
    <n v="11456903"/>
    <s v="이순금"/>
    <s v="621001-2666024"/>
    <n v="54"/>
    <s v="○"/>
    <n v="3"/>
    <n v="80564500403"/>
    <s v="공단"/>
    <s v="인천광역시서구보건소"/>
    <s v="진찰"/>
    <x v="0"/>
    <x v="0"/>
    <s v="1차"/>
    <s v="대장암-분변잠혈+ 위암-내시경+ 유방암(위수면내시경★, 위조직(1-3) ★, 조직 비용 (1-3) ★)"/>
    <s v="개인"/>
    <m/>
    <x v="0"/>
    <x v="17"/>
    <x v="213"/>
    <x v="0"/>
    <x v="41"/>
    <x v="2"/>
    <x v="0"/>
    <x v="2"/>
    <x v="0"/>
    <x v="0"/>
    <m/>
    <m/>
    <m/>
    <s v="01년 01월"/>
    <m/>
    <m/>
    <n v="1092471121"/>
    <s v="[227-78]"/>
    <s v="인천광역시 서구 가정로 387 (신현동, 신현이편한세상하늘채) 122동 1202호"/>
    <m/>
  </r>
  <r>
    <n v="6704"/>
    <d v="2016-07-14T00:00:00"/>
    <x v="240"/>
    <n v="31364943"/>
    <s v="이순복"/>
    <s v="620618-2279510"/>
    <n v="54"/>
    <m/>
    <m/>
    <n v="5100795243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n v="1051716488"/>
    <s v="[248-20]"/>
    <s v="강원도 속초시 미시령로3359번길 4 (교동, 현대2차아파트) 201동~204동 202동 1404호"/>
    <m/>
  </r>
  <r>
    <n v="6705"/>
    <d v="2016-07-14T00:00:00"/>
    <x v="239"/>
    <n v="31364943"/>
    <s v="이순복"/>
    <s v="620618-2279510"/>
    <n v="54"/>
    <m/>
    <m/>
    <n v="51007952430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51716488"/>
    <s v="[248-20]"/>
    <s v="강원도 속초시 미시령로3359번길 4 (교동, 현대2차아파트) 201동~204동 202동 1404호"/>
    <m/>
  </r>
  <r>
    <n v="6706"/>
    <d v="2016-07-14T00:00:00"/>
    <x v="593"/>
    <n v="20117713"/>
    <s v="이승민"/>
    <s v="030309-4149712"/>
    <n v="13"/>
    <m/>
    <m/>
    <m/>
    <s v="공단"/>
    <m/>
    <s v="완료"/>
    <x v="0"/>
    <x v="2"/>
    <s v="1차"/>
    <s v="학생검진(중1)비만"/>
    <s v="구월여자중학교 1학년 8반 18번"/>
    <m/>
    <x v="0"/>
    <x v="0"/>
    <x v="36"/>
    <x v="0"/>
    <x v="87"/>
    <x v="0"/>
    <x v="0"/>
    <x v="0"/>
    <x v="0"/>
    <x v="0"/>
    <m/>
    <m/>
    <d v="2016-07-20T00:00:00"/>
    <m/>
    <m/>
    <m/>
    <n v="1040654805"/>
    <s v="[-]"/>
    <s v="인천 남동구 구월1동 1409-1"/>
    <m/>
  </r>
  <r>
    <n v="6707"/>
    <d v="2016-07-14T00:00:00"/>
    <x v="384"/>
    <n v="28085923"/>
    <s v="이승일"/>
    <s v="620105-1063711"/>
    <n v="54"/>
    <m/>
    <m/>
    <n v="76274278752"/>
    <s v="공단"/>
    <m/>
    <s v="완료"/>
    <x v="1"/>
    <x v="1"/>
    <s v="1차"/>
    <s v="일반+ 한국지엠추가검사"/>
    <s v="한국지엠(주)"/>
    <s v="기술개발부문_부품품질개발담당_PTI 부품품질개발팀"/>
    <x v="0"/>
    <x v="0"/>
    <x v="14"/>
    <x v="0"/>
    <x v="5"/>
    <x v="0"/>
    <x v="0"/>
    <x v="0"/>
    <x v="0"/>
    <x v="3"/>
    <n v="16080822"/>
    <m/>
    <d v="2016-07-21T00:00:00"/>
    <s v="29년 08월"/>
    <n v="86111453"/>
    <s v="032-520-0400"/>
    <s v="010-3329-2679"/>
    <s v="[403-714]"/>
    <s v="인천광역시 남동구 남동대로 860 (간석동, 간석래미안자이아파트) 106동 1202호"/>
    <n v="13801083"/>
  </r>
  <r>
    <n v="6708"/>
    <d v="2016-07-14T00:00:00"/>
    <x v="737"/>
    <n v="32866723"/>
    <s v="이영근"/>
    <s v="850612-1233816"/>
    <n v="31"/>
    <m/>
    <m/>
    <m/>
    <s v="공단"/>
    <m/>
    <s v="완료"/>
    <x v="2"/>
    <x v="6"/>
    <s v="1차"/>
    <s v="일반+ 납+ 주석"/>
    <s v="한국단자공업(주)"/>
    <s v="연구소_전장모듈연구개발3팀"/>
    <x v="0"/>
    <x v="0"/>
    <x v="209"/>
    <x v="50"/>
    <x v="5"/>
    <x v="0"/>
    <x v="0"/>
    <x v="0"/>
    <x v="0"/>
    <x v="4"/>
    <n v="16080243"/>
    <m/>
    <d v="2016-07-21T00:00:00"/>
    <m/>
    <n v="20150171"/>
    <s v="032-850-1114"/>
    <s v="010-2002-1405"/>
    <s v="[219-99]"/>
    <s v="인천 연수구 송도동 7-38"/>
    <n v="15011487"/>
  </r>
  <r>
    <n v="6709"/>
    <d v="2016-07-14T00:00:00"/>
    <x v="147"/>
    <n v="11724653"/>
    <s v="이영순"/>
    <s v="610308-2046618"/>
    <n v="55"/>
    <m/>
    <m/>
    <n v="80135708356"/>
    <s v="공단"/>
    <s v="인천광역시부평구보건소"/>
    <s v="완료"/>
    <x v="0"/>
    <x v="1"/>
    <s v="1차"/>
    <s v="일반"/>
    <s v="서한통산주식회사"/>
    <m/>
    <x v="0"/>
    <x v="0"/>
    <x v="14"/>
    <x v="0"/>
    <x v="5"/>
    <x v="0"/>
    <x v="0"/>
    <x v="0"/>
    <x v="0"/>
    <x v="8"/>
    <n v="16072605"/>
    <m/>
    <d v="2016-07-18T00:00:00"/>
    <s v="07년 05월"/>
    <m/>
    <m/>
    <n v="1023986133"/>
    <s v="[214-34]"/>
    <s v="인천광역시 부평구 아트센터로 118 (십정동, 동암신동아아파트) 115동 703호"/>
    <m/>
  </r>
  <r>
    <n v="6710"/>
    <d v="2016-07-14T00:00:00"/>
    <x v="321"/>
    <n v="11724653"/>
    <s v="이영순"/>
    <s v="610308-2046618"/>
    <n v="55"/>
    <m/>
    <m/>
    <m/>
    <s v="공단"/>
    <m/>
    <s v="완료"/>
    <x v="0"/>
    <x v="7"/>
    <s v="1차"/>
    <s v="(국)혈액종합검사-여"/>
    <s v="서한통산주식회사"/>
    <m/>
    <x v="0"/>
    <x v="8"/>
    <x v="28"/>
    <x v="0"/>
    <x v="2"/>
    <x v="0"/>
    <x v="0"/>
    <x v="0"/>
    <x v="0"/>
    <x v="0"/>
    <m/>
    <m/>
    <d v="2016-07-15T00:00:00"/>
    <s v="07년 05월"/>
    <m/>
    <m/>
    <n v="1023986133"/>
    <s v="[214-34]"/>
    <s v="인천광역시 부평구 아트센터로 118 (십정동, 동암신동아아파트) 115동 703호"/>
    <m/>
  </r>
  <r>
    <n v="6711"/>
    <d v="2016-07-14T00:00:00"/>
    <x v="606"/>
    <n v="6888713"/>
    <s v="이영화"/>
    <s v="500316-2229011"/>
    <n v="66"/>
    <m/>
    <m/>
    <n v="10510171273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92373702"/>
    <s v="[215-64]"/>
    <s v="인천광역시 남동구 용천로5번길 10 (구월동, 덕양홈타운) C동 202호"/>
    <m/>
  </r>
  <r>
    <n v="6712"/>
    <d v="2016-07-14T00:00:00"/>
    <x v="660"/>
    <n v="6888713"/>
    <s v="이영화"/>
    <s v="500316-2229011"/>
    <n v="66"/>
    <m/>
    <m/>
    <n v="10510171273"/>
    <s v="공단"/>
    <s v="인천광역시남동구보건소"/>
    <s v="완료"/>
    <x v="0"/>
    <x v="8"/>
    <s v="1차"/>
    <s v="생애66세-여"/>
    <s v="개인"/>
    <m/>
    <x v="0"/>
    <x v="0"/>
    <x v="80"/>
    <x v="0"/>
    <x v="45"/>
    <x v="0"/>
    <x v="0"/>
    <x v="0"/>
    <x v="0"/>
    <x v="8"/>
    <n v="16072602"/>
    <m/>
    <d v="2016-07-18T00:00:00"/>
    <m/>
    <m/>
    <m/>
    <n v="1092373702"/>
    <s v="[215-64]"/>
    <s v="인천광역시 남동구 용천로5번길 10 (구월동, 덕양홈타운) C동 202호"/>
    <m/>
  </r>
  <r>
    <n v="6713"/>
    <d v="2016-07-14T00:00:00"/>
    <x v="22"/>
    <n v="6888713"/>
    <s v="이영화"/>
    <s v="500316-2229011"/>
    <n v="66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15T00:00:00"/>
    <m/>
    <m/>
    <m/>
    <n v="1092373702"/>
    <s v="[215-64]"/>
    <s v="인천광역시 남동구 용천로5번길 10 (구월동, 덕양홈타운) C동 202호"/>
    <m/>
  </r>
  <r>
    <n v="6714"/>
    <d v="2016-07-14T00:00:00"/>
    <x v="385"/>
    <n v="23556153"/>
    <s v="이오현"/>
    <s v="501018-1251214"/>
    <n v="66"/>
    <m/>
    <m/>
    <n v="80369135091"/>
    <s v="공단"/>
    <m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17087667"/>
    <s v="[222-30]"/>
    <s v="인천광역시 남구 주승로 85-6 (주안동) "/>
    <m/>
  </r>
  <r>
    <n v="6715"/>
    <d v="2016-07-14T00:00:00"/>
    <x v="496"/>
    <n v="23556153"/>
    <s v="이오현"/>
    <s v="501018-1251214"/>
    <n v="66"/>
    <m/>
    <m/>
    <n v="80369135091"/>
    <s v="공단"/>
    <m/>
    <s v="완료"/>
    <x v="0"/>
    <x v="8"/>
    <s v="1차"/>
    <s v="생애66세-남"/>
    <s v="개인"/>
    <m/>
    <x v="0"/>
    <x v="0"/>
    <x v="80"/>
    <x v="0"/>
    <x v="45"/>
    <x v="0"/>
    <x v="0"/>
    <x v="0"/>
    <x v="0"/>
    <x v="8"/>
    <n v="16072602"/>
    <m/>
    <d v="2016-07-18T00:00:00"/>
    <m/>
    <m/>
    <m/>
    <n v="117087667"/>
    <s v="[222-30]"/>
    <s v="인천광역시 남구 주승로 85-6 (주안동) "/>
    <m/>
  </r>
  <r>
    <n v="6716"/>
    <d v="2016-07-14T00:00:00"/>
    <x v="801"/>
    <n v="32868393"/>
    <s v="이용주"/>
    <s v="820118-1852413"/>
    <n v="34"/>
    <m/>
    <m/>
    <m/>
    <s v="공단"/>
    <m/>
    <s v="완료"/>
    <x v="2"/>
    <x v="1"/>
    <s v="1차"/>
    <s v="일반"/>
    <s v="한국단자공업(주)"/>
    <s v="연구소_커넥터설계2팀"/>
    <x v="0"/>
    <x v="0"/>
    <x v="14"/>
    <x v="0"/>
    <x v="5"/>
    <x v="0"/>
    <x v="0"/>
    <x v="0"/>
    <x v="0"/>
    <x v="4"/>
    <n v="16080243"/>
    <m/>
    <d v="2016-07-21T00:00:00"/>
    <m/>
    <n v="20150144"/>
    <s v="032-850-1114"/>
    <s v="010-5127-7928"/>
    <s v="[219-99]"/>
    <s v="인천 연수구 송도동 7-38"/>
    <n v="15011185"/>
  </r>
  <r>
    <n v="6717"/>
    <d v="2016-07-14T00:00:00"/>
    <x v="719"/>
    <n v="32868853"/>
    <s v="이운호"/>
    <s v="750927-1547511"/>
    <n v="41"/>
    <m/>
    <m/>
    <n v="76200595058"/>
    <s v="공단"/>
    <m/>
    <s v="완료"/>
    <x v="2"/>
    <x v="1"/>
    <s v="1차"/>
    <s v="일반"/>
    <s v="한국단자공업(주)"/>
    <s v="연구소_전장모듈연구개발3팀"/>
    <x v="0"/>
    <x v="0"/>
    <x v="14"/>
    <x v="0"/>
    <x v="5"/>
    <x v="0"/>
    <x v="0"/>
    <x v="0"/>
    <x v="0"/>
    <x v="0"/>
    <m/>
    <m/>
    <d v="2016-07-21T00:00:00"/>
    <m/>
    <n v="20001052"/>
    <s v="032-850-1118"/>
    <n v="1088010138"/>
    <s v="[219-99]"/>
    <s v="인천광역시 연수구 송도동 인천광역시 연수구 송도동"/>
    <n v="13604507"/>
  </r>
  <r>
    <n v="6718"/>
    <d v="2016-07-14T00:00:00"/>
    <x v="653"/>
    <n v="16057223"/>
    <s v="이윤경"/>
    <s v="700905-2254010"/>
    <n v="46"/>
    <m/>
    <m/>
    <n v="71083549319"/>
    <s v="공단"/>
    <m/>
    <s v="완료"/>
    <x v="0"/>
    <x v="1"/>
    <s v="1차"/>
    <s v="일반"/>
    <s v="주식회사한국씨티은행"/>
    <m/>
    <x v="0"/>
    <x v="0"/>
    <x v="14"/>
    <x v="0"/>
    <x v="5"/>
    <x v="0"/>
    <x v="0"/>
    <x v="0"/>
    <x v="0"/>
    <x v="0"/>
    <m/>
    <m/>
    <d v="2016-07-21T00:00:00"/>
    <s v="17년 09월"/>
    <m/>
    <m/>
    <s v="010-8480-0467"/>
    <s v="[219-82]"/>
    <s v="인천광역시 연수구 송도과학로27번길 70 (송도동, 롯데캐슬) 105동 1604호"/>
    <m/>
  </r>
  <r>
    <n v="6719"/>
    <d v="2016-07-14T00:00:00"/>
    <x v="46"/>
    <n v="33081953"/>
    <s v="이은철"/>
    <s v="640623-1221519"/>
    <n v="52"/>
    <m/>
    <m/>
    <n v="76328605009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2"/>
    <m/>
    <d v="2016-07-21T00:00:00"/>
    <s v="29년 02월"/>
    <n v="87225495"/>
    <s v="032-520-4167"/>
    <n v="1050936880"/>
    <s v="[403-714]"/>
    <s v="인천 부평구 청천동 인천 부평구 청천동"/>
    <n v="13801754"/>
  </r>
  <r>
    <n v="6720"/>
    <d v="2016-07-14T00:00:00"/>
    <x v="39"/>
    <n v="32871783"/>
    <s v="이재성"/>
    <s v="650118-1069018"/>
    <n v="51"/>
    <m/>
    <m/>
    <n v="76274276001"/>
    <s v="공단"/>
    <m/>
    <s v="완료"/>
    <x v="1"/>
    <x v="1"/>
    <s v="1차"/>
    <s v="일반+ 한국지엠추가검사"/>
    <s v="한국지엠(주)CCA본부(부평)"/>
    <s v="CCA본부_GTO A/S 담당_Mechanical 정비기술팀"/>
    <x v="0"/>
    <x v="0"/>
    <x v="14"/>
    <x v="0"/>
    <x v="5"/>
    <x v="0"/>
    <x v="0"/>
    <x v="0"/>
    <x v="0"/>
    <x v="6"/>
    <n v="16080928"/>
    <m/>
    <d v="2016-07-21T00:00:00"/>
    <m/>
    <n v="95102708"/>
    <s v="032-520-4167"/>
    <s v="010-9248-1218"/>
    <s v="[213-34]"/>
    <s v="인천 부평구 청천동 인천 부평구 청천동"/>
    <n v="13806165"/>
  </r>
  <r>
    <n v="6721"/>
    <d v="2016-07-14T00:00:00"/>
    <x v="143"/>
    <n v="25839453"/>
    <s v="이재익"/>
    <s v="860902-1912040"/>
    <n v="30"/>
    <m/>
    <m/>
    <n v="80281886437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3"/>
    <m/>
    <d v="2016-07-21T00:00:00"/>
    <s v="05년 01월"/>
    <n v="11200430"/>
    <s v="032-520-4167"/>
    <n v="1071219710"/>
    <s v="[403-714]"/>
    <s v="인천 부평구 청천동 인천 부평구 청천동"/>
    <n v="13805915"/>
  </r>
  <r>
    <n v="6722"/>
    <d v="2016-07-14T00:00:00"/>
    <x v="842"/>
    <n v="32873633"/>
    <s v="이정재"/>
    <s v="870106-1085217"/>
    <n v="29"/>
    <m/>
    <m/>
    <m/>
    <s v="공단"/>
    <m/>
    <s v="완료"/>
    <x v="2"/>
    <x v="1"/>
    <s v="1차"/>
    <s v="일반"/>
    <s v="한국단자공업(주)"/>
    <s v="연구소_커넥터양산개선팀"/>
    <x v="0"/>
    <x v="0"/>
    <x v="14"/>
    <x v="0"/>
    <x v="5"/>
    <x v="0"/>
    <x v="0"/>
    <x v="0"/>
    <x v="0"/>
    <x v="4"/>
    <n v="16080243"/>
    <m/>
    <d v="2016-07-21T00:00:00"/>
    <m/>
    <n v="20150120"/>
    <s v="032-850-1114"/>
    <s v="010-3321-8367"/>
    <s v="[219-99]"/>
    <s v="인천 연수구 송도동 7-38"/>
    <n v="15009908"/>
  </r>
  <r>
    <n v="6723"/>
    <d v="2016-07-14T00:00:00"/>
    <x v="727"/>
    <n v="23638933"/>
    <s v="이정헌"/>
    <s v="701118-1068211"/>
    <n v="46"/>
    <m/>
    <m/>
    <n v="76272607164"/>
    <s v="공단"/>
    <m/>
    <s v="완료"/>
    <x v="2"/>
    <x v="1"/>
    <s v="1차"/>
    <s v="일반"/>
    <s v="한국단자공업(주)"/>
    <s v="연구소_전장모듈연구개발2팀"/>
    <x v="0"/>
    <x v="0"/>
    <x v="14"/>
    <x v="0"/>
    <x v="5"/>
    <x v="0"/>
    <x v="0"/>
    <x v="0"/>
    <x v="0"/>
    <x v="4"/>
    <n v="16080243"/>
    <m/>
    <d v="2016-07-21T00:00:00"/>
    <m/>
    <n v="20020104"/>
    <s v="032-850-1118"/>
    <n v="1032687011"/>
    <s v="[219-99]"/>
    <s v="인천광역시 연수구 송도동 인천광역시 연수구 송도동"/>
    <n v="13604464"/>
  </r>
  <r>
    <n v="6724"/>
    <d v="2016-07-14T00:00:00"/>
    <x v="824"/>
    <n v="33085253"/>
    <s v="이정환"/>
    <s v="710322-1803119"/>
    <n v="45"/>
    <m/>
    <m/>
    <n v="76296985363"/>
    <s v="공단"/>
    <m/>
    <s v="완료"/>
    <x v="2"/>
    <x v="1"/>
    <s v="1차"/>
    <s v="일반"/>
    <s v="한국단자공업(주)"/>
    <s v="연구소_설계원가팀"/>
    <x v="0"/>
    <x v="0"/>
    <x v="14"/>
    <x v="0"/>
    <x v="5"/>
    <x v="0"/>
    <x v="0"/>
    <x v="0"/>
    <x v="0"/>
    <x v="0"/>
    <m/>
    <m/>
    <d v="2016-07-21T00:00:00"/>
    <m/>
    <n v="20040031"/>
    <s v="032-850-1118"/>
    <m/>
    <s v="[219-99]"/>
    <s v="인천광역시 연수구 송도동 7-38"/>
    <n v="14021636"/>
  </r>
  <r>
    <n v="6725"/>
    <d v="2016-07-14T00:00:00"/>
    <x v="823"/>
    <n v="33085853"/>
    <s v="이종민"/>
    <s v="860101-1057024"/>
    <n v="30"/>
    <m/>
    <m/>
    <n v="80377162900"/>
    <s v="공단"/>
    <m/>
    <s v="완료"/>
    <x v="2"/>
    <x v="1"/>
    <s v="1차"/>
    <s v="일반"/>
    <s v="한국단자공업(주)"/>
    <s v="연구소_사출금형개발팀"/>
    <x v="0"/>
    <x v="0"/>
    <x v="14"/>
    <x v="0"/>
    <x v="5"/>
    <x v="0"/>
    <x v="0"/>
    <x v="0"/>
    <x v="0"/>
    <x v="4"/>
    <n v="16080243"/>
    <m/>
    <d v="2016-07-21T00:00:00"/>
    <m/>
    <n v="20120158"/>
    <s v="032-850-1118"/>
    <m/>
    <s v="[219-99]"/>
    <s v="인천광역시 연수구 송도동 7-38"/>
    <n v="14021758"/>
  </r>
  <r>
    <n v="6726"/>
    <d v="2016-07-14T00:00:00"/>
    <x v="534"/>
    <n v="6436783"/>
    <s v="이주명"/>
    <s v="730404-1143918"/>
    <n v="43"/>
    <m/>
    <m/>
    <n v="76201716017"/>
    <s v="공단"/>
    <m/>
    <s v="완료"/>
    <x v="0"/>
    <x v="1"/>
    <s v="1차"/>
    <s v="일반"/>
    <s v="덕풍청과(주)"/>
    <m/>
    <x v="0"/>
    <x v="0"/>
    <x v="14"/>
    <x v="0"/>
    <x v="5"/>
    <x v="0"/>
    <x v="0"/>
    <x v="0"/>
    <x v="0"/>
    <x v="8"/>
    <n v="16072614"/>
    <m/>
    <d v="2016-07-18T00:00:00"/>
    <s v="19년 03월"/>
    <m/>
    <m/>
    <n v="1053829380"/>
    <s v="[215-11]"/>
    <s v="인천광역시 남동구 간석로66번길 28 (간석동, 우성꾸메마을II아파트) 1동 501호"/>
    <m/>
  </r>
  <r>
    <n v="6727"/>
    <d v="2016-07-14T00:00:00"/>
    <x v="724"/>
    <n v="33086743"/>
    <s v="이주예"/>
    <s v="880219-2261911"/>
    <n v="28"/>
    <m/>
    <m/>
    <n v="80381591801"/>
    <s v="공단"/>
    <m/>
    <s v="완료"/>
    <x v="2"/>
    <x v="1"/>
    <s v="1차"/>
    <s v="일반"/>
    <s v="한국단자공업(주)"/>
    <s v="연구소_커넥터양산개선팀"/>
    <x v="0"/>
    <x v="0"/>
    <x v="14"/>
    <x v="0"/>
    <x v="5"/>
    <x v="0"/>
    <x v="0"/>
    <x v="0"/>
    <x v="0"/>
    <x v="4"/>
    <n v="16080243"/>
    <m/>
    <d v="2016-07-21T00:00:00"/>
    <m/>
    <n v="20120176"/>
    <s v="032-850-1118"/>
    <m/>
    <s v="[219-99]"/>
    <s v="인천광역시 연수구 송도동 7-38"/>
    <n v="14021654"/>
  </r>
  <r>
    <n v="6729"/>
    <d v="2016-07-14T00:00:00"/>
    <x v="149"/>
    <n v="34045623"/>
    <s v="이준철"/>
    <s v="751105-1538425"/>
    <n v="41"/>
    <m/>
    <m/>
    <n v="80581079581"/>
    <s v="공단"/>
    <m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s v="00년 05월"/>
    <m/>
    <m/>
    <s v="010-2648-1509"/>
    <s v="[215-91]"/>
    <s v="인천광역시 남동구 담방서로17번길 21 (만수동, 이삭아파트) 101동~105동 105동 303호"/>
    <m/>
  </r>
  <r>
    <n v="6730"/>
    <d v="2016-07-14T00:00:00"/>
    <x v="520"/>
    <n v="34045623"/>
    <s v="이준철"/>
    <s v="751105-1538425"/>
    <n v="41"/>
    <m/>
    <m/>
    <n v="80581079581"/>
    <s v="공단"/>
    <m/>
    <s v="완료"/>
    <x v="0"/>
    <x v="8"/>
    <s v="1차"/>
    <s v="생애40세"/>
    <s v="공신이엔씨(주)"/>
    <m/>
    <x v="0"/>
    <x v="0"/>
    <x v="18"/>
    <x v="0"/>
    <x v="8"/>
    <x v="0"/>
    <x v="0"/>
    <x v="0"/>
    <x v="0"/>
    <x v="8"/>
    <n v="16072604"/>
    <m/>
    <d v="2016-07-18T00:00:00"/>
    <s v="00년 05월"/>
    <m/>
    <m/>
    <s v="010-2648-1509"/>
    <s v="[215-91]"/>
    <s v="인천광역시 남동구 담방서로17번길 21 (만수동, 이삭아파트) 101동~105동 105동 303호"/>
    <m/>
  </r>
  <r>
    <n v="6731"/>
    <d v="2016-07-14T00:00:00"/>
    <x v="347"/>
    <n v="34045623"/>
    <s v="이준철"/>
    <s v="751105-1538425"/>
    <n v="41"/>
    <m/>
    <m/>
    <m/>
    <s v="공단"/>
    <m/>
    <s v="완료"/>
    <x v="0"/>
    <x v="7"/>
    <s v="1차"/>
    <s v="(국)혈액종합검사-남"/>
    <s v="공신이엔씨(주)"/>
    <m/>
    <x v="0"/>
    <x v="8"/>
    <x v="28"/>
    <x v="0"/>
    <x v="2"/>
    <x v="0"/>
    <x v="0"/>
    <x v="0"/>
    <x v="0"/>
    <x v="0"/>
    <m/>
    <m/>
    <d v="2016-07-15T00:00:00"/>
    <s v="00년 05월"/>
    <m/>
    <m/>
    <s v="010-2648-1509"/>
    <s v="[215-91]"/>
    <s v="인천광역시 남동구 담방서로17번길 21 (만수동, 이삭아파트) 101동~105동 105동 303호"/>
    <m/>
  </r>
  <r>
    <n v="6732"/>
    <d v="2016-07-14T00:00:00"/>
    <x v="300"/>
    <n v="23588763"/>
    <s v="이지성"/>
    <s v="060608-3155211"/>
    <n v="10"/>
    <m/>
    <m/>
    <m/>
    <s v="공단"/>
    <m/>
    <s v="완료"/>
    <x v="0"/>
    <x v="2"/>
    <s v="1차"/>
    <s v="학생검진(초4)★비만"/>
    <s v="남촌초등학교 4학년 2반 7번"/>
    <m/>
    <x v="0"/>
    <x v="0"/>
    <x v="66"/>
    <x v="0"/>
    <x v="82"/>
    <x v="0"/>
    <x v="0"/>
    <x v="0"/>
    <x v="0"/>
    <x v="0"/>
    <m/>
    <m/>
    <d v="2016-07-20T00:00:00"/>
    <m/>
    <m/>
    <m/>
    <n v="1046745945"/>
    <s v="[405-845]"/>
    <s v="인천 남동구 남촌동 554"/>
    <m/>
  </r>
  <r>
    <n v="6733"/>
    <d v="2016-07-14T00:00:00"/>
    <x v="246"/>
    <n v="19524363"/>
    <s v="이지은"/>
    <s v="030331-4151910"/>
    <n v="13"/>
    <m/>
    <m/>
    <m/>
    <s v="공단"/>
    <m/>
    <s v="완료"/>
    <x v="0"/>
    <x v="2"/>
    <s v="1차"/>
    <s v="학생검진(중1)★"/>
    <s v="만수여자중학교 1학년 4반 17번"/>
    <m/>
    <x v="0"/>
    <x v="0"/>
    <x v="2"/>
    <x v="0"/>
    <x v="84"/>
    <x v="0"/>
    <x v="0"/>
    <x v="0"/>
    <x v="0"/>
    <x v="0"/>
    <m/>
    <m/>
    <d v="2016-07-20T00:00:00"/>
    <m/>
    <m/>
    <s v="032 471 1470"/>
    <n v="163181471"/>
    <s v="[-]"/>
    <s v="인천 남동구 만수4동 27번지"/>
    <m/>
  </r>
  <r>
    <n v="6734"/>
    <d v="2016-07-14T00:00:00"/>
    <x v="797"/>
    <n v="4838243"/>
    <s v="이진국"/>
    <s v="820622-1330510"/>
    <n v="34"/>
    <m/>
    <m/>
    <n v="80372281230"/>
    <s v="공단"/>
    <m/>
    <s v="완료"/>
    <x v="2"/>
    <x v="1"/>
    <s v="1차"/>
    <s v="일반"/>
    <s v="한국단자공업(주)"/>
    <s v="연구소_커넥터설계2팀"/>
    <x v="0"/>
    <x v="0"/>
    <x v="14"/>
    <x v="0"/>
    <x v="5"/>
    <x v="0"/>
    <x v="0"/>
    <x v="0"/>
    <x v="0"/>
    <x v="4"/>
    <n v="16080243"/>
    <m/>
    <d v="2016-07-21T00:00:00"/>
    <m/>
    <n v="20120127"/>
    <s v="032-850-1118"/>
    <m/>
    <s v="[219-99]"/>
    <s v="인천광역시 연수구 송도동 7-38"/>
    <n v="14021707"/>
  </r>
  <r>
    <n v="6735"/>
    <d v="2016-07-14T00:00:00"/>
    <x v="704"/>
    <n v="33089103"/>
    <s v="이진웅"/>
    <s v="851220-1783017"/>
    <n v="31"/>
    <m/>
    <m/>
    <m/>
    <s v="공단"/>
    <m/>
    <s v="완료"/>
    <x v="2"/>
    <x v="1"/>
    <s v="1차"/>
    <s v="일반"/>
    <s v="한국단자공업(주)"/>
    <s v="연구소_전장모듈연구개발3팀"/>
    <x v="0"/>
    <x v="0"/>
    <x v="14"/>
    <x v="0"/>
    <x v="5"/>
    <x v="0"/>
    <x v="0"/>
    <x v="0"/>
    <x v="0"/>
    <x v="4"/>
    <n v="16080243"/>
    <m/>
    <d v="2016-07-21T00:00:00"/>
    <m/>
    <n v="20140108"/>
    <s v="032-850-1114"/>
    <s v="010-6286-6901"/>
    <s v="[219-99]"/>
    <s v="인천 연수구 송도동 7-38"/>
    <n v="14011906"/>
  </r>
  <r>
    <n v="6736"/>
    <d v="2016-07-14T00:00:00"/>
    <x v="298"/>
    <n v="33089493"/>
    <s v="이창근"/>
    <s v="621014-1067915"/>
    <n v="54"/>
    <m/>
    <m/>
    <n v="76328603677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2"/>
    <m/>
    <d v="2016-07-21T00:00:00"/>
    <s v="28년 08월"/>
    <n v="87231969"/>
    <s v="032-520-4167"/>
    <n v="1049066803"/>
    <s v="[403-714]"/>
    <s v="인천 부평구 청천동 인천 부평구 청천동"/>
    <n v="13801288"/>
  </r>
  <r>
    <n v="6737"/>
    <d v="2016-07-14T00:00:00"/>
    <x v="610"/>
    <n v="27565693"/>
    <s v="이채영"/>
    <s v="621026-2054611"/>
    <n v="54"/>
    <s v="○"/>
    <n v="1"/>
    <n v="30076629307"/>
    <s v="공단"/>
    <s v="인천광역시남동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n v="1082628853"/>
    <s v="[214-38]"/>
    <s v="인천광역시 부평구 동암산로43번길 25 (십정동) 201호"/>
    <m/>
  </r>
  <r>
    <n v="6738"/>
    <d v="2016-07-14T00:00:00"/>
    <x v="49"/>
    <n v="34093963"/>
    <s v="이채원"/>
    <s v="060926-4054421"/>
    <n v="10"/>
    <m/>
    <m/>
    <m/>
    <s v="공단"/>
    <m/>
    <s v="완료"/>
    <x v="0"/>
    <x v="2"/>
    <s v="1차"/>
    <s v="학생검진(초4)★비만"/>
    <s v="동암초등학교 4학년 3반 18번"/>
    <m/>
    <x v="0"/>
    <x v="0"/>
    <x v="66"/>
    <x v="0"/>
    <x v="82"/>
    <x v="0"/>
    <x v="0"/>
    <x v="0"/>
    <x v="0"/>
    <x v="0"/>
    <m/>
    <m/>
    <d v="2016-07-20T00:00:00"/>
    <m/>
    <m/>
    <m/>
    <m/>
    <s v="[214-38]"/>
    <s v="인천광역시 부평구 동암남로35번길 4 (십정동, 동암초등학교) "/>
    <m/>
  </r>
  <r>
    <n v="6739"/>
    <d v="2016-07-14T00:00:00"/>
    <x v="747"/>
    <n v="33091313"/>
    <s v="이하늘"/>
    <s v="880115-1071111"/>
    <n v="28"/>
    <m/>
    <m/>
    <n v="80392573644"/>
    <s v="공단"/>
    <m/>
    <s v="완료"/>
    <x v="2"/>
    <x v="1"/>
    <s v="1차"/>
    <s v="일반"/>
    <s v="한국단자공업(주)"/>
    <s v="연구소_전장모듈연구개발2팀"/>
    <x v="0"/>
    <x v="0"/>
    <x v="14"/>
    <x v="0"/>
    <x v="5"/>
    <x v="0"/>
    <x v="0"/>
    <x v="0"/>
    <x v="0"/>
    <x v="4"/>
    <n v="16080243"/>
    <m/>
    <d v="2016-07-21T00:00:00"/>
    <m/>
    <n v="20130007"/>
    <s v="032-850-1118"/>
    <m/>
    <s v="[219-99]"/>
    <s v="인천광역시 연수구 송도동 7-38"/>
    <n v="14021677"/>
  </r>
  <r>
    <n v="6740"/>
    <d v="2016-07-14T00:00:00"/>
    <x v="535"/>
    <n v="24464263"/>
    <s v="이향희"/>
    <s v="741124-2149424"/>
    <n v="42"/>
    <m/>
    <m/>
    <n v="76201715834"/>
    <s v="공단"/>
    <m/>
    <s v="완료"/>
    <x v="0"/>
    <x v="1"/>
    <s v="1차"/>
    <s v="일반"/>
    <s v="덕풍청과(주)"/>
    <m/>
    <x v="0"/>
    <x v="0"/>
    <x v="14"/>
    <x v="0"/>
    <x v="5"/>
    <x v="0"/>
    <x v="0"/>
    <x v="0"/>
    <x v="0"/>
    <x v="8"/>
    <n v="16072614"/>
    <m/>
    <d v="2016-07-18T00:00:00"/>
    <s v="22년 04월"/>
    <m/>
    <m/>
    <s v="010-2771-8444"/>
    <s v="[219-97]"/>
    <s v="인천광역시 연수구 해돋이로 107 (송도동, 더샵퍼스트월드아파트) 6동 1004호"/>
    <m/>
  </r>
  <r>
    <n v="6741"/>
    <d v="2016-07-14T00:00:00"/>
    <x v="725"/>
    <n v="33092103"/>
    <s v="이헌준"/>
    <s v="840212-1182429"/>
    <n v="32"/>
    <m/>
    <m/>
    <m/>
    <s v="공단"/>
    <m/>
    <s v="완료"/>
    <x v="2"/>
    <x v="1"/>
    <s v="1차"/>
    <s v="일반"/>
    <s v="한국단자공업(주)"/>
    <s v="연구소_전장모듈연구개발1팀"/>
    <x v="0"/>
    <x v="0"/>
    <x v="14"/>
    <x v="0"/>
    <x v="5"/>
    <x v="0"/>
    <x v="0"/>
    <x v="0"/>
    <x v="0"/>
    <x v="4"/>
    <n v="16080243"/>
    <m/>
    <d v="2016-07-21T00:00:00"/>
    <m/>
    <n v="20110026"/>
    <s v="032-850-1118"/>
    <m/>
    <s v="[219-99]"/>
    <s v="인천광역시 연수구 송도동 7-38"/>
    <n v="14021672"/>
  </r>
  <r>
    <n v="6742"/>
    <d v="2016-07-14T00:00:00"/>
    <x v="468"/>
    <n v="24590663"/>
    <s v="이현미"/>
    <s v="571103-2119812"/>
    <n v="59"/>
    <m/>
    <m/>
    <n v="90057382661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s v="010-6853-1103"/>
    <s v="[215-69]"/>
    <s v="인천광역시 남동구 문화서로28번길 39-9 (구월동) "/>
    <m/>
  </r>
  <r>
    <n v="6743"/>
    <d v="2016-07-14T00:00:00"/>
    <x v="382"/>
    <n v="34076233"/>
    <s v="이현아"/>
    <s v="871231-2472118"/>
    <n v="29"/>
    <m/>
    <m/>
    <m/>
    <s v="공단"/>
    <m/>
    <s v="완료"/>
    <x v="0"/>
    <x v="6"/>
    <s v="1차"/>
    <s v="IPA"/>
    <s v="대찬병원"/>
    <s v="진단검사실"/>
    <x v="0"/>
    <x v="0"/>
    <x v="212"/>
    <x v="55"/>
    <x v="2"/>
    <x v="0"/>
    <x v="0"/>
    <x v="0"/>
    <x v="0"/>
    <x v="0"/>
    <m/>
    <d v="2016-08-10T00:00:00"/>
    <d v="2016-07-18T00:00:00"/>
    <m/>
    <m/>
    <m/>
    <s v="010-8802-8933"/>
    <s v="[215-70]"/>
    <s v="인천광역시 남동구 인주대로 590 (구월동, 영창빌딩) "/>
    <m/>
  </r>
  <r>
    <n v="6744"/>
    <d v="2016-07-14T00:00:00"/>
    <x v="785"/>
    <n v="33092483"/>
    <s v="이현우"/>
    <s v="880810-2149419"/>
    <n v="28"/>
    <m/>
    <m/>
    <n v="80319575061"/>
    <s v="공단"/>
    <m/>
    <s v="완료"/>
    <x v="2"/>
    <x v="1"/>
    <s v="1차"/>
    <s v="일반"/>
    <s v="한국단자공업(주)"/>
    <s v="연구소_전장모듈연구개발1팀"/>
    <x v="0"/>
    <x v="0"/>
    <x v="14"/>
    <x v="0"/>
    <x v="5"/>
    <x v="0"/>
    <x v="0"/>
    <x v="0"/>
    <x v="0"/>
    <x v="4"/>
    <n v="16080243"/>
    <m/>
    <d v="2016-07-21T00:00:00"/>
    <m/>
    <n v="20140018"/>
    <s v="032-850-1114"/>
    <m/>
    <s v="[219-99]"/>
    <s v="인천 연수구 송도동 7-38"/>
    <n v="13014546"/>
  </r>
  <r>
    <n v="6745"/>
    <d v="2016-07-14T00:00:00"/>
    <x v="473"/>
    <n v="18476083"/>
    <s v="이형구"/>
    <s v="560225-1226132"/>
    <n v="60"/>
    <m/>
    <m/>
    <n v="76328609707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2"/>
    <m/>
    <d v="2016-07-21T00:00:00"/>
    <s v="30년 04월"/>
    <n v="86201676"/>
    <s v="032-520-4167"/>
    <n v="13803771"/>
    <s v="[403-714]"/>
    <s v="인천 부평구 청천동 인천 부평구 청천동"/>
    <n v="13800155"/>
  </r>
  <r>
    <n v="6746"/>
    <d v="2016-07-14T00:00:00"/>
    <x v="644"/>
    <n v="32881153"/>
    <s v="이형돈"/>
    <s v="850510-1768311"/>
    <n v="31"/>
    <m/>
    <m/>
    <n v="80254945285"/>
    <s v="공단"/>
    <m/>
    <s v="완료"/>
    <x v="1"/>
    <x v="1"/>
    <s v="1차"/>
    <s v="일반+ 한국지엠추가검사"/>
    <s v="한국지엠(주)"/>
    <s v="기술개발부문_Thermal 설계 담당_HVAC-Cabin 설계팀"/>
    <x v="0"/>
    <x v="0"/>
    <x v="14"/>
    <x v="0"/>
    <x v="5"/>
    <x v="0"/>
    <x v="0"/>
    <x v="0"/>
    <x v="0"/>
    <x v="3"/>
    <n v="16080823"/>
    <m/>
    <d v="2016-07-21T00:00:00"/>
    <s v="05년 06월"/>
    <n v="11101840"/>
    <s v="032-520-4167"/>
    <n v="1093728795"/>
    <s v="[403-714]"/>
    <s v="인천 부평구 청천동 인천 부평구 청천동"/>
    <n v="13805784"/>
  </r>
  <r>
    <n v="6747"/>
    <d v="2016-07-14T00:00:00"/>
    <x v="464"/>
    <n v="23526883"/>
    <s v="인병찬"/>
    <s v="770821-1473532"/>
    <n v="39"/>
    <m/>
    <m/>
    <m/>
    <s v="공단"/>
    <m/>
    <s v="완료"/>
    <x v="1"/>
    <x v="1"/>
    <s v="1차"/>
    <s v="일반+ 한국지엠추가검사"/>
    <s v="한국지엠(주)"/>
    <s v="한국지엠주식회사_IT 본부_IT 운영서비스 담당_Plant IT 운영팀"/>
    <x v="0"/>
    <x v="0"/>
    <x v="14"/>
    <x v="0"/>
    <x v="5"/>
    <x v="0"/>
    <x v="0"/>
    <x v="0"/>
    <x v="0"/>
    <x v="3"/>
    <n v="16080823"/>
    <m/>
    <d v="2016-07-21T00:00:00"/>
    <s v="00년 07월"/>
    <n v="15101712"/>
    <s v="032-520-0400"/>
    <m/>
    <s v="[403-714]"/>
    <s v="인천광역시 부평구 부평대로 233 (청천동) "/>
    <m/>
  </r>
  <r>
    <n v="6748"/>
    <d v="2016-07-14T00:00:00"/>
    <x v="397"/>
    <n v="32884143"/>
    <s v="임성택"/>
    <s v="720925-1155614"/>
    <n v="44"/>
    <m/>
    <m/>
    <n v="76328570359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22"/>
    <m/>
    <d v="2016-07-21T00:00:00"/>
    <s v="21년 08월"/>
    <n v="94202804"/>
    <s v="032-520-4167"/>
    <s v="010-3933-8122"/>
    <s v="[403-714]"/>
    <s v="인천 부평구 청천동 인천 부평구 청천동"/>
    <n v="13803248"/>
  </r>
  <r>
    <n v="6749"/>
    <d v="2016-07-14T00:00:00"/>
    <x v="799"/>
    <n v="33097263"/>
    <s v="임은빈"/>
    <s v="880630-2285113"/>
    <n v="28"/>
    <m/>
    <m/>
    <m/>
    <s v="공단"/>
    <m/>
    <s v="완료"/>
    <x v="2"/>
    <x v="1"/>
    <s v="1차"/>
    <s v="일반"/>
    <s v="한국단자공업(주)"/>
    <s v="연구소_전장부품개발팀"/>
    <x v="0"/>
    <x v="0"/>
    <x v="14"/>
    <x v="0"/>
    <x v="5"/>
    <x v="0"/>
    <x v="0"/>
    <x v="0"/>
    <x v="0"/>
    <x v="4"/>
    <n v="16080243"/>
    <m/>
    <d v="2016-07-21T00:00:00"/>
    <m/>
    <n v="20140185"/>
    <s v="032-850-1118"/>
    <m/>
    <s v="[219-99]"/>
    <s v="인천광역시 연수구 송도동 7-38"/>
    <n v="14023167"/>
  </r>
  <r>
    <n v="6750"/>
    <d v="2016-07-14T00:00:00"/>
    <x v="359"/>
    <n v="33097583"/>
    <s v="임재홍"/>
    <s v="600605-1467021"/>
    <n v="56"/>
    <m/>
    <m/>
    <n v="76328614953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2"/>
    <m/>
    <d v="2016-07-21T00:00:00"/>
    <s v="37년 04월"/>
    <n v="79209298"/>
    <s v="032-520-4167"/>
    <n v="1047357956"/>
    <s v="[403-714]"/>
    <s v="인천 부평구 청천동 인천 부평구 청천동"/>
    <n v="13800706"/>
  </r>
  <r>
    <n v="6751"/>
    <d v="2016-07-14T00:00:00"/>
    <x v="337"/>
    <n v="33098213"/>
    <s v="임진우"/>
    <s v="600404-1037917"/>
    <n v="56"/>
    <m/>
    <m/>
    <n v="76328618336"/>
    <s v="공단"/>
    <m/>
    <s v="완료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4"/>
    <x v="0"/>
    <x v="5"/>
    <x v="0"/>
    <x v="0"/>
    <x v="0"/>
    <x v="0"/>
    <x v="3"/>
    <n v="16080822"/>
    <m/>
    <d v="2016-07-21T00:00:00"/>
    <s v="26년 04월"/>
    <n v="90201446"/>
    <s v="032-520-4167"/>
    <n v="1194966014"/>
    <s v="[403-714]"/>
    <s v="인천 부평구 청천동 인천 부평구 청천동"/>
    <n v="13800674"/>
  </r>
  <r>
    <n v="6752"/>
    <d v="2016-07-14T00:00:00"/>
    <x v="190"/>
    <n v="33099773"/>
    <s v="장기영"/>
    <s v="640914-1150317"/>
    <n v="52"/>
    <m/>
    <m/>
    <n v="76328577863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22"/>
    <m/>
    <d v="2016-07-21T00:00:00"/>
    <s v="28년 09월"/>
    <n v="87229808"/>
    <s v="032-520-4167"/>
    <n v="1063581825"/>
    <s v="[403-714]"/>
    <s v="인천 부평구 청천동 인천 부평구 청천동"/>
    <n v="13801821"/>
  </r>
  <r>
    <n v="6753"/>
    <d v="2016-07-14T00:00:00"/>
    <x v="27"/>
    <n v="23520313"/>
    <s v="장민석"/>
    <s v="581026-1624118"/>
    <n v="58"/>
    <m/>
    <m/>
    <n v="76274302158"/>
    <s v="공단"/>
    <m/>
    <s v="완료"/>
    <x v="1"/>
    <x v="1"/>
    <s v="1차"/>
    <s v="일반+ 한국지엠추가검사"/>
    <s v="한국지엠(주)"/>
    <s v="Global Purchasing and Supply Chain 부문_물류담당_완성차 물류팀"/>
    <x v="0"/>
    <x v="0"/>
    <x v="14"/>
    <x v="0"/>
    <x v="5"/>
    <x v="0"/>
    <x v="0"/>
    <x v="0"/>
    <x v="0"/>
    <x v="3"/>
    <n v="16080822"/>
    <m/>
    <d v="2016-07-21T00:00:00"/>
    <s v="31년 10월"/>
    <n v="89206289"/>
    <s v="032-520-4167"/>
    <n v="1027757079"/>
    <s v="[403-714]"/>
    <s v="인천 부평구 청천동 인천 부평구 청천동"/>
    <n v="13800396"/>
  </r>
  <r>
    <n v="6754"/>
    <d v="2016-07-14T00:00:00"/>
    <x v="1"/>
    <n v="12541853"/>
    <s v="장병재"/>
    <s v="621015-1462813"/>
    <n v="54"/>
    <m/>
    <m/>
    <n v="76337733242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22"/>
    <m/>
    <d v="2016-07-21T00:00:00"/>
    <s v="26년 04월"/>
    <n v="90201216"/>
    <s v="032-520-4167"/>
    <n v="1040387720"/>
    <s v="[403-714]"/>
    <s v="인천 부평구 청천동 인천 부평구 청천동"/>
    <n v="13801290"/>
  </r>
  <r>
    <n v="6755"/>
    <d v="2016-07-14T00:00:00"/>
    <x v="17"/>
    <n v="20020583"/>
    <s v="장서영"/>
    <s v="031120-4152519"/>
    <n v="13"/>
    <m/>
    <m/>
    <m/>
    <s v="공단"/>
    <m/>
    <s v="완료"/>
    <x v="0"/>
    <x v="2"/>
    <s v="1차"/>
    <s v="학생검진(중1)★"/>
    <s v="만성중학교 1학년 4반 26번"/>
    <m/>
    <x v="0"/>
    <x v="0"/>
    <x v="2"/>
    <x v="0"/>
    <x v="84"/>
    <x v="0"/>
    <x v="0"/>
    <x v="0"/>
    <x v="0"/>
    <x v="0"/>
    <m/>
    <m/>
    <d v="2016-07-20T00:00:00"/>
    <m/>
    <m/>
    <m/>
    <n v="1093264583"/>
    <s v="[215-41]"/>
    <s v="인천광역시 남동구 인주대로 899 (만수동, 만성중학교) "/>
    <m/>
  </r>
  <r>
    <n v="6756"/>
    <d v="2016-07-14T00:00:00"/>
    <x v="477"/>
    <n v="22130103"/>
    <s v="장서현"/>
    <s v="060213-4153513"/>
    <n v="10"/>
    <m/>
    <m/>
    <m/>
    <s v="공단"/>
    <m/>
    <s v="완료"/>
    <x v="0"/>
    <x v="2"/>
    <s v="1차"/>
    <s v="학생검진(초4)★"/>
    <s v="인천승학초등학교 4학년 2반 14번"/>
    <m/>
    <x v="0"/>
    <x v="0"/>
    <x v="23"/>
    <x v="0"/>
    <x v="83"/>
    <x v="0"/>
    <x v="0"/>
    <x v="0"/>
    <x v="0"/>
    <x v="0"/>
    <m/>
    <m/>
    <d v="2016-07-20T00:00:00"/>
    <m/>
    <m/>
    <m/>
    <n v="10663575115"/>
    <s v="[-]"/>
    <s v="인천 남구 관교2길 59(13-4)"/>
    <m/>
  </r>
  <r>
    <n v="6757"/>
    <d v="2016-07-14T00:00:00"/>
    <x v="514"/>
    <n v="34094523"/>
    <s v="장송주"/>
    <s v="821228-2301511"/>
    <n v="34"/>
    <m/>
    <m/>
    <m/>
    <s v="공단"/>
    <m/>
    <s v="완료"/>
    <x v="0"/>
    <x v="3"/>
    <s v="1차"/>
    <s v="야간(배치전)"/>
    <s v="의료법인 상원의료재단 인천힘찬병원"/>
    <m/>
    <x v="0"/>
    <x v="0"/>
    <x v="8"/>
    <x v="6"/>
    <x v="2"/>
    <x v="0"/>
    <x v="0"/>
    <x v="0"/>
    <x v="0"/>
    <x v="0"/>
    <m/>
    <d v="2016-08-10T00:00:00"/>
    <d v="2016-07-20T00:00:00"/>
    <m/>
    <m/>
    <m/>
    <s v="010-8919-8589"/>
    <s v="[219-27]"/>
    <s v="인천광역시 연수구 용담로 118 (연수동, 힘찬병원) "/>
    <m/>
  </r>
  <r>
    <n v="6758"/>
    <d v="2016-07-14T00:00:00"/>
    <x v="732"/>
    <n v="32115293"/>
    <s v="장영"/>
    <s v="821003-1011625"/>
    <n v="34"/>
    <m/>
    <m/>
    <m/>
    <s v="공단"/>
    <m/>
    <s v="완료"/>
    <x v="2"/>
    <x v="1"/>
    <s v="1차"/>
    <s v="일반"/>
    <s v="한국단자공업(주)"/>
    <s v="연구소_전장모듈연구개발2팀"/>
    <x v="0"/>
    <x v="0"/>
    <x v="87"/>
    <x v="0"/>
    <x v="49"/>
    <x v="0"/>
    <x v="0"/>
    <x v="0"/>
    <x v="0"/>
    <x v="4"/>
    <n v="16080243"/>
    <m/>
    <d v="2016-07-21T00:00:00"/>
    <m/>
    <n v="20100026"/>
    <s v="032-850-1114"/>
    <n v="1029710106"/>
    <s v="[219-99]"/>
    <s v="인천 연수구 송도동 7-38"/>
    <n v="14021670"/>
  </r>
  <r>
    <n v="6759"/>
    <d v="2016-07-14T00:00:00"/>
    <x v="242"/>
    <n v="33102623"/>
    <s v="장재호"/>
    <s v="621115-1792317"/>
    <n v="54"/>
    <m/>
    <m/>
    <n v="76328613618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22"/>
    <m/>
    <d v="2016-07-21T00:00:00"/>
    <s v="29년 05월"/>
    <n v="87208433"/>
    <s v="032-520-4167"/>
    <n v="1025429751"/>
    <s v="[403-714]"/>
    <s v="인천 부평구 청천동 인천 부평구 청천동"/>
    <n v="13801316"/>
  </r>
  <r>
    <n v="6760"/>
    <d v="2016-07-14T00:00:00"/>
    <x v="389"/>
    <n v="24942863"/>
    <s v="장창열"/>
    <s v="640810-1251519"/>
    <n v="52"/>
    <m/>
    <m/>
    <n v="76328581488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3"/>
    <n v="16080822"/>
    <m/>
    <d v="2016-07-21T00:00:00"/>
    <s v="28년 09월"/>
    <n v="87231410"/>
    <s v="032-720-7520"/>
    <n v="1071255180"/>
    <s v="[403-714]"/>
    <s v="인천 중구 항동7가 인천 중구 항동7가"/>
    <n v="13605672"/>
  </r>
  <r>
    <n v="6761"/>
    <d v="2016-07-14T00:00:00"/>
    <x v="749"/>
    <n v="33103313"/>
    <s v="장총민"/>
    <s v="850911-1101914"/>
    <n v="31"/>
    <m/>
    <m/>
    <m/>
    <s v="공단"/>
    <m/>
    <s v="완료"/>
    <x v="2"/>
    <x v="1"/>
    <s v="1차"/>
    <s v="일반"/>
    <s v="한국단자공업(주)"/>
    <s v="연구소_커넥터개발팀"/>
    <x v="0"/>
    <x v="0"/>
    <x v="14"/>
    <x v="0"/>
    <x v="5"/>
    <x v="0"/>
    <x v="0"/>
    <x v="0"/>
    <x v="0"/>
    <x v="4"/>
    <n v="16080243"/>
    <m/>
    <d v="2016-07-21T00:00:00"/>
    <m/>
    <n v="20140127"/>
    <s v="032-850-1114"/>
    <s v="010-9505-9978"/>
    <s v="[219-99]"/>
    <s v="인천 연수구 송도동 7-38"/>
    <n v="14017749"/>
  </r>
  <r>
    <n v="6762"/>
    <d v="2016-07-14T00:00:00"/>
    <x v="690"/>
    <n v="33104183"/>
    <s v="전계현"/>
    <s v="880224-1184419"/>
    <n v="28"/>
    <m/>
    <m/>
    <m/>
    <s v="공단"/>
    <m/>
    <s v="완료"/>
    <x v="2"/>
    <x v="1"/>
    <s v="1차"/>
    <s v="일반"/>
    <s v="한국단자공업(주)"/>
    <s v="연구소_전장모듈연구개발4팀"/>
    <x v="0"/>
    <x v="0"/>
    <x v="14"/>
    <x v="0"/>
    <x v="5"/>
    <x v="0"/>
    <x v="0"/>
    <x v="0"/>
    <x v="0"/>
    <x v="4"/>
    <n v="16080243"/>
    <m/>
    <d v="2016-07-21T00:00:00"/>
    <m/>
    <n v="20130194"/>
    <s v="032-850-1118"/>
    <n v="1020794814"/>
    <s v="[219-99]"/>
    <s v="인천 연수구 송도동 7-38"/>
    <n v="13006872"/>
  </r>
  <r>
    <n v="6763"/>
    <d v="2016-07-14T00:00:00"/>
    <x v="358"/>
    <n v="6161503"/>
    <s v="전미경"/>
    <s v="680706-2148919"/>
    <n v="48"/>
    <m/>
    <m/>
    <n v="76276257813"/>
    <s v="공단"/>
    <m/>
    <s v="완료"/>
    <x v="0"/>
    <x v="1"/>
    <s v="1차"/>
    <s v="일반"/>
    <s v="(주)독트라"/>
    <s v="생산기술팀"/>
    <x v="0"/>
    <x v="0"/>
    <x v="14"/>
    <x v="0"/>
    <x v="5"/>
    <x v="0"/>
    <x v="0"/>
    <x v="0"/>
    <x v="0"/>
    <x v="8"/>
    <n v="16072603"/>
    <m/>
    <d v="2016-07-18T00:00:00"/>
    <s v="13년 07월"/>
    <m/>
    <s v="032-812-2445"/>
    <n v="1055342167"/>
    <s v="[405-821]"/>
    <s v="인천 남동구 고잔동 인천 남동구 고잔동"/>
    <n v="13000667"/>
  </r>
  <r>
    <n v="6764"/>
    <d v="2016-07-14T00:00:00"/>
    <x v="734"/>
    <n v="32893683"/>
    <s v="전웅철"/>
    <s v="750626-1081318"/>
    <n v="41"/>
    <m/>
    <m/>
    <m/>
    <s v="공단"/>
    <m/>
    <s v="완료"/>
    <x v="2"/>
    <x v="1"/>
    <s v="1차"/>
    <s v="일반"/>
    <s v="한국단자공업(주)"/>
    <s v="연구소_사출금형개발팀"/>
    <x v="0"/>
    <x v="0"/>
    <x v="14"/>
    <x v="0"/>
    <x v="5"/>
    <x v="0"/>
    <x v="0"/>
    <x v="0"/>
    <x v="0"/>
    <x v="0"/>
    <m/>
    <m/>
    <d v="2016-07-21T00:00:00"/>
    <m/>
    <n v="19941459"/>
    <s v="032-850-1118"/>
    <m/>
    <s v="[219-99]"/>
    <s v="인천광역시 연수구 송도동 7-38"/>
    <n v="14021745"/>
  </r>
  <r>
    <n v="6765"/>
    <d v="2016-07-14T00:00:00"/>
    <x v="55"/>
    <n v="11647893"/>
    <s v="전윤석"/>
    <s v="691113-1067918"/>
    <n v="47"/>
    <m/>
    <m/>
    <n v="76274301022"/>
    <s v="공단"/>
    <m/>
    <s v="완료"/>
    <x v="1"/>
    <x v="1"/>
    <s v="1차"/>
    <s v="일반+ 한국지엠추가검사"/>
    <s v="한국지엠(주)"/>
    <s v="인사부문_HR운영본부_GBS Payroll"/>
    <x v="0"/>
    <x v="0"/>
    <x v="14"/>
    <x v="0"/>
    <x v="5"/>
    <x v="0"/>
    <x v="0"/>
    <x v="0"/>
    <x v="0"/>
    <x v="3"/>
    <n v="16080822"/>
    <m/>
    <d v="2016-07-21T00:00:00"/>
    <s v="28년 08월"/>
    <n v="87110728"/>
    <s v="032-520-4167"/>
    <n v="1026916236"/>
    <s v="[403-714]"/>
    <s v="인천 부평구 청천동 인천 부평구 청천동"/>
    <n v="13802711"/>
  </r>
  <r>
    <n v="6766"/>
    <d v="2016-07-14T00:00:00"/>
    <x v="282"/>
    <n v="51886"/>
    <s v="전정숙"/>
    <s v="580315-2471214"/>
    <n v="58"/>
    <m/>
    <m/>
    <n v="3000705228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n v="1033006627"/>
    <s v="[219-68]"/>
    <s v="인천광역시 연수구 원인재로 81 (동춘동, 삼성럭키아파트) 103동 501호"/>
    <m/>
  </r>
  <r>
    <n v="6767"/>
    <d v="2016-07-14T00:00:00"/>
    <x v="281"/>
    <n v="51886"/>
    <s v="전정숙"/>
    <s v="580315-2471214"/>
    <n v="58"/>
    <m/>
    <m/>
    <n v="30007052283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33006627"/>
    <s v="[219-68]"/>
    <s v="인천광역시 연수구 원인재로 81 (동춘동, 삼성럭키아파트) 103동 501호"/>
    <m/>
  </r>
  <r>
    <n v="6768"/>
    <d v="2016-07-14T00:00:00"/>
    <x v="597"/>
    <n v="32894403"/>
    <s v="전지용"/>
    <s v="781224-1037011"/>
    <n v="38"/>
    <m/>
    <m/>
    <n v="76294347155"/>
    <s v="공단"/>
    <m/>
    <s v="완료"/>
    <x v="1"/>
    <x v="1"/>
    <s v="1차"/>
    <s v="일반+ 한국지엠추가검사"/>
    <s v="한국지엠(주)"/>
    <s v="기술개발부문_Engineering Ops System Dev 담당_Engineering Release 팀"/>
    <x v="0"/>
    <x v="0"/>
    <x v="14"/>
    <x v="0"/>
    <x v="5"/>
    <x v="0"/>
    <x v="0"/>
    <x v="0"/>
    <x v="0"/>
    <x v="3"/>
    <n v="16080823"/>
    <m/>
    <d v="2016-07-21T00:00:00"/>
    <s v="12년 06월"/>
    <n v="4101465"/>
    <s v="032-520-4167"/>
    <s v="010-7237-7009"/>
    <s v="[403-714]"/>
    <s v="인천 부평구 청천동 인천 부평구 청천동"/>
    <n v="13804072"/>
  </r>
  <r>
    <n v="6769"/>
    <d v="2016-07-14T00:00:00"/>
    <x v="784"/>
    <n v="33106703"/>
    <s v="전지현"/>
    <s v="900527-2830016"/>
    <n v="26"/>
    <m/>
    <m/>
    <m/>
    <s v="공단"/>
    <m/>
    <s v="완료"/>
    <x v="2"/>
    <x v="1"/>
    <s v="1차"/>
    <s v="일반"/>
    <s v="한국단자공업(주)"/>
    <s v="연구소_연구개발3팀"/>
    <x v="0"/>
    <x v="0"/>
    <x v="14"/>
    <x v="0"/>
    <x v="5"/>
    <x v="0"/>
    <x v="0"/>
    <x v="0"/>
    <x v="0"/>
    <x v="4"/>
    <n v="16080243"/>
    <m/>
    <d v="2016-07-21T00:00:00"/>
    <m/>
    <n v="20130006"/>
    <s v="032-850-1118"/>
    <m/>
    <s v="[219-99]"/>
    <s v="인천광역시 연수구 송도동 7-38"/>
    <n v="14021686"/>
  </r>
  <r>
    <n v="6770"/>
    <d v="2016-07-14T00:00:00"/>
    <x v="547"/>
    <n v="25641483"/>
    <s v="전태희"/>
    <s v="060211-4066514"/>
    <n v="10"/>
    <m/>
    <m/>
    <m/>
    <s v="공단"/>
    <m/>
    <s v="완료"/>
    <x v="0"/>
    <x v="2"/>
    <s v="1차"/>
    <s v="학생검진(초4)★"/>
    <s v="인천상아초등학교 4학년 2반 15번"/>
    <m/>
    <x v="0"/>
    <x v="0"/>
    <x v="23"/>
    <x v="0"/>
    <x v="83"/>
    <x v="0"/>
    <x v="0"/>
    <x v="0"/>
    <x v="0"/>
    <x v="0"/>
    <m/>
    <m/>
    <d v="2016-07-20T00:00:00"/>
    <m/>
    <m/>
    <m/>
    <n v="1027917995"/>
    <s v="[-]"/>
    <s v="인천 남동구 간석동 939-4"/>
    <m/>
  </r>
  <r>
    <n v="6771"/>
    <d v="2016-07-14T00:00:00"/>
    <x v="109"/>
    <n v="25357533"/>
    <s v="정계영"/>
    <s v="500201-2144213"/>
    <n v="66"/>
    <m/>
    <m/>
    <n v="76303645612"/>
    <s v="공단"/>
    <m/>
    <s v="완료"/>
    <x v="0"/>
    <x v="8"/>
    <s v="1차"/>
    <s v="생애66세-여"/>
    <s v="개인"/>
    <m/>
    <x v="0"/>
    <x v="0"/>
    <x v="135"/>
    <x v="0"/>
    <x v="66"/>
    <x v="0"/>
    <x v="0"/>
    <x v="0"/>
    <x v="0"/>
    <x v="8"/>
    <n v="16072602"/>
    <m/>
    <d v="2016-07-18T00:00:00"/>
    <m/>
    <m/>
    <m/>
    <n v="1027537755"/>
    <s v="[216-83]"/>
    <s v="인천광역시 남동구 에코중앙로 96 (논현동, 에코메트로9단지아파트) 901동~906동 906동 3074호"/>
    <m/>
  </r>
  <r>
    <n v="6772"/>
    <d v="2016-07-14T00:00:00"/>
    <x v="563"/>
    <n v="25357533"/>
    <s v="정계영"/>
    <s v="500201-2144213"/>
    <n v="66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15T00:00:00"/>
    <m/>
    <m/>
    <m/>
    <n v="1027537755"/>
    <s v="[216-83]"/>
    <s v="인천광역시 남동구 에코중앙로 96 (논현동, 에코메트로9단지아파트) 901동~906동 906동 3074호"/>
    <m/>
  </r>
  <r>
    <n v="6773"/>
    <d v="2016-07-14T00:00:00"/>
    <x v="794"/>
    <n v="32896483"/>
    <s v="정대로"/>
    <s v="870609-1233213"/>
    <n v="29"/>
    <m/>
    <m/>
    <m/>
    <s v="공단"/>
    <m/>
    <s v="완료"/>
    <x v="2"/>
    <x v="1"/>
    <s v="1차"/>
    <s v="일반"/>
    <s v="한국단자공업(주)"/>
    <s v="연구소_커넥터설계1팀"/>
    <x v="0"/>
    <x v="0"/>
    <x v="14"/>
    <x v="0"/>
    <x v="5"/>
    <x v="0"/>
    <x v="0"/>
    <x v="0"/>
    <x v="0"/>
    <x v="4"/>
    <n v="16080243"/>
    <m/>
    <d v="2016-07-21T00:00:00"/>
    <m/>
    <n v="20150050"/>
    <s v="032-850-1114"/>
    <s v="010-4767-6845"/>
    <s v="[219-99]"/>
    <s v="인천 연수구 송도동 7-38"/>
    <n v="15000543"/>
  </r>
  <r>
    <n v="6774"/>
    <d v="2016-07-14T00:00:00"/>
    <x v="425"/>
    <n v="4465353"/>
    <s v="정미자"/>
    <s v="600213-2411811"/>
    <n v="56"/>
    <m/>
    <m/>
    <n v="7632861918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0"/>
    <m/>
    <m/>
    <d v="2016-07-21T00:00:00"/>
    <m/>
    <m/>
    <m/>
    <s v="010-7997-5090"/>
    <s v="[213-81]"/>
    <s v="인천광역시 부평구 안남로123번길 46 (산곡동, 우성4차아파트) 405동 808호"/>
    <m/>
  </r>
  <r>
    <n v="6775"/>
    <d v="2016-07-14T00:00:00"/>
    <x v="669"/>
    <n v="4465353"/>
    <s v="정미자"/>
    <s v="600213-2411811"/>
    <n v="56"/>
    <m/>
    <m/>
    <n v="76328619181"/>
    <s v="공단"/>
    <m/>
    <s v="진찰"/>
    <x v="0"/>
    <x v="0"/>
    <s v="1차"/>
    <s v="대장암-분변잠혈+ 위암-내시경+ 유방암+ 자궁경부암()"/>
    <s v="개인"/>
    <m/>
    <x v="0"/>
    <x v="0"/>
    <x v="210"/>
    <x v="0"/>
    <x v="7"/>
    <x v="0"/>
    <x v="0"/>
    <x v="0"/>
    <x v="0"/>
    <x v="0"/>
    <m/>
    <m/>
    <m/>
    <m/>
    <m/>
    <m/>
    <s v="010-7997-5090"/>
    <s v="[213-81]"/>
    <s v="인천광역시 부평구 안남로123번길 46 (산곡동, 우성4차아파트) 405동 808호"/>
    <m/>
  </r>
  <r>
    <n v="6776"/>
    <d v="2016-07-14T00:00:00"/>
    <x v="275"/>
    <n v="33109293"/>
    <s v="정병성"/>
    <s v="681006-1241712"/>
    <n v="48"/>
    <m/>
    <m/>
    <n v="76274283219"/>
    <s v="공단"/>
    <m/>
    <s v="완료"/>
    <x v="1"/>
    <x v="1"/>
    <s v="1차"/>
    <s v="일반+ 한국지엠추가검사"/>
    <s v="한국지엠(주)"/>
    <s v="생산기술연구소부문_차체생산기술담당_차체Dimensional Control팀"/>
    <x v="0"/>
    <x v="0"/>
    <x v="14"/>
    <x v="0"/>
    <x v="5"/>
    <x v="0"/>
    <x v="0"/>
    <x v="0"/>
    <x v="0"/>
    <x v="3"/>
    <n v="16080822"/>
    <m/>
    <d v="2016-07-21T00:00:00"/>
    <s v="20년 00월"/>
    <n v="96109606"/>
    <s v="032-520-4167"/>
    <n v="1022349270"/>
    <s v="[403-714]"/>
    <s v="인천 부평구 청천동 인천 부평구 청천동"/>
    <n v="13802494"/>
  </r>
  <r>
    <n v="6777"/>
    <d v="2016-07-14T00:00:00"/>
    <x v="635"/>
    <n v="33109583"/>
    <s v="정상엽"/>
    <s v="790523-1822425"/>
    <n v="37"/>
    <m/>
    <m/>
    <n v="76322376539"/>
    <s v="공단"/>
    <m/>
    <s v="완료"/>
    <x v="1"/>
    <x v="1"/>
    <s v="1차"/>
    <s v="일반+ 한국지엠추가검사"/>
    <s v="한국지엠(주)"/>
    <s v="Global Purchasing and Supply Chain 부문_물류담당_물류구매 기획팀"/>
    <x v="0"/>
    <x v="0"/>
    <x v="14"/>
    <x v="0"/>
    <x v="5"/>
    <x v="0"/>
    <x v="0"/>
    <x v="0"/>
    <x v="0"/>
    <x v="3"/>
    <n v="16080823"/>
    <m/>
    <d v="2016-07-21T00:00:00"/>
    <s v="11년 00월"/>
    <n v="5102685"/>
    <s v="032-520-4167"/>
    <n v="1042859464"/>
    <s v="[403-714]"/>
    <s v="인천 부평구 청천동 인천 부평구 청천동"/>
    <n v="13804186"/>
  </r>
  <r>
    <n v="6778"/>
    <d v="2016-07-14T00:00:00"/>
    <x v="383"/>
    <n v="33211393"/>
    <s v="정선숙"/>
    <s v="791209-2150316"/>
    <n v="37"/>
    <m/>
    <m/>
    <m/>
    <s v="공단"/>
    <m/>
    <s v="완료"/>
    <x v="1"/>
    <x v="1"/>
    <s v="1차"/>
    <s v="일반+ 한국지엠추가검사"/>
    <s v="한국지엠(주)"/>
    <s v="Finance &amp; Administration_VSSM Finance 담당_P&amp;A Commercial Finance"/>
    <x v="0"/>
    <x v="0"/>
    <x v="14"/>
    <x v="0"/>
    <x v="5"/>
    <x v="0"/>
    <x v="0"/>
    <x v="0"/>
    <x v="0"/>
    <x v="3"/>
    <n v="16080823"/>
    <m/>
    <d v="2016-07-21T00:00:00"/>
    <s v="14년 03월"/>
    <n v="2100378"/>
    <s v="032-520-4167"/>
    <m/>
    <s v="[403-714]"/>
    <s v="인천 부평구 청천동 인천 부평구 청천동"/>
    <n v="13804349"/>
  </r>
  <r>
    <n v="6779"/>
    <d v="2016-07-14T00:00:00"/>
    <x v="697"/>
    <n v="29403523"/>
    <s v="정성섭"/>
    <s v="831025-1156817"/>
    <n v="33"/>
    <m/>
    <m/>
    <m/>
    <s v="공단"/>
    <m/>
    <s v="완료"/>
    <x v="2"/>
    <x v="1"/>
    <s v="1차"/>
    <s v="일반"/>
    <s v="한국단자공업(주)"/>
    <s v="연구소_전장모듈연구개발3팀"/>
    <x v="0"/>
    <x v="0"/>
    <x v="14"/>
    <x v="0"/>
    <x v="5"/>
    <x v="0"/>
    <x v="0"/>
    <x v="0"/>
    <x v="0"/>
    <x v="4"/>
    <n v="16080243"/>
    <m/>
    <d v="2016-07-21T00:00:00"/>
    <m/>
    <n v="20100122"/>
    <s v="032-850-1118"/>
    <m/>
    <s v="[219-99]"/>
    <s v="인천광역시 연수구 송도동 7-38"/>
    <n v="14021751"/>
  </r>
  <r>
    <n v="6780"/>
    <d v="2016-07-14T00:00:00"/>
    <x v="489"/>
    <n v="23439073"/>
    <s v="정성현"/>
    <s v="830310-1143911"/>
    <n v="33"/>
    <m/>
    <m/>
    <n v="76322241759"/>
    <s v="공단"/>
    <m/>
    <s v="완료"/>
    <x v="0"/>
    <x v="1"/>
    <s v="1차"/>
    <s v="일반"/>
    <s v="덕풍청과(주)"/>
    <m/>
    <x v="0"/>
    <x v="0"/>
    <x v="14"/>
    <x v="0"/>
    <x v="5"/>
    <x v="0"/>
    <x v="0"/>
    <x v="0"/>
    <x v="0"/>
    <x v="8"/>
    <n v="16072614"/>
    <m/>
    <d v="2016-07-18T00:00:00"/>
    <s v="11년 00월"/>
    <m/>
    <m/>
    <s v="010-8314-8303"/>
    <s v="[216-25]"/>
    <s v="인천광역시 남동구 남촌동로25번길 55 (남촌동) 4층"/>
    <m/>
  </r>
  <r>
    <n v="6781"/>
    <d v="2016-07-14T00:00:00"/>
    <x v="101"/>
    <n v="32898943"/>
    <s v="정승운"/>
    <s v="621014-1392828"/>
    <n v="54"/>
    <m/>
    <m/>
    <n v="76328615577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22"/>
    <m/>
    <d v="2016-07-21T00:00:00"/>
    <s v="29년 10월"/>
    <n v="86213018"/>
    <s v="032-520-4167"/>
    <n v="1020063567"/>
    <s v="[403-714]"/>
    <s v="인천 부평구 청천동 인천 부평구 청천동"/>
    <n v="13801289"/>
  </r>
  <r>
    <n v="6782"/>
    <d v="2016-07-14T00:00:00"/>
    <x v="345"/>
    <n v="32898943"/>
    <s v="정승운"/>
    <s v="621014-1392828"/>
    <n v="54"/>
    <m/>
    <m/>
    <n v="76328615577"/>
    <s v="공단"/>
    <m/>
    <s v="완료"/>
    <x v="1"/>
    <x v="9"/>
    <s v="1차"/>
    <s v="혈액암-남"/>
    <s v="한국지엠(주)"/>
    <s v="품질부문_제조품질담당_부평1품질확인부"/>
    <x v="0"/>
    <x v="0"/>
    <x v="125"/>
    <x v="57"/>
    <x v="2"/>
    <x v="0"/>
    <x v="0"/>
    <x v="0"/>
    <x v="0"/>
    <x v="0"/>
    <m/>
    <m/>
    <d v="2016-07-21T00:00:00"/>
    <s v="29년 10월"/>
    <n v="86213018"/>
    <s v="032-520-4167"/>
    <n v="1020063567"/>
    <s v="[403-714]"/>
    <s v="인천 부평구 청천동 인천 부평구 청천동"/>
    <n v="13801289"/>
  </r>
  <r>
    <n v="6783"/>
    <d v="2016-07-14T00:00:00"/>
    <x v="694"/>
    <n v="31499483"/>
    <s v="정승현"/>
    <s v="810619-1046616"/>
    <n v="35"/>
    <m/>
    <m/>
    <m/>
    <s v="공단"/>
    <m/>
    <s v="완료"/>
    <x v="2"/>
    <x v="1"/>
    <s v="1차"/>
    <s v="일반"/>
    <s v="한국단자공업(주)"/>
    <s v="연구소_전장모듈연구개발2팀"/>
    <x v="0"/>
    <x v="0"/>
    <x v="14"/>
    <x v="0"/>
    <x v="5"/>
    <x v="0"/>
    <x v="0"/>
    <x v="0"/>
    <x v="0"/>
    <x v="4"/>
    <n v="16080243"/>
    <m/>
    <d v="2016-07-21T00:00:00"/>
    <m/>
    <n v="20070054"/>
    <s v="032-850-1118"/>
    <m/>
    <s v="[219-99]"/>
    <s v="인천광역시 연수구 송도동 7-38"/>
    <n v="14021665"/>
  </r>
  <r>
    <n v="6784"/>
    <d v="2016-07-14T00:00:00"/>
    <x v="434"/>
    <n v="25777313"/>
    <s v="정원채"/>
    <s v="640903-1917215"/>
    <n v="52"/>
    <m/>
    <m/>
    <n v="76328576625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2"/>
    <m/>
    <d v="2016-07-21T00:00:00"/>
    <s v="29년 10월"/>
    <n v="86216092"/>
    <s v="032-520-4167"/>
    <n v="1047421041"/>
    <s v="[403-714]"/>
    <s v="인천 부평구 청천동 인천 부평구 청천동"/>
    <n v="13801811"/>
  </r>
  <r>
    <n v="6785"/>
    <d v="2016-07-14T00:00:00"/>
    <x v="469"/>
    <n v="13527153"/>
    <s v="정인규"/>
    <s v="500911-1231611"/>
    <n v="66"/>
    <s v="○"/>
    <n v="1"/>
    <n v="30018480305"/>
    <s v="공단"/>
    <s v="시흥시보건소"/>
    <s v="진찰"/>
    <x v="0"/>
    <x v="0"/>
    <s v="1차"/>
    <s v="대장암-분변잠혈+ 위암-내시경(위수면내시경★)"/>
    <s v="개인"/>
    <m/>
    <x v="0"/>
    <x v="0"/>
    <x v="15"/>
    <x v="0"/>
    <x v="19"/>
    <x v="0"/>
    <x v="0"/>
    <x v="0"/>
    <x v="0"/>
    <x v="0"/>
    <m/>
    <m/>
    <m/>
    <m/>
    <m/>
    <m/>
    <n v="1052643842"/>
    <s v="[149-64]"/>
    <s v="경기도 시흥시 월곶중앙로70번길 11 (월곶동, 월곶동풍림1차아파트) 101동~116동 101동 304호"/>
    <m/>
  </r>
  <r>
    <n v="6786"/>
    <d v="2016-07-14T00:00:00"/>
    <x v="470"/>
    <n v="13527153"/>
    <s v="정인규"/>
    <s v="500911-1231611"/>
    <n v="66"/>
    <m/>
    <m/>
    <n v="30018480305"/>
    <s v="공단"/>
    <s v="시흥시보건소"/>
    <s v="완료"/>
    <x v="0"/>
    <x v="8"/>
    <s v="1차"/>
    <s v="생애66세-남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n v="1052643842"/>
    <s v="[149-64]"/>
    <s v="경기도 시흥시 월곶중앙로70번길 11 (월곶동, 월곶동풍림1차아파트) 101동~116동 101동 304호"/>
    <m/>
  </r>
  <r>
    <n v="6787"/>
    <d v="2016-07-14T00:00:00"/>
    <x v="599"/>
    <n v="23406323"/>
    <s v="정재호"/>
    <s v="881008-1157610"/>
    <n v="28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23"/>
    <m/>
    <d v="2016-07-21T00:00:00"/>
    <s v="00년 08월"/>
    <n v="15200242"/>
    <s v="032-520-0400"/>
    <m/>
    <s v="[403-714]"/>
    <s v="인천광역시 부평구 부평대로 233 (청천동) "/>
    <m/>
  </r>
  <r>
    <n v="6788"/>
    <d v="2016-07-14T00:00:00"/>
    <x v="12"/>
    <n v="27210063"/>
    <s v="정준홍"/>
    <s v="690912-1783927"/>
    <n v="47"/>
    <m/>
    <m/>
    <m/>
    <s v="공단"/>
    <m/>
    <s v="완료"/>
    <x v="1"/>
    <x v="1"/>
    <s v="1차"/>
    <s v="일반+ 한국지엠추가검사"/>
    <s v="한국지엠(주)"/>
    <s v="Domestic Vehicle &amp; PWT Manufacturing 부문_부평시설관리담당_유틸리티운영부"/>
    <x v="0"/>
    <x v="0"/>
    <x v="14"/>
    <x v="0"/>
    <x v="5"/>
    <x v="0"/>
    <x v="0"/>
    <x v="0"/>
    <x v="0"/>
    <x v="3"/>
    <n v="16080822"/>
    <m/>
    <d v="2016-07-21T00:00:00"/>
    <s v="21년 01월"/>
    <n v="95204886"/>
    <s v="032-520-4167"/>
    <s v="010-9005-2436"/>
    <s v="[403-714]"/>
    <s v="인천 부평구 청천동 인천 부평구 청천동"/>
    <n v="13802668"/>
  </r>
  <r>
    <n v="6789"/>
    <d v="2016-07-14T00:00:00"/>
    <x v="339"/>
    <n v="27210063"/>
    <s v="정준홍"/>
    <s v="690912-1783927"/>
    <n v="47"/>
    <m/>
    <m/>
    <m/>
    <s v="공단"/>
    <m/>
    <s v="완료"/>
    <x v="1"/>
    <x v="9"/>
    <s v="1차"/>
    <s v="혈액암-남"/>
    <s v="한국지엠(주)"/>
    <s v="Domestic Vehicle &amp; PWT Manufacturing 부문_부평시설관리담당_유틸리티운영부"/>
    <x v="0"/>
    <x v="0"/>
    <x v="125"/>
    <x v="57"/>
    <x v="2"/>
    <x v="0"/>
    <x v="0"/>
    <x v="0"/>
    <x v="0"/>
    <x v="0"/>
    <m/>
    <m/>
    <d v="2016-07-21T00:00:00"/>
    <s v="21년 01월"/>
    <n v="95204886"/>
    <s v="032-520-4167"/>
    <s v="010-9005-2436"/>
    <s v="[403-714]"/>
    <s v="인천 부평구 청천동 인천 부평구 청천동"/>
    <n v="13802668"/>
  </r>
  <r>
    <n v="6790"/>
    <d v="2016-07-14T00:00:00"/>
    <x v="726"/>
    <n v="33115373"/>
    <s v="정현수"/>
    <s v="770227-1178415"/>
    <n v="39"/>
    <m/>
    <m/>
    <m/>
    <s v="공단"/>
    <m/>
    <s v="완료"/>
    <x v="2"/>
    <x v="1"/>
    <s v="1차"/>
    <s v="일반"/>
    <s v="한국단자공업(주)"/>
    <s v="연구소_전장모듈연구개발3팀"/>
    <x v="0"/>
    <x v="0"/>
    <x v="14"/>
    <x v="0"/>
    <x v="5"/>
    <x v="0"/>
    <x v="0"/>
    <x v="0"/>
    <x v="0"/>
    <x v="4"/>
    <n v="16080243"/>
    <m/>
    <d v="2016-07-21T00:00:00"/>
    <m/>
    <n v="20080081"/>
    <s v="032-850-1118"/>
    <m/>
    <s v="[219-99]"/>
    <s v="인천광역시 연수구 송도동 7-38"/>
    <n v="14021669"/>
  </r>
  <r>
    <n v="6791"/>
    <d v="2016-07-14T00:00:00"/>
    <x v="693"/>
    <n v="32905173"/>
    <s v="조경민"/>
    <s v="751009-1227012"/>
    <n v="41"/>
    <m/>
    <m/>
    <n v="80057411985"/>
    <s v="공단"/>
    <m/>
    <s v="완료"/>
    <x v="2"/>
    <x v="6"/>
    <s v="1차"/>
    <s v="일반+ IPA"/>
    <s v="한국단자공업(주)"/>
    <s v="연구소_전장모듈연구개발3팀"/>
    <x v="0"/>
    <x v="0"/>
    <x v="155"/>
    <x v="49"/>
    <x v="5"/>
    <x v="0"/>
    <x v="0"/>
    <x v="0"/>
    <x v="0"/>
    <x v="0"/>
    <m/>
    <m/>
    <d v="2016-07-21T00:00:00"/>
    <m/>
    <n v="20070122"/>
    <s v="032-850-1118"/>
    <n v="1054565598"/>
    <s v="[219-99]"/>
    <s v="인천광역시 연수구 송도동 인천광역시 연수구 송도동"/>
    <n v="13604509"/>
  </r>
  <r>
    <n v="6792"/>
    <d v="2016-07-14T00:00:00"/>
    <x v="92"/>
    <n v="33116663"/>
    <s v="조광휘"/>
    <s v="621020-1148918"/>
    <n v="54"/>
    <m/>
    <m/>
    <n v="76328617523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2"/>
    <m/>
    <d v="2016-07-21T00:00:00"/>
    <s v="29년 05월"/>
    <n v="87206010"/>
    <s v="032-520-4167"/>
    <n v="1093493132"/>
    <s v="[403-714]"/>
    <s v="인천 부평구 청천동 인천 부평구 청천동"/>
    <n v="13801292"/>
  </r>
  <r>
    <n v="6793"/>
    <d v="2016-07-14T00:00:00"/>
    <x v="410"/>
    <n v="25678433"/>
    <s v="조규학"/>
    <s v="641104-1776113"/>
    <n v="52"/>
    <m/>
    <m/>
    <n v="76328582679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22"/>
    <m/>
    <d v="2016-07-21T00:00:00"/>
    <s v="27년 08월"/>
    <n v="88202527"/>
    <s v="032-520-4167"/>
    <n v="1090144471"/>
    <s v="[403-714]"/>
    <s v="인천 부평구 청천동 인천 부평구 청천동"/>
    <n v="13801852"/>
  </r>
  <r>
    <n v="6794"/>
    <d v="2016-07-14T00:00:00"/>
    <x v="316"/>
    <n v="18634533"/>
    <s v="조선희"/>
    <s v="560530-2473814"/>
    <n v="60"/>
    <m/>
    <m/>
    <n v="80508989385"/>
    <s v="공단"/>
    <s v="인천광역시남동구보건소"/>
    <s v="진찰"/>
    <x v="0"/>
    <x v="0"/>
    <s v="1차"/>
    <s v="유방암()"/>
    <s v="개인"/>
    <m/>
    <x v="0"/>
    <x v="0"/>
    <x v="39"/>
    <x v="0"/>
    <x v="26"/>
    <x v="0"/>
    <x v="0"/>
    <x v="0"/>
    <x v="0"/>
    <x v="0"/>
    <m/>
    <m/>
    <m/>
    <m/>
    <m/>
    <m/>
    <n v="1098732494"/>
    <s v="[216-16]"/>
    <s v="인천광역시 남동구 서창남순환로 190-100 (서창동, 서창LH6단지) 610동 2204호"/>
    <m/>
  </r>
  <r>
    <n v="6795"/>
    <d v="2016-07-14T00:00:00"/>
    <x v="636"/>
    <n v="32907113"/>
    <s v="조성준"/>
    <s v="600712-1069327"/>
    <n v="56"/>
    <m/>
    <m/>
    <n v="80272595228"/>
    <s v="공단"/>
    <m/>
    <s v="완료"/>
    <x v="1"/>
    <x v="1"/>
    <s v="1차"/>
    <s v="일반+ 한국지엠추가검사"/>
    <s v="한국지엠(주)"/>
    <s v="Global Purchasing and Supply Chain 부문_KD 담당_KD 담당"/>
    <x v="0"/>
    <x v="0"/>
    <x v="14"/>
    <x v="0"/>
    <x v="5"/>
    <x v="0"/>
    <x v="0"/>
    <x v="0"/>
    <x v="0"/>
    <x v="3"/>
    <n v="16080822"/>
    <m/>
    <d v="2016-07-21T00:00:00"/>
    <s v="29년 07월"/>
    <n v="86112056"/>
    <s v="032-520-4167"/>
    <n v="1087676597"/>
    <s v="[403-714]"/>
    <s v="인천 부평구 청천동 인천 부평구 청천동"/>
    <n v="13800728"/>
  </r>
  <r>
    <n v="6796"/>
    <d v="2016-07-14T00:00:00"/>
    <x v="530"/>
    <n v="32907113"/>
    <s v="조성준"/>
    <s v="600712-1069327"/>
    <n v="56"/>
    <m/>
    <m/>
    <n v="80272595228"/>
    <s v="공단"/>
    <m/>
    <s v="완료"/>
    <x v="1"/>
    <x v="9"/>
    <s v="1차"/>
    <s v="혈액암-남"/>
    <s v="한국지엠(주)"/>
    <s v="Global Purchasing and Supply Chain 부문_KD 담당_KD 담당"/>
    <x v="0"/>
    <x v="0"/>
    <x v="125"/>
    <x v="57"/>
    <x v="2"/>
    <x v="0"/>
    <x v="0"/>
    <x v="0"/>
    <x v="0"/>
    <x v="0"/>
    <m/>
    <m/>
    <d v="2016-07-21T00:00:00"/>
    <s v="29년 07월"/>
    <n v="86112056"/>
    <s v="032-520-4167"/>
    <n v="1087676597"/>
    <s v="[403-714]"/>
    <s v="인천 부평구 청천동 인천 부평구 청천동"/>
    <n v="13800728"/>
  </r>
  <r>
    <n v="6797"/>
    <d v="2016-07-14T00:00:00"/>
    <x v="399"/>
    <n v="32512073"/>
    <s v="조용훈"/>
    <s v="860113-1300111"/>
    <n v="30"/>
    <m/>
    <m/>
    <n v="80506011258"/>
    <s v="공단"/>
    <m/>
    <s v="완료"/>
    <x v="0"/>
    <x v="1"/>
    <s v="1차"/>
    <s v="일반"/>
    <s v="덕풍청과(주)"/>
    <m/>
    <x v="0"/>
    <x v="0"/>
    <x v="14"/>
    <x v="0"/>
    <x v="5"/>
    <x v="0"/>
    <x v="0"/>
    <x v="0"/>
    <x v="0"/>
    <x v="8"/>
    <n v="16072614"/>
    <m/>
    <d v="2016-07-18T00:00:00"/>
    <s v="01년 10월"/>
    <m/>
    <m/>
    <n v="1033897822"/>
    <s v="[216-74]"/>
    <s v="인천광역시 남동구 소래역남로 40 (논현동, 에코메트로3차더타워) 1504호"/>
    <m/>
  </r>
  <r>
    <n v="6798"/>
    <d v="2016-07-14T00:00:00"/>
    <x v="834"/>
    <n v="12059933"/>
    <s v="조재현"/>
    <s v="860223-1156314"/>
    <n v="30"/>
    <m/>
    <m/>
    <m/>
    <s v="공단"/>
    <m/>
    <s v="완료"/>
    <x v="2"/>
    <x v="1"/>
    <s v="1차"/>
    <s v="일반"/>
    <s v="한국단자공업(주)"/>
    <s v="연구소_커넥터개발팀"/>
    <x v="0"/>
    <x v="0"/>
    <x v="14"/>
    <x v="0"/>
    <x v="5"/>
    <x v="0"/>
    <x v="0"/>
    <x v="0"/>
    <x v="0"/>
    <x v="4"/>
    <n v="16080243"/>
    <m/>
    <d v="2016-07-21T00:00:00"/>
    <m/>
    <n v="20140154"/>
    <s v="032-850-1114"/>
    <m/>
    <s v="[219-99]"/>
    <s v="인천 남동구 남촌동 인천 남동구 남촌동"/>
    <n v="13600144"/>
  </r>
  <r>
    <n v="6799"/>
    <d v="2016-07-14T00:00:00"/>
    <x v="140"/>
    <n v="34093043"/>
    <s v="조진강"/>
    <s v="840727-5000000"/>
    <n v="32"/>
    <m/>
    <m/>
    <m/>
    <s v="공단"/>
    <m/>
    <s v="완료"/>
    <x v="0"/>
    <x v="3"/>
    <s v="1차"/>
    <s v="소음(배치전)+ 오일미스트(배치전)"/>
    <s v="(주)원진정공"/>
    <m/>
    <x v="0"/>
    <x v="57"/>
    <x v="173"/>
    <x v="0"/>
    <x v="2"/>
    <x v="0"/>
    <x v="0"/>
    <x v="0"/>
    <x v="0"/>
    <x v="0"/>
    <m/>
    <m/>
    <d v="2016-07-15T00:00:00"/>
    <m/>
    <m/>
    <m/>
    <s v="010-7737-8127"/>
    <s v="[216-98]"/>
    <s v="인천광역시 남동구 남동서로53번길 48 (고잔동) "/>
    <m/>
  </r>
  <r>
    <n v="6800"/>
    <d v="2016-07-14T00:00:00"/>
    <x v="411"/>
    <n v="24073233"/>
    <s v="조형인"/>
    <s v="920105-1156818"/>
    <n v="24"/>
    <m/>
    <m/>
    <m/>
    <s v="공단"/>
    <m/>
    <s v="완료"/>
    <x v="0"/>
    <x v="4"/>
    <s v="1차"/>
    <s v="채용검진(대행사업장)"/>
    <s v="후지테크코리아(주)"/>
    <s v="설계본부"/>
    <x v="0"/>
    <x v="0"/>
    <x v="180"/>
    <x v="72"/>
    <x v="2"/>
    <x v="0"/>
    <x v="0"/>
    <x v="0"/>
    <x v="0"/>
    <x v="0"/>
    <m/>
    <d v="2016-08-10T00:00:00"/>
    <d v="2016-07-15T00:00:00"/>
    <s v="00년 01월"/>
    <m/>
    <n v="325663946"/>
    <n v="1088331696"/>
    <s v="[405-818]"/>
    <s v="인천광역시 남동구 호구포로 151 (고잔동) 공단98-3"/>
    <m/>
  </r>
  <r>
    <n v="6801"/>
    <d v="2016-07-14T00:00:00"/>
    <x v="709"/>
    <n v="32034733"/>
    <s v="조희원"/>
    <s v="871106-1199212"/>
    <n v="29"/>
    <m/>
    <m/>
    <m/>
    <s v="공단"/>
    <m/>
    <s v="완료"/>
    <x v="2"/>
    <x v="1"/>
    <s v="1차"/>
    <s v="일반"/>
    <s v="한국단자공업(주)"/>
    <s v="연구소_커넥터개발팀"/>
    <x v="0"/>
    <x v="0"/>
    <x v="14"/>
    <x v="0"/>
    <x v="5"/>
    <x v="0"/>
    <x v="0"/>
    <x v="0"/>
    <x v="0"/>
    <x v="4"/>
    <n v="16080243"/>
    <m/>
    <d v="2016-07-21T00:00:00"/>
    <m/>
    <n v="20140187"/>
    <s v="032-850-1118"/>
    <m/>
    <s v="[219-99]"/>
    <s v="인천광역시 연수구 송도동 7-38"/>
    <n v="14023169"/>
  </r>
  <r>
    <n v="6802"/>
    <d v="2016-07-14T00:00:00"/>
    <x v="457"/>
    <n v="9133203"/>
    <s v="주동원"/>
    <s v="601002-1018135"/>
    <n v="56"/>
    <m/>
    <m/>
    <n v="80531434288"/>
    <s v="공단"/>
    <s v="서울특별시성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18T00:00:00"/>
    <m/>
    <m/>
    <m/>
    <n v="1040836135"/>
    <s v="[214-34]"/>
    <s v="인천광역시 부평구 아트센터로 118 (십정동, 동암신동아아파트) 115동 703호"/>
    <m/>
  </r>
  <r>
    <n v="6803"/>
    <d v="2016-07-14T00:00:00"/>
    <x v="183"/>
    <n v="9133203"/>
    <s v="주동원"/>
    <s v="601002-1018135"/>
    <n v="56"/>
    <m/>
    <m/>
    <n v="80531434288"/>
    <s v="공단"/>
    <s v="서울특별시성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040836135"/>
    <s v="[214-34]"/>
    <s v="인천광역시 부평구 아트센터로 118 (십정동, 동암신동아아파트) 115동 703호"/>
    <m/>
  </r>
  <r>
    <n v="6804"/>
    <d v="2016-07-14T00:00:00"/>
    <x v="202"/>
    <n v="34094233"/>
    <s v="주인혁"/>
    <s v="031027-3078221"/>
    <n v="13"/>
    <m/>
    <m/>
    <m/>
    <s v="공단"/>
    <m/>
    <s v="완료"/>
    <x v="0"/>
    <x v="2"/>
    <s v="1차"/>
    <s v="학생검진(중1)★"/>
    <s v="동인천중학교 1학년 2반 22번"/>
    <m/>
    <x v="0"/>
    <x v="0"/>
    <x v="2"/>
    <x v="0"/>
    <x v="84"/>
    <x v="0"/>
    <x v="0"/>
    <x v="0"/>
    <x v="0"/>
    <x v="0"/>
    <m/>
    <m/>
    <d v="2016-07-20T00:00:00"/>
    <m/>
    <m/>
    <m/>
    <n v="1077339299"/>
    <s v="[405-824]"/>
    <s v="인천광역시 남동구 구월남로57번길 12 "/>
    <m/>
  </r>
  <r>
    <n v="6805"/>
    <d v="2016-07-14T00:00:00"/>
    <x v="209"/>
    <n v="262123"/>
    <s v="지용철"/>
    <s v="501117-1148516"/>
    <n v="66"/>
    <m/>
    <n v="2"/>
    <n v="80109722519"/>
    <s v="공단"/>
    <s v="인천광역시연수구보건소"/>
    <s v="진찰"/>
    <x v="0"/>
    <x v="0"/>
    <s v="1차"/>
    <s v="대장암-분변잠혈+ 위암-내시경(위조직(1-3) ★, 조직 비용 (1-3) ★)"/>
    <s v="개인"/>
    <m/>
    <x v="0"/>
    <x v="0"/>
    <x v="10"/>
    <x v="0"/>
    <x v="19"/>
    <x v="0"/>
    <x v="0"/>
    <x v="2"/>
    <x v="0"/>
    <x v="0"/>
    <m/>
    <m/>
    <m/>
    <m/>
    <m/>
    <m/>
    <n v="1095962538"/>
    <s v="[219-34]"/>
    <s v="인천광역시 연수구 함박뫼로 250 (연수동, 풍림1차아파트) 103동 102호"/>
    <m/>
  </r>
  <r>
    <n v="6806"/>
    <d v="2016-07-14T00:00:00"/>
    <x v="210"/>
    <n v="262123"/>
    <s v="지용철"/>
    <s v="501117-1148516"/>
    <n v="66"/>
    <m/>
    <m/>
    <n v="80109722519"/>
    <s v="공단"/>
    <s v="인천광역시연수구보건소"/>
    <s v="완료"/>
    <x v="0"/>
    <x v="8"/>
    <s v="1차"/>
    <s v="생애66세-남"/>
    <s v="개인"/>
    <m/>
    <x v="0"/>
    <x v="0"/>
    <x v="80"/>
    <x v="0"/>
    <x v="45"/>
    <x v="0"/>
    <x v="0"/>
    <x v="0"/>
    <x v="0"/>
    <x v="8"/>
    <n v="16072602"/>
    <m/>
    <d v="2016-07-18T00:00:00"/>
    <m/>
    <m/>
    <m/>
    <n v="1095962538"/>
    <s v="[219-34]"/>
    <s v="인천광역시 연수구 함박뫼로 250 (연수동, 풍림1차아파트) 103동 102호"/>
    <m/>
  </r>
  <r>
    <n v="6807"/>
    <d v="2016-07-14T00:00:00"/>
    <x v="3"/>
    <n v="34089423"/>
    <s v="진원식"/>
    <s v="941018-1329019"/>
    <n v="22"/>
    <m/>
    <m/>
    <m/>
    <s v="공단"/>
    <m/>
    <s v="완료"/>
    <x v="0"/>
    <x v="4"/>
    <s v="1차"/>
    <s v="채용검진(대행사업장)"/>
    <s v="후지테크코리아(주)"/>
    <s v="설계본부"/>
    <x v="0"/>
    <x v="0"/>
    <x v="180"/>
    <x v="72"/>
    <x v="2"/>
    <x v="0"/>
    <x v="0"/>
    <x v="0"/>
    <x v="0"/>
    <x v="0"/>
    <m/>
    <d v="2016-08-10T00:00:00"/>
    <d v="2016-07-15T00:00:00"/>
    <s v="00년 01월"/>
    <m/>
    <m/>
    <m/>
    <s v="[405-818]"/>
    <s v="인천광역시 남동구 호구포로 151 (고잔동) 공단98-3"/>
    <m/>
  </r>
  <r>
    <n v="6808"/>
    <d v="2016-07-14T00:00:00"/>
    <x v="582"/>
    <n v="34047943"/>
    <s v="차근자"/>
    <s v="571008-2458613"/>
    <n v="59"/>
    <m/>
    <n v="3"/>
    <n v="30027581102"/>
    <s v="공단"/>
    <s v="파주시보건소"/>
    <s v="진찰"/>
    <x v="0"/>
    <x v="0"/>
    <s v="1차"/>
    <s v="대장암-대장내시경(대장수면내시경, 대장 병리조직 1~3, 대장 비용 (1-3))"/>
    <s v="개인"/>
    <m/>
    <x v="0"/>
    <x v="17"/>
    <x v="214"/>
    <x v="0"/>
    <x v="35"/>
    <x v="2"/>
    <x v="0"/>
    <x v="5"/>
    <x v="0"/>
    <x v="0"/>
    <m/>
    <m/>
    <m/>
    <m/>
    <m/>
    <m/>
    <n v="1024413358"/>
    <s v="[109-06]"/>
    <s v="경기도 파주시 와석순환로 15 (야당동, 한빛마을8단지휴먼시아아파트) 801동~816동 811동 702호"/>
    <m/>
  </r>
  <r>
    <n v="6809"/>
    <d v="2016-07-14T00:00:00"/>
    <x v="454"/>
    <n v="33125083"/>
    <s v="차덕만"/>
    <s v="620428-1481215"/>
    <n v="54"/>
    <m/>
    <m/>
    <n v="76274301899"/>
    <s v="공단"/>
    <m/>
    <s v="완료"/>
    <x v="1"/>
    <x v="1"/>
    <s v="1차"/>
    <s v="일반+ 한국지엠추가검사"/>
    <s v="한국지엠(주)"/>
    <s v="생산기술연구소부문_Tooling Center담당_Die Build팀"/>
    <x v="0"/>
    <x v="0"/>
    <x v="14"/>
    <x v="0"/>
    <x v="5"/>
    <x v="0"/>
    <x v="0"/>
    <x v="0"/>
    <x v="0"/>
    <x v="3"/>
    <n v="16080822"/>
    <m/>
    <d v="2016-07-21T00:00:00"/>
    <s v="27년 06월"/>
    <n v="89101082"/>
    <s v="032-520-4167"/>
    <n v="1028336808"/>
    <s v="[403-714]"/>
    <s v="인천 부평구 청천동 인천 부평구 청천동"/>
    <n v="13801161"/>
  </r>
  <r>
    <n v="6810"/>
    <d v="2016-07-14T00:00:00"/>
    <x v="377"/>
    <n v="17083843"/>
    <s v="차세영"/>
    <s v="741226-1631726"/>
    <n v="42"/>
    <m/>
    <m/>
    <n v="76201716059"/>
    <s v="공단"/>
    <m/>
    <s v="완료"/>
    <x v="0"/>
    <x v="1"/>
    <s v="1차"/>
    <s v="일반"/>
    <s v="덕풍청과(주)"/>
    <m/>
    <x v="0"/>
    <x v="0"/>
    <x v="14"/>
    <x v="0"/>
    <x v="5"/>
    <x v="0"/>
    <x v="0"/>
    <x v="0"/>
    <x v="0"/>
    <x v="8"/>
    <n v="16072614"/>
    <m/>
    <d v="2016-07-18T00:00:00"/>
    <s v="16년 05월"/>
    <m/>
    <m/>
    <n v="1052749380"/>
    <s v="[216-37]"/>
    <s v="인천광역시 남동구 함박뫼로 439 (논현동, 논현주공아파트) 201동~214동 207동 1105호"/>
    <m/>
  </r>
  <r>
    <n v="6811"/>
    <d v="2016-07-14T00:00:00"/>
    <x v="291"/>
    <n v="27174233"/>
    <s v="차승현"/>
    <s v="090531-3149911"/>
    <n v="7"/>
    <m/>
    <m/>
    <m/>
    <s v="공단"/>
    <m/>
    <s v="완료"/>
    <x v="0"/>
    <x v="2"/>
    <s v="1차"/>
    <s v="학생검진(초1)☆"/>
    <s v="인천인수초등학교 1학년 1반 9번"/>
    <m/>
    <x v="0"/>
    <x v="0"/>
    <x v="5"/>
    <x v="0"/>
    <x v="86"/>
    <x v="0"/>
    <x v="0"/>
    <x v="0"/>
    <x v="0"/>
    <x v="0"/>
    <m/>
    <m/>
    <d v="2016-07-20T00:00:00"/>
    <m/>
    <m/>
    <m/>
    <n v="1092638241"/>
    <s v="[215-28]"/>
    <s v="인천광역시 남동구 인수로 3 (만수동, 인수초등학교) "/>
    <m/>
  </r>
  <r>
    <n v="6812"/>
    <d v="2016-07-14T00:00:00"/>
    <x v="53"/>
    <n v="25776893"/>
    <s v="최건호"/>
    <s v="560325-1010239"/>
    <n v="60"/>
    <m/>
    <m/>
    <n v="76340652797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22"/>
    <m/>
    <d v="2016-07-21T00:00:00"/>
    <s v="28년 08월"/>
    <n v="87232207"/>
    <s v="032-520-4167"/>
    <n v="1063942030"/>
    <s v="[403-714]"/>
    <s v="인천 부평구 청천동 인천 부평구 청천동"/>
    <n v="13800161"/>
  </r>
  <r>
    <n v="6814"/>
    <d v="2016-07-14T00:00:00"/>
    <x v="557"/>
    <n v="32916263"/>
    <s v="최광준"/>
    <s v="751003-1526713"/>
    <n v="41"/>
    <m/>
    <m/>
    <n v="8008333424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3"/>
    <m/>
    <d v="2016-07-21T00:00:00"/>
    <s v="08년 02월"/>
    <n v="8201324"/>
    <s v="032-520-4167"/>
    <n v="1094388609"/>
    <s v="[403-714]"/>
    <s v="인천 부평구 청천동 인천 부평구 청천동"/>
    <n v="13803531"/>
  </r>
  <r>
    <n v="6815"/>
    <d v="2016-07-14T00:00:00"/>
    <x v="323"/>
    <n v="32423083"/>
    <s v="최남수"/>
    <s v="620115-1004917"/>
    <n v="54"/>
    <m/>
    <m/>
    <n v="76333754621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2"/>
    <m/>
    <d v="2016-07-21T00:00:00"/>
    <s v="29년 03월"/>
    <n v="87224248"/>
    <s v="032-520-4167"/>
    <n v="1197443927"/>
    <s v="[403-714]"/>
    <s v="인천 부평구 청천동 인천 부평구 청천동"/>
    <n v="13801096"/>
  </r>
  <r>
    <n v="6816"/>
    <d v="2016-07-14T00:00:00"/>
    <x v="402"/>
    <n v="17931483"/>
    <s v="최미순"/>
    <s v="580415-2047024"/>
    <n v="58"/>
    <m/>
    <m/>
    <n v="80072655938"/>
    <s v="공단"/>
    <s v="인천광역시서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0-5656-9282"/>
    <s v="[227-19]"/>
    <s v="인천광역시 서구 연희로28번길 10 (연희동, 보우한의원) 201호"/>
    <m/>
  </r>
  <r>
    <n v="6817"/>
    <d v="2016-07-14T00:00:00"/>
    <x v="317"/>
    <n v="14324123"/>
    <s v="최상응"/>
    <s v="560310-1019642"/>
    <n v="60"/>
    <m/>
    <m/>
    <n v="1050225809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22T00:00:00"/>
    <m/>
    <m/>
    <m/>
    <s v="010-5328-4315"/>
    <s v="[214-34]"/>
    <s v="인천광역시 부평구 아트센터로 118 (십정동, 동암신동아아파트) 110동 2307호"/>
    <m/>
  </r>
  <r>
    <n v="6818"/>
    <d v="2016-07-14T00:00:00"/>
    <x v="318"/>
    <n v="14324123"/>
    <s v="최상응"/>
    <s v="560310-1019642"/>
    <n v="60"/>
    <m/>
    <n v="2"/>
    <n v="10502258093"/>
    <s v="공단"/>
    <m/>
    <s v="진찰"/>
    <x v="0"/>
    <x v="0"/>
    <s v="1차"/>
    <s v="위암-내시경(위조직(1-3) ★, 조직 비용 (1-3) ★)"/>
    <s v="개인"/>
    <m/>
    <x v="0"/>
    <x v="32"/>
    <x v="73"/>
    <x v="0"/>
    <x v="24"/>
    <x v="1"/>
    <x v="0"/>
    <x v="1"/>
    <x v="0"/>
    <x v="0"/>
    <m/>
    <m/>
    <m/>
    <m/>
    <m/>
    <m/>
    <s v="010-5328-4315"/>
    <s v="[214-34]"/>
    <s v="인천광역시 부평구 아트센터로 118 (십정동, 동암신동아아파트) 110동 2307호"/>
    <m/>
  </r>
  <r>
    <n v="6819"/>
    <d v="2016-07-14T00:00:00"/>
    <x v="446"/>
    <n v="28339983"/>
    <s v="최선일"/>
    <s v="651210-1256410"/>
    <n v="51"/>
    <m/>
    <m/>
    <n v="2601719806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22T00:00:00"/>
    <m/>
    <m/>
    <m/>
    <n v="1034338116"/>
    <s v="[215-24]"/>
    <s v="인천광역시 남동구 만수서로 36 (만수동, 향촌휴먼시아아파트) 201동~205동 202동 604호"/>
    <m/>
  </r>
  <r>
    <n v="6820"/>
    <d v="2016-07-14T00:00:00"/>
    <x v="447"/>
    <n v="28339983"/>
    <s v="최선일"/>
    <s v="651210-1256410"/>
    <n v="51"/>
    <m/>
    <n v="2"/>
    <n v="26017198066"/>
    <s v="공단"/>
    <m/>
    <s v="진찰"/>
    <x v="0"/>
    <x v="0"/>
    <s v="1차"/>
    <s v="대장암-분변잠혈+ 위암-내시경(위조직(1-3) ★, 조직 비용 (1-3) ★)"/>
    <s v="개인"/>
    <m/>
    <x v="0"/>
    <x v="2"/>
    <x v="10"/>
    <x v="0"/>
    <x v="3"/>
    <x v="1"/>
    <x v="0"/>
    <x v="1"/>
    <x v="0"/>
    <x v="0"/>
    <m/>
    <m/>
    <m/>
    <m/>
    <m/>
    <m/>
    <n v="1034338116"/>
    <s v="[215-24]"/>
    <s v="인천광역시 남동구 만수서로 36 (만수동, 향촌휴먼시아아파트) 201동~205동 202동 604호"/>
    <m/>
  </r>
  <r>
    <n v="6821"/>
    <d v="2016-07-14T00:00:00"/>
    <x v="833"/>
    <n v="6384793"/>
    <s v="최선학"/>
    <s v="670831-1149714"/>
    <n v="49"/>
    <m/>
    <m/>
    <m/>
    <s v="공단"/>
    <m/>
    <s v="완료"/>
    <x v="2"/>
    <x v="1"/>
    <s v="1차"/>
    <s v="일반"/>
    <s v="한국단자공업(주)"/>
    <s v="연구소_커넥터양산개선팀"/>
    <x v="0"/>
    <x v="0"/>
    <x v="14"/>
    <x v="0"/>
    <x v="5"/>
    <x v="0"/>
    <x v="0"/>
    <x v="0"/>
    <x v="0"/>
    <x v="0"/>
    <m/>
    <m/>
    <d v="2016-07-21T00:00:00"/>
    <m/>
    <n v="19930815"/>
    <s v="032-850-1118"/>
    <m/>
    <s v="[219-99]"/>
    <s v="인천광역시 연수구 송도동 7-38"/>
    <n v="14021657"/>
  </r>
  <r>
    <n v="6822"/>
    <d v="2016-07-14T00:00:00"/>
    <x v="730"/>
    <n v="4255673"/>
    <s v="최수희"/>
    <s v="911215-2144219"/>
    <n v="25"/>
    <m/>
    <m/>
    <m/>
    <s v="공단"/>
    <m/>
    <s v="완료"/>
    <x v="2"/>
    <x v="1"/>
    <s v="1차"/>
    <s v="일반"/>
    <s v="한국단자공업(주)"/>
    <s v="연구소_전장모듈연구개발1팀"/>
    <x v="0"/>
    <x v="0"/>
    <x v="14"/>
    <x v="0"/>
    <x v="5"/>
    <x v="0"/>
    <x v="0"/>
    <x v="0"/>
    <x v="0"/>
    <x v="4"/>
    <n v="16080243"/>
    <m/>
    <d v="2016-07-21T00:00:00"/>
    <m/>
    <n v="20130137"/>
    <s v="032-850-1118"/>
    <m/>
    <s v="[219-99]"/>
    <s v="인천광역시 연수구 송도동 7-38"/>
    <n v="14021680"/>
  </r>
  <r>
    <n v="6823"/>
    <d v="2016-07-14T00:00:00"/>
    <x v="634"/>
    <n v="12724583"/>
    <s v="최순옥"/>
    <s v="581221-2149512"/>
    <n v="58"/>
    <m/>
    <m/>
    <n v="7625665628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22T00:00:00"/>
    <m/>
    <m/>
    <m/>
    <n v="1053034399"/>
    <s v="[227-38]"/>
    <s v="인천광역시 서구 청라에메랄드로 113 (연희동, 중흥에스클래스) 233동 702호"/>
    <m/>
  </r>
  <r>
    <n v="6824"/>
    <d v="2016-07-14T00:00:00"/>
    <x v="623"/>
    <n v="12724583"/>
    <s v="최순옥"/>
    <s v="581221-2149512"/>
    <n v="58"/>
    <m/>
    <m/>
    <n v="76256656284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53034399"/>
    <s v="[227-38]"/>
    <s v="인천광역시 서구 청라에메랄드로 113 (연희동, 중흥에스클래스) 233동 702호"/>
    <m/>
  </r>
  <r>
    <n v="6825"/>
    <d v="2016-07-14T00:00:00"/>
    <x v="233"/>
    <n v="34094193"/>
    <s v="최승환"/>
    <s v="060908-3148810"/>
    <n v="10"/>
    <m/>
    <m/>
    <m/>
    <s v="공단"/>
    <m/>
    <s v="완료"/>
    <x v="0"/>
    <x v="2"/>
    <s v="1차"/>
    <s v="학생검진(초4)★비만"/>
    <s v="인천관교초등학교 4학년 5반 9번"/>
    <m/>
    <x v="0"/>
    <x v="0"/>
    <x v="66"/>
    <x v="0"/>
    <x v="82"/>
    <x v="0"/>
    <x v="0"/>
    <x v="0"/>
    <x v="0"/>
    <x v="0"/>
    <m/>
    <m/>
    <d v="2016-07-20T00:00:00"/>
    <m/>
    <m/>
    <m/>
    <n v="1046427355"/>
    <s v="[222-40]"/>
    <s v="인천광역시 남구 인하로 414 (관교동, 인천관교초등학교) "/>
    <m/>
  </r>
  <r>
    <n v="6826"/>
    <d v="2016-07-14T00:00:00"/>
    <x v="270"/>
    <n v="17353633"/>
    <s v="최영규"/>
    <s v="640616-1453112"/>
    <n v="52"/>
    <m/>
    <m/>
    <n v="76340652104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22"/>
    <m/>
    <d v="2016-07-21T00:00:00"/>
    <s v="26년 10월"/>
    <n v="89202512"/>
    <s v="032-520-4167"/>
    <n v="1073352800"/>
    <s v="[403-714]"/>
    <s v="인천 부평구 청천동 인천 부평구 청천동"/>
    <n v="13801748"/>
  </r>
  <r>
    <n v="6827"/>
    <d v="2016-07-14T00:00:00"/>
    <x v="628"/>
    <n v="34035883"/>
    <s v="최영우"/>
    <s v="930307-1558516"/>
    <n v="23"/>
    <m/>
    <m/>
    <n v="80632085481"/>
    <s v="공단"/>
    <m/>
    <s v="완료"/>
    <x v="0"/>
    <x v="6"/>
    <s v="1차"/>
    <s v="일반+ 오일미스트"/>
    <s v="재영솔루텍(주) 1공장"/>
    <s v="가공1P_NC 가공"/>
    <x v="0"/>
    <x v="0"/>
    <x v="71"/>
    <x v="19"/>
    <x v="5"/>
    <x v="0"/>
    <x v="0"/>
    <x v="0"/>
    <x v="0"/>
    <x v="8"/>
    <n v="16072613"/>
    <d v="2016-08-10T00:00:00"/>
    <d v="2016-07-22T00:00:00"/>
    <s v="00년 04월"/>
    <m/>
    <s v="032-820-0777"/>
    <s v="010-9027-4088"/>
    <s v="[405-848]"/>
    <s v="인천광역시 남동구 남동동로 299 (논현동) 공단47-6"/>
    <m/>
  </r>
  <r>
    <n v="6828"/>
    <d v="2016-07-14T00:00:00"/>
    <x v="4"/>
    <n v="32920623"/>
    <s v="최완규"/>
    <s v="801214-1156225"/>
    <n v="36"/>
    <m/>
    <m/>
    <n v="80083360402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3"/>
    <m/>
    <d v="2016-07-21T00:00:00"/>
    <s v="08년 02월"/>
    <n v="8201991"/>
    <s v="032-520-4167"/>
    <n v="1064231763"/>
    <s v="[403-714]"/>
    <s v="인천 부평구 청천동 인천 부평구 청천동"/>
    <n v="13804703"/>
  </r>
  <r>
    <n v="6829"/>
    <d v="2016-07-14T00:00:00"/>
    <x v="99"/>
    <n v="32920773"/>
    <s v="최용일"/>
    <s v="651228-1067116"/>
    <n v="51"/>
    <m/>
    <m/>
    <n v="76328576391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22"/>
    <m/>
    <d v="2016-07-21T00:00:00"/>
    <s v="26년 10월"/>
    <n v="89202104"/>
    <s v="032-361-3919"/>
    <s v="016-324-0206"/>
    <s v="[403-714]"/>
    <s v="인천 부평구 청천동 인천 부평구 청천동"/>
    <n v="13802106"/>
  </r>
  <r>
    <n v="6830"/>
    <d v="2016-07-14T00:00:00"/>
    <x v="322"/>
    <n v="32920773"/>
    <s v="최용일"/>
    <s v="651228-1067116"/>
    <n v="51"/>
    <m/>
    <m/>
    <n v="76328576391"/>
    <s v="공단"/>
    <m/>
    <s v="완료"/>
    <x v="1"/>
    <x v="9"/>
    <s v="1차"/>
    <s v="혈액암-남"/>
    <s v="한국지엠(주)"/>
    <s v="품질부문_제조품질담당_PT BP QC 부"/>
    <x v="0"/>
    <x v="0"/>
    <x v="125"/>
    <x v="57"/>
    <x v="2"/>
    <x v="0"/>
    <x v="0"/>
    <x v="0"/>
    <x v="0"/>
    <x v="0"/>
    <m/>
    <m/>
    <d v="2016-07-21T00:00:00"/>
    <s v="26년 10월"/>
    <n v="89202104"/>
    <s v="032-361-3919"/>
    <s v="016-324-0206"/>
    <s v="[403-714]"/>
    <s v="인천 부평구 청천동 인천 부평구 청천동"/>
    <n v="13802106"/>
  </r>
  <r>
    <n v="6831"/>
    <d v="2016-07-14T00:00:00"/>
    <x v="731"/>
    <n v="33132133"/>
    <s v="최원규"/>
    <s v="661102-1041528"/>
    <n v="50"/>
    <m/>
    <m/>
    <m/>
    <s v="공단"/>
    <m/>
    <s v="완료"/>
    <x v="2"/>
    <x v="1"/>
    <s v="1차"/>
    <s v="일반"/>
    <s v="한국단자공업(주)"/>
    <s v="연구소_커넥터개발팀"/>
    <x v="0"/>
    <x v="0"/>
    <x v="14"/>
    <x v="0"/>
    <x v="5"/>
    <x v="0"/>
    <x v="0"/>
    <x v="0"/>
    <x v="0"/>
    <x v="4"/>
    <n v="16080243"/>
    <m/>
    <d v="2016-07-21T00:00:00"/>
    <m/>
    <n v="20080059"/>
    <s v="032-850-1114"/>
    <n v="1052785865"/>
    <s v="[219-99]"/>
    <s v="인천 연수구 송도동 7-38"/>
    <n v="14021660"/>
  </r>
  <r>
    <n v="6832"/>
    <d v="2016-07-14T00:00:00"/>
    <x v="568"/>
    <n v="13228813"/>
    <s v="최윤영"/>
    <s v="501026-1113810"/>
    <n v="66"/>
    <m/>
    <n v="2"/>
    <n v="80521787992"/>
    <s v="공단"/>
    <s v="인천광역시남동구보건소"/>
    <s v="진찰"/>
    <x v="0"/>
    <x v="0"/>
    <s v="1차"/>
    <s v="대장암-분변잠혈+ 위암-내시경(위조직(1-3) ★, 조직 비용 (1-3) ★)"/>
    <s v="(주)화신지엠에스"/>
    <m/>
    <x v="0"/>
    <x v="0"/>
    <x v="10"/>
    <x v="0"/>
    <x v="19"/>
    <x v="0"/>
    <x v="0"/>
    <x v="2"/>
    <x v="0"/>
    <x v="0"/>
    <m/>
    <m/>
    <m/>
    <m/>
    <m/>
    <m/>
    <s v="010-4599-3142"/>
    <s v="[215-28]"/>
    <s v="인천광역시 남동구 백범로124번길 16 (만수동, 만수주공아파트3단지) 313동 202호"/>
    <m/>
  </r>
  <r>
    <n v="6833"/>
    <d v="2016-07-14T00:00:00"/>
    <x v="127"/>
    <n v="24179193"/>
    <s v="최은총"/>
    <s v="060316-4152416"/>
    <n v="10"/>
    <m/>
    <m/>
    <m/>
    <s v="공단"/>
    <m/>
    <s v="완료"/>
    <x v="0"/>
    <x v="2"/>
    <s v="1차"/>
    <s v="학생검진(초4)★"/>
    <s v="인천관교초등학교 1학년 1반 23번"/>
    <m/>
    <x v="0"/>
    <x v="0"/>
    <x v="23"/>
    <x v="0"/>
    <x v="83"/>
    <x v="0"/>
    <x v="0"/>
    <x v="0"/>
    <x v="0"/>
    <x v="0"/>
    <m/>
    <m/>
    <d v="2016-07-20T00:00:00"/>
    <m/>
    <m/>
    <m/>
    <s v="010-2845-8335"/>
    <s v="[222-40]"/>
    <s v="인천광역시 남구 인하로 414 (관교동, 인천관교초등학교) "/>
    <m/>
  </r>
  <r>
    <n v="6834"/>
    <d v="2016-07-14T00:00:00"/>
    <x v="189"/>
    <n v="33132893"/>
    <s v="최인권"/>
    <s v="641208-1144412"/>
    <n v="52"/>
    <m/>
    <m/>
    <n v="76328590131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2"/>
    <m/>
    <d v="2016-07-21T00:00:00"/>
    <s v="29년 03월"/>
    <n v="87221468"/>
    <s v="032-520-4167"/>
    <n v="1045308536"/>
    <s v="[403-714]"/>
    <s v="인천 부평구 청천동 인천 부평구 청천동"/>
    <n v="13801885"/>
  </r>
  <r>
    <n v="6835"/>
    <d v="2016-07-14T00:00:00"/>
    <x v="439"/>
    <n v="597493"/>
    <s v="최장관"/>
    <s v="490224-1140913"/>
    <n v="67"/>
    <m/>
    <m/>
    <n v="60011777000"/>
    <s v="공단"/>
    <s v="인천광역시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8"/>
    <n v="16072602"/>
    <m/>
    <d v="2016-07-22T00:00:00"/>
    <m/>
    <m/>
    <m/>
    <n v="1087354461"/>
    <s v="[225-35]"/>
    <s v="인천광역시 동구 송미로 6 (송림동, 송림풍림아이원아파트) 107동 702호"/>
    <m/>
  </r>
  <r>
    <n v="6836"/>
    <d v="2016-07-14T00:00:00"/>
    <x v="440"/>
    <n v="597493"/>
    <s v="최장관"/>
    <s v="490224-1140913"/>
    <n v="67"/>
    <s v="○"/>
    <n v="3"/>
    <n v="60011777000"/>
    <s v="공단"/>
    <s v="인천광역시동구보건소"/>
    <s v="진찰"/>
    <x v="0"/>
    <x v="0"/>
    <s v="1차"/>
    <s v="대장암-분변잠혈+ 위암-내시경(위수면내시경★, 위조직(1-3) ★, 조직 비용 (1-3) ★)"/>
    <s v="개인"/>
    <m/>
    <x v="0"/>
    <x v="17"/>
    <x v="138"/>
    <x v="0"/>
    <x v="19"/>
    <x v="2"/>
    <x v="0"/>
    <x v="2"/>
    <x v="0"/>
    <x v="0"/>
    <m/>
    <m/>
    <m/>
    <m/>
    <m/>
    <m/>
    <n v="1087354461"/>
    <s v="[225-35]"/>
    <s v="인천광역시 동구 송미로 6 (송림동, 송림풍림아이원아파트) 107동 702호"/>
    <m/>
  </r>
  <r>
    <n v="6837"/>
    <d v="2016-07-14T00:00:00"/>
    <x v="569"/>
    <n v="28022773"/>
    <s v="최준식"/>
    <s v="720618-1702516"/>
    <n v="44"/>
    <m/>
    <m/>
    <n v="76274337234"/>
    <s v="공단"/>
    <m/>
    <s v="완료"/>
    <x v="1"/>
    <x v="1"/>
    <s v="1차"/>
    <s v="일반+ 한국지엠추가검사"/>
    <s v="한국지엠(주)"/>
    <s v="기술개발부문_Validation 담당_차량내구평가팀"/>
    <x v="0"/>
    <x v="0"/>
    <x v="14"/>
    <x v="0"/>
    <x v="5"/>
    <x v="0"/>
    <x v="0"/>
    <x v="0"/>
    <x v="0"/>
    <x v="3"/>
    <n v="16080822"/>
    <m/>
    <d v="2016-07-21T00:00:00"/>
    <s v="18년 04월"/>
    <n v="98100437"/>
    <s v="032-520-4167"/>
    <n v="1047418504"/>
    <s v="[403-714]"/>
    <s v="인천 부평구 청천동 인천 부평구 청천동"/>
    <n v="13803205"/>
  </r>
  <r>
    <n v="6838"/>
    <d v="2016-07-14T00:00:00"/>
    <x v="334"/>
    <n v="1164913"/>
    <s v="최필숙"/>
    <s v="750701-2144117"/>
    <n v="41"/>
    <m/>
    <m/>
    <n v="80339348376"/>
    <s v="공단"/>
    <m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0-2741-7575"/>
    <s v="[215-61]"/>
    <s v="인천광역시 남동구 구월로 192 (구월동, 구월힐스테이트롯데캐슬골드1단지) 1114동 1203호"/>
    <m/>
  </r>
  <r>
    <n v="6839"/>
    <d v="2016-07-14T00:00:00"/>
    <x v="333"/>
    <n v="1164913"/>
    <s v="최필숙"/>
    <s v="750701-2144117"/>
    <n v="41"/>
    <m/>
    <m/>
    <n v="80339348376"/>
    <s v="공단"/>
    <m/>
    <s v="완료"/>
    <x v="0"/>
    <x v="8"/>
    <s v="1차"/>
    <s v="생애40세"/>
    <s v="개인"/>
    <m/>
    <x v="0"/>
    <x v="0"/>
    <x v="18"/>
    <x v="0"/>
    <x v="8"/>
    <x v="0"/>
    <x v="0"/>
    <x v="0"/>
    <x v="0"/>
    <x v="8"/>
    <n v="16072602"/>
    <m/>
    <d v="2016-07-22T00:00:00"/>
    <m/>
    <m/>
    <m/>
    <s v="010-2741-7575"/>
    <s v="[215-61]"/>
    <s v="인천광역시 남동구 구월로 192 (구월동, 구월힐스테이트롯데캐슬골드1단지) 1114동 1203호"/>
    <m/>
  </r>
  <r>
    <n v="6841"/>
    <d v="2016-07-14T00:00:00"/>
    <x v="808"/>
    <n v="33136373"/>
    <s v="최희락"/>
    <s v="861126-1155917"/>
    <n v="30"/>
    <m/>
    <m/>
    <m/>
    <s v="공단"/>
    <m/>
    <s v="완료"/>
    <x v="2"/>
    <x v="1"/>
    <s v="1차"/>
    <s v="일반"/>
    <s v="한국단자공업(주)"/>
    <s v="연구소_커넥터설계2팀"/>
    <x v="0"/>
    <x v="0"/>
    <x v="14"/>
    <x v="0"/>
    <x v="5"/>
    <x v="0"/>
    <x v="0"/>
    <x v="0"/>
    <x v="0"/>
    <x v="4"/>
    <n v="16080243"/>
    <m/>
    <d v="2016-07-21T00:00:00"/>
    <m/>
    <n v="20120016"/>
    <s v="032-850-1118"/>
    <m/>
    <s v="[219-99]"/>
    <s v="인천광역시 연수구 송도동 7-38"/>
    <n v="14021703"/>
  </r>
  <r>
    <n v="6842"/>
    <d v="2016-07-14T00:00:00"/>
    <x v="777"/>
    <n v="33139113"/>
    <s v="하광진"/>
    <s v="820606-1151216"/>
    <n v="34"/>
    <m/>
    <m/>
    <m/>
    <s v="공단"/>
    <m/>
    <s v="완료"/>
    <x v="2"/>
    <x v="1"/>
    <s v="1차"/>
    <s v="일반"/>
    <s v="한국단자공업(주)"/>
    <s v="연구소_전장모듈연구개발2팀"/>
    <x v="0"/>
    <x v="0"/>
    <x v="14"/>
    <x v="0"/>
    <x v="5"/>
    <x v="0"/>
    <x v="0"/>
    <x v="0"/>
    <x v="0"/>
    <x v="4"/>
    <n v="16080243"/>
    <m/>
    <d v="2016-07-21T00:00:00"/>
    <m/>
    <n v="20140129"/>
    <s v="032-850-1114"/>
    <s v="010-7168-7735"/>
    <s v="[219-99]"/>
    <s v="인천 연수구 송도동 7-38"/>
    <n v="14015745"/>
  </r>
  <r>
    <n v="6843"/>
    <d v="2016-07-14T00:00:00"/>
    <x v="793"/>
    <n v="19560083"/>
    <s v="하준"/>
    <s v="870303-1187213"/>
    <n v="29"/>
    <m/>
    <m/>
    <m/>
    <s v="공단"/>
    <m/>
    <s v="완료"/>
    <x v="2"/>
    <x v="1"/>
    <s v="1차"/>
    <s v="일반"/>
    <s v="한국단자공업(주)"/>
    <s v="연구소_연구기획팀"/>
    <x v="0"/>
    <x v="0"/>
    <x v="14"/>
    <x v="0"/>
    <x v="5"/>
    <x v="0"/>
    <x v="0"/>
    <x v="0"/>
    <x v="0"/>
    <x v="4"/>
    <n v="16080243"/>
    <m/>
    <d v="2016-07-21T00:00:00"/>
    <m/>
    <n v="20140090"/>
    <s v="032-850-1114"/>
    <s v="010-4712-1735"/>
    <s v="[219-99]"/>
    <s v="인천 연수구 송도동 7-38"/>
    <n v="14605027"/>
  </r>
  <r>
    <n v="6844"/>
    <d v="2016-07-14T00:00:00"/>
    <x v="73"/>
    <n v="33140383"/>
    <s v="한기주"/>
    <s v="611109-1447117"/>
    <n v="55"/>
    <m/>
    <m/>
    <n v="76328583390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2"/>
    <m/>
    <d v="2016-07-21T00:00:00"/>
    <s v="29년 04월"/>
    <n v="87217018"/>
    <s v="032-520-4167"/>
    <n v="1090344307"/>
    <s v="[403-714]"/>
    <s v="인천 부평구 청천동 인천 부평구 청천동"/>
    <n v="13801045"/>
  </r>
  <r>
    <n v="6845"/>
    <d v="2016-07-14T00:00:00"/>
    <x v="368"/>
    <n v="33140853"/>
    <s v="한문수"/>
    <s v="620610-1155734"/>
    <n v="54"/>
    <m/>
    <m/>
    <n v="76328591041"/>
    <s v="공단"/>
    <m/>
    <s v="완료"/>
    <x v="1"/>
    <x v="1"/>
    <s v="1차"/>
    <s v="일반+ 한국지엠추가검사"/>
    <s v="한국지엠(주)"/>
    <s v="인사부문(노사)_관리담당_수송/지원팀"/>
    <x v="0"/>
    <x v="0"/>
    <x v="14"/>
    <x v="0"/>
    <x v="5"/>
    <x v="0"/>
    <x v="0"/>
    <x v="0"/>
    <x v="0"/>
    <x v="3"/>
    <n v="16080822"/>
    <m/>
    <d v="2016-07-21T00:00:00"/>
    <s v="30년 03월"/>
    <n v="86203876"/>
    <s v="032-520-4167"/>
    <s v="010-8992-3560"/>
    <s v="[403-714]"/>
    <s v="인천 부평구 청천동 인천 부평구 청천동"/>
    <n v="13801205"/>
  </r>
  <r>
    <n v="6846"/>
    <d v="2016-07-14T00:00:00"/>
    <x v="680"/>
    <n v="5531653"/>
    <s v="한미예"/>
    <s v="680303-2788514"/>
    <n v="48"/>
    <m/>
    <m/>
    <n v="76203284181"/>
    <s v="공단"/>
    <m/>
    <s v="완료"/>
    <x v="0"/>
    <x v="1"/>
    <s v="1차"/>
    <s v="일반"/>
    <s v="(의료)길의료재단"/>
    <m/>
    <x v="0"/>
    <x v="0"/>
    <x v="14"/>
    <x v="0"/>
    <x v="5"/>
    <x v="0"/>
    <x v="0"/>
    <x v="0"/>
    <x v="0"/>
    <x v="0"/>
    <m/>
    <m/>
    <d v="2016-07-21T00:00:00"/>
    <s v="27년 04월"/>
    <m/>
    <m/>
    <s v="010-2749-2957"/>
    <s v="[215-65]"/>
    <s v="인천광역시 남동구 남동대로774번길 21 (구월동, 가천의과대학교길병원) 응급 7층병동"/>
    <n v="14001266"/>
  </r>
  <r>
    <n v="6847"/>
    <d v="2016-07-14T00:00:00"/>
    <x v="621"/>
    <n v="5531653"/>
    <s v="한미예"/>
    <s v="680303-2788514"/>
    <n v="48"/>
    <m/>
    <m/>
    <n v="76203284181"/>
    <s v="공단"/>
    <m/>
    <s v="진찰"/>
    <x v="0"/>
    <x v="0"/>
    <s v="1차"/>
    <s v="위암-내시경+ 유방암+ 자궁경부암()"/>
    <s v="(의료)길의료재단"/>
    <m/>
    <x v="0"/>
    <x v="0"/>
    <x v="215"/>
    <x v="0"/>
    <x v="18"/>
    <x v="0"/>
    <x v="0"/>
    <x v="0"/>
    <x v="0"/>
    <x v="0"/>
    <m/>
    <m/>
    <m/>
    <s v="27년 04월"/>
    <m/>
    <m/>
    <s v="010-2749-2957"/>
    <s v="[215-65]"/>
    <s v="인천광역시 남동구 남동대로774번길 21 (구월동, 가천의과대학교길병원) 응급 7층병동"/>
    <n v="14001266"/>
  </r>
  <r>
    <n v="6848"/>
    <d v="2016-07-14T00:00:00"/>
    <x v="14"/>
    <n v="6881393"/>
    <s v="한상순"/>
    <s v="620403-1524811"/>
    <n v="54"/>
    <m/>
    <m/>
    <n v="76341960927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22"/>
    <m/>
    <d v="2016-07-21T00:00:00"/>
    <s v="32년 03월"/>
    <n v="84203240"/>
    <s v="032-520-4167"/>
    <s v="010-4305-8899"/>
    <s v="[403-714]"/>
    <s v="인천 부평구 청천동 인천 부평구 청천동"/>
    <n v="13801146"/>
  </r>
  <r>
    <n v="6849"/>
    <d v="2016-07-14T00:00:00"/>
    <x v="779"/>
    <n v="33141173"/>
    <s v="한상원"/>
    <s v="811004-1036624"/>
    <n v="35"/>
    <m/>
    <m/>
    <m/>
    <s v="공단"/>
    <m/>
    <s v="완료"/>
    <x v="2"/>
    <x v="1"/>
    <s v="1차"/>
    <s v="일반"/>
    <s v="한국단자공업(주)"/>
    <s v="연구소_전장모듈연구개발4팀"/>
    <x v="0"/>
    <x v="0"/>
    <x v="14"/>
    <x v="0"/>
    <x v="5"/>
    <x v="0"/>
    <x v="0"/>
    <x v="0"/>
    <x v="0"/>
    <x v="4"/>
    <n v="16080243"/>
    <m/>
    <d v="2016-07-21T00:00:00"/>
    <m/>
    <n v="20140130"/>
    <s v="032-850-1114"/>
    <s v="010-4536-4517"/>
    <s v="[219-99]"/>
    <s v="인천 연수구 송도동 7-38"/>
    <n v="14018524"/>
  </r>
  <r>
    <n v="6850"/>
    <d v="2016-07-14T00:00:00"/>
    <x v="462"/>
    <n v="32929943"/>
    <s v="한승욱"/>
    <s v="770510-1489615"/>
    <n v="39"/>
    <m/>
    <m/>
    <n v="76293976769"/>
    <s v="공단"/>
    <m/>
    <s v="완료"/>
    <x v="1"/>
    <x v="1"/>
    <s v="1차"/>
    <s v="일반+ 한국지엠추가검사"/>
    <s v="한국지엠(주)"/>
    <s v="Global Purchasing and Supply Chain 부문_Elec&amp;Batteries &amp;Hybrids부품구매담당_PSDS 부품구매팀"/>
    <x v="0"/>
    <x v="0"/>
    <x v="14"/>
    <x v="0"/>
    <x v="5"/>
    <x v="0"/>
    <x v="0"/>
    <x v="0"/>
    <x v="0"/>
    <x v="3"/>
    <n v="16080823"/>
    <m/>
    <d v="2016-07-21T00:00:00"/>
    <s v="12년 06월"/>
    <n v="4101784"/>
    <s v="032-520-4167"/>
    <n v="1082683015"/>
    <s v="[403-714]"/>
    <s v="인천 부평구 청천동 인천 부평구 청천동"/>
    <n v="13803743"/>
  </r>
  <r>
    <n v="6851"/>
    <d v="2016-07-14T00:00:00"/>
    <x v="188"/>
    <n v="27064623"/>
    <s v="한예서"/>
    <s v="060927-4235318"/>
    <n v="10"/>
    <m/>
    <m/>
    <m/>
    <s v="공단"/>
    <m/>
    <s v="완료"/>
    <x v="0"/>
    <x v="2"/>
    <s v="1차"/>
    <s v="학생검진(초4)★"/>
    <s v="남촌초등학교 4학년 2반 19번"/>
    <m/>
    <x v="0"/>
    <x v="0"/>
    <x v="23"/>
    <x v="0"/>
    <x v="83"/>
    <x v="0"/>
    <x v="0"/>
    <x v="0"/>
    <x v="0"/>
    <x v="0"/>
    <m/>
    <m/>
    <d v="2016-07-20T00:00:00"/>
    <m/>
    <m/>
    <m/>
    <n v="1087075050"/>
    <s v="[405-845]"/>
    <s v="인천 남동구 남촌동 554"/>
    <m/>
  </r>
  <r>
    <n v="6852"/>
    <d v="2016-07-14T00:00:00"/>
    <x v="404"/>
    <n v="32930303"/>
    <s v="한원종"/>
    <s v="840228-1255814"/>
    <n v="32"/>
    <m/>
    <m/>
    <n v="80083366306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3"/>
    <m/>
    <d v="2016-07-21T00:00:00"/>
    <s v="08년 02월"/>
    <n v="8201910"/>
    <s v="032-520-4167"/>
    <n v="1090723341"/>
    <s v="[403-714]"/>
    <s v="인천 부평구 청천동 인천 부평구 청천동"/>
    <n v="13805581"/>
  </r>
  <r>
    <n v="6853"/>
    <d v="2016-07-14T00:00:00"/>
    <x v="38"/>
    <n v="32930493"/>
    <s v="한재민"/>
    <s v="780904-1018410"/>
    <n v="38"/>
    <m/>
    <m/>
    <n v="80003361549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23"/>
    <m/>
    <d v="2016-07-21T00:00:00"/>
    <s v="09년 07월"/>
    <n v="6206820"/>
    <s v="032-520-0400"/>
    <s v="010-3179-8362"/>
    <s v="[403-714]"/>
    <s v="인천광역시 부평구 부평대로 233 (청천동) "/>
    <n v="15011023"/>
  </r>
  <r>
    <n v="6854"/>
    <d v="2016-07-14T00:00:00"/>
    <x v="119"/>
    <n v="22321203"/>
    <s v="한희동"/>
    <s v="871224-1043117"/>
    <n v="29"/>
    <m/>
    <m/>
    <n v="80426362417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3"/>
    <m/>
    <d v="2016-07-21T00:00:00"/>
    <s v="03년 01월"/>
    <n v="13200887"/>
    <s v="032-520-4167"/>
    <m/>
    <s v="[403-714]"/>
    <s v="인천 부평구 청천동 199-1"/>
    <n v="14019720"/>
  </r>
  <r>
    <n v="6855"/>
    <d v="2016-07-14T00:00:00"/>
    <x v="453"/>
    <n v="33143923"/>
    <s v="허남용"/>
    <s v="630316-1327015"/>
    <n v="53"/>
    <m/>
    <m/>
    <n v="76328598038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2"/>
    <m/>
    <d v="2016-07-21T00:00:00"/>
    <s v="34년 05월"/>
    <n v="89203730"/>
    <s v="032-520-4167"/>
    <n v="163011633"/>
    <s v="[403-714]"/>
    <s v="인천 부평구 청천동 인천 부평구 청천동"/>
    <n v="13801413"/>
  </r>
  <r>
    <n v="6856"/>
    <d v="2016-07-14T00:00:00"/>
    <x v="717"/>
    <n v="32932263"/>
    <s v="허성민"/>
    <s v="880411-1155737"/>
    <n v="28"/>
    <m/>
    <m/>
    <m/>
    <s v="공단"/>
    <m/>
    <s v="완료"/>
    <x v="2"/>
    <x v="1"/>
    <s v="1차"/>
    <s v="일반"/>
    <s v="한국단자공업(주)"/>
    <s v="연구소_전장모듈연구개발3팀"/>
    <x v="0"/>
    <x v="0"/>
    <x v="14"/>
    <x v="0"/>
    <x v="5"/>
    <x v="0"/>
    <x v="0"/>
    <x v="0"/>
    <x v="0"/>
    <x v="4"/>
    <n v="16080243"/>
    <m/>
    <d v="2016-07-21T00:00:00"/>
    <m/>
    <n v="20150154"/>
    <s v="032-850-1114"/>
    <s v="010-6775-4197"/>
    <s v="[219-99]"/>
    <s v="인천 연수구 송도동 7-38"/>
    <n v="15011369"/>
  </r>
  <r>
    <n v="6857"/>
    <d v="2016-07-14T00:00:00"/>
    <x v="700"/>
    <n v="33144343"/>
    <s v="허영재"/>
    <s v="770413-1235019"/>
    <n v="39"/>
    <m/>
    <m/>
    <m/>
    <s v="공단"/>
    <m/>
    <s v="완료"/>
    <x v="2"/>
    <x v="1"/>
    <s v="1차"/>
    <s v="일반"/>
    <s v="한국단자공업(주)"/>
    <s v="연구소_커넥터개발팀"/>
    <x v="0"/>
    <x v="0"/>
    <x v="14"/>
    <x v="0"/>
    <x v="5"/>
    <x v="0"/>
    <x v="0"/>
    <x v="0"/>
    <x v="0"/>
    <x v="4"/>
    <n v="16080243"/>
    <m/>
    <d v="2016-07-21T00:00:00"/>
    <m/>
    <n v="20050035"/>
    <s v="032-850-1118"/>
    <m/>
    <s v="[219-99]"/>
    <s v="인천광역시 연수구 송도동 7-38"/>
    <n v="14021639"/>
  </r>
  <r>
    <n v="6858"/>
    <d v="2016-07-14T00:00:00"/>
    <x v="560"/>
    <n v="19088083"/>
    <s v="허재숙"/>
    <s v="551010-2051510"/>
    <n v="61"/>
    <m/>
    <m/>
    <n v="30095133592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9596-3036"/>
    <s v="[219-12]"/>
    <s v="인천광역시 연수구 함박로83번길 15-4 (연수동) 2층"/>
    <m/>
  </r>
  <r>
    <n v="6859"/>
    <d v="2016-07-14T00:00:00"/>
    <x v="138"/>
    <n v="19088083"/>
    <s v="허재숙"/>
    <s v="551010-2051510"/>
    <n v="61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15T00:00:00"/>
    <m/>
    <m/>
    <m/>
    <s v="010-9596-3036"/>
    <s v="[219-12]"/>
    <s v="인천광역시 연수구 함박로83번길 15-4 (연수동) 2층"/>
    <m/>
  </r>
  <r>
    <n v="6860"/>
    <d v="2016-07-14T00:00:00"/>
    <x v="257"/>
    <n v="32933133"/>
    <s v="허훈"/>
    <s v="800805-1447519"/>
    <n v="36"/>
    <m/>
    <m/>
    <n v="80281886673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3"/>
    <m/>
    <d v="2016-07-21T00:00:00"/>
    <s v="05년 01월"/>
    <n v="11200133"/>
    <s v="032-520-4167"/>
    <n v="1055589132"/>
    <s v="[403-714]"/>
    <s v="인천 부평구 청천동 인천 부평구 청천동"/>
    <n v="13804571"/>
  </r>
  <r>
    <n v="6861"/>
    <d v="2016-07-14T00:00:00"/>
    <x v="351"/>
    <n v="32933333"/>
    <s v="현상현"/>
    <s v="800209-1333511"/>
    <n v="36"/>
    <m/>
    <m/>
    <n v="80038417323"/>
    <s v="공단"/>
    <m/>
    <s v="완료"/>
    <x v="1"/>
    <x v="1"/>
    <s v="1차"/>
    <s v="일반+ 한국지엠추가검사"/>
    <s v="한국지엠(주)"/>
    <s v="생산기술연구소부문_프레스금형기술담당_금형기술실행팀"/>
    <x v="0"/>
    <x v="0"/>
    <x v="14"/>
    <x v="0"/>
    <x v="5"/>
    <x v="0"/>
    <x v="0"/>
    <x v="0"/>
    <x v="0"/>
    <x v="3"/>
    <n v="16080823"/>
    <m/>
    <d v="2016-07-21T00:00:00"/>
    <s v="09년 00월"/>
    <n v="7106167"/>
    <s v="032-520-4167"/>
    <n v="1091304468"/>
    <s v="[403-714]"/>
    <s v="인천 부평구 청천동 인천 부평구 청천동"/>
    <n v="13804424"/>
  </r>
  <r>
    <n v="6862"/>
    <d v="2016-07-14T00:00:00"/>
    <x v="117"/>
    <n v="32934533"/>
    <s v="홍성표"/>
    <s v="660220-1037818"/>
    <n v="50"/>
    <m/>
    <m/>
    <n v="76328598091"/>
    <s v="공단"/>
    <m/>
    <s v="완료"/>
    <x v="1"/>
    <x v="1"/>
    <s v="1차"/>
    <s v="일반+ 한국지엠추가검사"/>
    <s v="한국지엠(주)"/>
    <s v="Domestic Vehicle &amp; PWT Manufacturing 부문_부평프레스담당_부평프레스생관부"/>
    <x v="0"/>
    <x v="0"/>
    <x v="14"/>
    <x v="0"/>
    <x v="5"/>
    <x v="0"/>
    <x v="0"/>
    <x v="0"/>
    <x v="0"/>
    <x v="3"/>
    <n v="16080822"/>
    <m/>
    <d v="2016-07-21T00:00:00"/>
    <s v="23년 09월"/>
    <n v="92107786"/>
    <s v="032-520-4167"/>
    <n v="1020799445"/>
    <s v="[403-714]"/>
    <s v="인천 부평구 청천동 인천 부평구 청천동"/>
    <n v="13802129"/>
  </r>
  <r>
    <n v="6863"/>
    <d v="2016-07-14T00:00:00"/>
    <x v="274"/>
    <n v="32934533"/>
    <s v="홍성표"/>
    <s v="660220-1037818"/>
    <n v="50"/>
    <m/>
    <m/>
    <n v="76328598091"/>
    <s v="공단"/>
    <m/>
    <s v="완료"/>
    <x v="1"/>
    <x v="9"/>
    <s v="1차"/>
    <s v="혈액암-남"/>
    <s v="한국지엠(주)"/>
    <s v="Domestic Vehicle &amp; PWT Manufacturing 부문_부평프레스담당_부평프레스생관부"/>
    <x v="0"/>
    <x v="0"/>
    <x v="125"/>
    <x v="57"/>
    <x v="2"/>
    <x v="0"/>
    <x v="0"/>
    <x v="0"/>
    <x v="0"/>
    <x v="0"/>
    <m/>
    <m/>
    <d v="2016-07-21T00:00:00"/>
    <s v="23년 09월"/>
    <n v="92107786"/>
    <s v="032-520-4167"/>
    <n v="1020799445"/>
    <s v="[403-714]"/>
    <s v="인천 부평구 청천동 인천 부평구 청천동"/>
    <n v="13802129"/>
  </r>
  <r>
    <n v="6864"/>
    <d v="2016-07-14T00:00:00"/>
    <x v="426"/>
    <n v="32935353"/>
    <s v="홍정표"/>
    <s v="770614-1673921"/>
    <n v="39"/>
    <m/>
    <m/>
    <n v="80359532048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3"/>
    <m/>
    <d v="2016-07-21T00:00:00"/>
    <s v="04년 00월"/>
    <n v="12200810"/>
    <s v="032-520-4167"/>
    <n v="1023336185"/>
    <s v="[403-714]"/>
    <s v="인천 부평구 청천동 인천 부평구 청천동"/>
    <n v="13806346"/>
  </r>
  <r>
    <n v="6865"/>
    <d v="2016-07-14T00:00:00"/>
    <x v="62"/>
    <n v="32937503"/>
    <s v="황용순"/>
    <s v="700420-1255413"/>
    <n v="46"/>
    <m/>
    <m/>
    <n v="76328570338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3"/>
    <n v="16080822"/>
    <m/>
    <d v="2016-07-21T00:00:00"/>
    <s v="21년 01월"/>
    <n v="95204969"/>
    <s v="032-520-4167"/>
    <n v="1031900679"/>
    <s v="[403-714]"/>
    <s v="인천 부평구 청천동 인천 부평구 청천동"/>
    <n v="13802797"/>
  </r>
  <r>
    <n v="6866"/>
    <d v="2016-07-14T00:00:00"/>
    <x v="195"/>
    <n v="32937503"/>
    <s v="황용순"/>
    <s v="700420-1255413"/>
    <n v="46"/>
    <m/>
    <m/>
    <n v="76328570338"/>
    <s v="공단"/>
    <m/>
    <s v="완료"/>
    <x v="1"/>
    <x v="9"/>
    <s v="1차"/>
    <s v="혈액암-남"/>
    <s v="한국지엠(주)"/>
    <s v="Global Purchasing and Supply Chain 부문_KD 담당_부평KD생산부"/>
    <x v="0"/>
    <x v="0"/>
    <x v="125"/>
    <x v="57"/>
    <x v="2"/>
    <x v="0"/>
    <x v="0"/>
    <x v="0"/>
    <x v="0"/>
    <x v="0"/>
    <m/>
    <m/>
    <d v="2016-07-21T00:00:00"/>
    <s v="21년 01월"/>
    <n v="95204969"/>
    <s v="032-520-4167"/>
    <n v="1031900679"/>
    <s v="[403-714]"/>
    <s v="인천 부평구 청천동 인천 부평구 청천동"/>
    <n v="13802797"/>
  </r>
  <r>
    <n v="6867"/>
    <d v="2016-07-14T00:00:00"/>
    <x v="792"/>
    <n v="33150563"/>
    <s v="황충원"/>
    <s v="880606-1260415"/>
    <n v="28"/>
    <m/>
    <m/>
    <m/>
    <s v="공단"/>
    <m/>
    <s v="완료"/>
    <x v="2"/>
    <x v="1"/>
    <s v="1차"/>
    <s v="일반"/>
    <s v="한국단자공업(주)"/>
    <s v="연구소_커넥터설계2팀"/>
    <x v="0"/>
    <x v="0"/>
    <x v="87"/>
    <x v="0"/>
    <x v="49"/>
    <x v="0"/>
    <x v="0"/>
    <x v="0"/>
    <x v="0"/>
    <x v="4"/>
    <n v="16080243"/>
    <m/>
    <d v="2016-07-21T00:00:00"/>
    <s v="01년 06월"/>
    <n v="20120146"/>
    <s v="032-850-1118"/>
    <m/>
    <s v="[219-99]"/>
    <s v="인천광역시 연수구 송도동 7-38"/>
    <n v="14021708"/>
  </r>
  <r>
    <n v="6868"/>
    <d v="2016-07-14T00:00:00"/>
    <x v="47"/>
    <n v="28450203"/>
    <s v="황희순"/>
    <s v="561219-2542621"/>
    <n v="60"/>
    <m/>
    <m/>
    <n v="80494349901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n v="1028395612"/>
    <s v="[219-43]"/>
    <s v="인천광역시 연수구 미추홀대로251번길 9 (청학동, 서해아파트) 101동 301호"/>
    <m/>
  </r>
  <r>
    <n v="6869"/>
    <d v="2016-07-13T00:00:00"/>
    <x v="268"/>
    <n v="12168993"/>
    <s v="강석인"/>
    <s v="560311-1229013"/>
    <n v="60"/>
    <m/>
    <m/>
    <n v="60000689039"/>
    <s v="공단"/>
    <m/>
    <s v="완료"/>
    <x v="0"/>
    <x v="1"/>
    <s v="1차"/>
    <s v="일반"/>
    <s v="개인"/>
    <m/>
    <x v="0"/>
    <x v="0"/>
    <x v="19"/>
    <x v="0"/>
    <x v="10"/>
    <x v="0"/>
    <x v="0"/>
    <x v="0"/>
    <x v="0"/>
    <x v="9"/>
    <n v="16072501"/>
    <m/>
    <d v="2016-07-20T00:00:00"/>
    <m/>
    <m/>
    <m/>
    <n v="1033855413"/>
    <s v="[219-68]"/>
    <s v="인천광역시 연수구 먼우금로 126 (동춘동, 현대대림2차아파트) 207동 1004호"/>
    <m/>
  </r>
  <r>
    <n v="6870"/>
    <d v="2016-07-13T00:00:00"/>
    <x v="623"/>
    <n v="12168993"/>
    <s v="강석인"/>
    <s v="560311-1229013"/>
    <n v="60"/>
    <s v="○"/>
    <n v="1"/>
    <n v="60000689039"/>
    <s v="공단"/>
    <m/>
    <s v="진찰"/>
    <x v="0"/>
    <x v="0"/>
    <s v="1차"/>
    <s v="대장암-분변잠혈+ 위암-내시경(위수면내시경★)"/>
    <s v="개인"/>
    <m/>
    <x v="0"/>
    <x v="51"/>
    <x v="58"/>
    <x v="0"/>
    <x v="3"/>
    <x v="2"/>
    <x v="0"/>
    <x v="0"/>
    <x v="0"/>
    <x v="0"/>
    <m/>
    <m/>
    <m/>
    <m/>
    <m/>
    <m/>
    <n v="1033855413"/>
    <s v="[219-68]"/>
    <s v="인천광역시 연수구 먼우금로 126 (동춘동, 현대대림2차아파트) 207동 1004호"/>
    <m/>
  </r>
  <r>
    <n v="6871"/>
    <d v="2016-07-13T00:00:00"/>
    <x v="634"/>
    <n v="12168993"/>
    <s v="강석인"/>
    <s v="560311-1229013"/>
    <n v="60"/>
    <m/>
    <m/>
    <m/>
    <s v="공단"/>
    <m/>
    <s v="진찰"/>
    <x v="0"/>
    <x v="11"/>
    <s v="1차"/>
    <s v="(국)간초음파"/>
    <s v="개인"/>
    <m/>
    <x v="0"/>
    <x v="31"/>
    <x v="72"/>
    <x v="0"/>
    <x v="2"/>
    <x v="0"/>
    <x v="0"/>
    <x v="0"/>
    <x v="0"/>
    <x v="0"/>
    <m/>
    <m/>
    <m/>
    <m/>
    <m/>
    <m/>
    <n v="1033855413"/>
    <s v="[219-68]"/>
    <s v="인천광역시 연수구 먼우금로 126 (동춘동, 현대대림2차아파트) 207동 1004호"/>
    <m/>
  </r>
  <r>
    <n v="6872"/>
    <d v="2016-07-13T00:00:00"/>
    <x v="99"/>
    <n v="32941843"/>
    <s v="강성모"/>
    <s v="631225-1068716"/>
    <n v="53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5"/>
    <m/>
    <d v="2016-07-20T00:00:00"/>
    <s v="29년 03월"/>
    <n v="87223020"/>
    <s v="032-520-4167"/>
    <n v="1020006402"/>
    <s v="[403-714]"/>
    <s v="인천 부평구 청천동 인천 부평구 청천동"/>
    <n v="13801610"/>
  </r>
  <r>
    <n v="6873"/>
    <d v="2016-07-13T00:00:00"/>
    <x v="78"/>
    <n v="14159673"/>
    <s v="강순일"/>
    <s v="700805-2476617"/>
    <n v="46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20T00:00:00"/>
    <m/>
    <m/>
    <m/>
    <n v="1089319267"/>
    <s v="[215-78]"/>
    <s v="인천광역시 남동구 인주대로662번길 32 (구월동, 팬더아파트) 4동 406호"/>
    <m/>
  </r>
  <r>
    <n v="6874"/>
    <d v="2016-07-13T00:00:00"/>
    <x v="858"/>
    <n v="32184493"/>
    <s v="강신덕"/>
    <s v="800822-1806611"/>
    <n v="36"/>
    <m/>
    <m/>
    <m/>
    <s v="공단"/>
    <m/>
    <s v="완료"/>
    <x v="2"/>
    <x v="1"/>
    <s v="1차"/>
    <s v="일반"/>
    <s v="한국단자공업(주)"/>
    <s v="연구소_전장부품개발팀"/>
    <x v="0"/>
    <x v="0"/>
    <x v="14"/>
    <x v="0"/>
    <x v="5"/>
    <x v="0"/>
    <x v="0"/>
    <x v="0"/>
    <x v="0"/>
    <x v="4"/>
    <n v="16080244"/>
    <m/>
    <d v="2016-07-20T00:00:00"/>
    <s v="01년 06월"/>
    <n v="20130140"/>
    <s v="032-850-1118"/>
    <m/>
    <s v="[219-99]"/>
    <s v="인천광역시 연수구 송도동 7-38"/>
    <n v="14021714"/>
  </r>
  <r>
    <n v="6875"/>
    <d v="2016-07-13T00:00:00"/>
    <x v="82"/>
    <n v="34090823"/>
    <s v="강지훈"/>
    <s v="090506-3149211"/>
    <n v="7"/>
    <m/>
    <m/>
    <m/>
    <s v="공단"/>
    <m/>
    <s v="완료"/>
    <x v="0"/>
    <x v="2"/>
    <s v="1차"/>
    <s v="학생검진(초1)☆"/>
    <s v="인천석암초등학교 1학년 2반 6번"/>
    <m/>
    <x v="0"/>
    <x v="0"/>
    <x v="5"/>
    <x v="0"/>
    <x v="86"/>
    <x v="0"/>
    <x v="0"/>
    <x v="0"/>
    <x v="0"/>
    <x v="0"/>
    <m/>
    <m/>
    <d v="2016-07-18T00:00:00"/>
    <m/>
    <m/>
    <m/>
    <n v="1027943864"/>
    <s v="[221-34]"/>
    <s v="인천광역시 남구 주안동로 46 (주안동, 석암초등학교) "/>
    <m/>
  </r>
  <r>
    <n v="6876"/>
    <d v="2016-07-13T00:00:00"/>
    <x v="397"/>
    <n v="32738123"/>
    <s v="강진식"/>
    <s v="840912-1144413"/>
    <n v="32"/>
    <m/>
    <m/>
    <n v="80281885947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6"/>
    <m/>
    <d v="2016-07-20T00:00:00"/>
    <s v="05년 01월"/>
    <n v="11200357"/>
    <s v="032-520-4167"/>
    <n v="1036217729"/>
    <s v="[403-714]"/>
    <s v="인천 부평구 청천동 인천 부평구 청천동"/>
    <n v="13805667"/>
  </r>
  <r>
    <n v="6877"/>
    <d v="2016-07-13T00:00:00"/>
    <x v="256"/>
    <n v="32738623"/>
    <s v="강현구"/>
    <s v="800309-1247310"/>
    <n v="36"/>
    <m/>
    <m/>
    <n v="80083337871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6"/>
    <m/>
    <d v="2016-07-20T00:00:00"/>
    <s v="08년 02월"/>
    <n v="8201548"/>
    <s v="032-520-4167"/>
    <n v="1197828039"/>
    <s v="[403-714]"/>
    <s v="인천 부평구 청천동 인천 부평구 청천동"/>
    <n v="13804454"/>
  </r>
  <r>
    <n v="6878"/>
    <d v="2016-07-13T00:00:00"/>
    <x v="236"/>
    <n v="21139603"/>
    <s v="강호균"/>
    <s v="580409-1390011"/>
    <n v="58"/>
    <m/>
    <m/>
    <n v="76328564838"/>
    <s v="공단"/>
    <m/>
    <s v="완료"/>
    <x v="1"/>
    <x v="1"/>
    <s v="1차"/>
    <s v="일반+ 한국지엠추가검사"/>
    <s v="한국지엠(주)"/>
    <s v="Global Purchasing and Supply Chain 부문_Supply Operation 담당_해외자재관리팀"/>
    <x v="0"/>
    <x v="0"/>
    <x v="14"/>
    <x v="0"/>
    <x v="5"/>
    <x v="0"/>
    <x v="0"/>
    <x v="0"/>
    <x v="0"/>
    <x v="3"/>
    <n v="16080825"/>
    <m/>
    <d v="2016-07-20T00:00:00"/>
    <s v="28년 08월"/>
    <n v="87232992"/>
    <s v="032-520-4167"/>
    <n v="1197141957"/>
    <s v="[403-714]"/>
    <s v="인천 부평구 청천동 인천 부평구 청천동"/>
    <n v="13800334"/>
  </r>
  <r>
    <n v="6879"/>
    <d v="2016-07-13T00:00:00"/>
    <x v="536"/>
    <n v="5956603"/>
    <s v="고은배"/>
    <s v="631229-1143517"/>
    <n v="53"/>
    <m/>
    <m/>
    <n v="76342041450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87"/>
    <x v="0"/>
    <x v="49"/>
    <x v="0"/>
    <x v="0"/>
    <x v="0"/>
    <x v="0"/>
    <x v="3"/>
    <n v="16080825"/>
    <m/>
    <d v="2016-07-20T00:00:00"/>
    <s v="29년 06월"/>
    <n v="87204702"/>
    <s v="032-520-4167"/>
    <n v="1027543649"/>
    <s v="[403-714]"/>
    <s v="인천 부평구 청천동 인천 부평구 청천동"/>
    <n v="13801613"/>
  </r>
  <r>
    <n v="6880"/>
    <d v="2016-07-13T00:00:00"/>
    <x v="544"/>
    <n v="733333"/>
    <s v="고장희"/>
    <s v="620814-1256515"/>
    <n v="54"/>
    <m/>
    <m/>
    <n v="76274279006"/>
    <s v="공단"/>
    <m/>
    <s v="완료"/>
    <x v="1"/>
    <x v="1"/>
    <s v="1차"/>
    <s v="일반+ 한국지엠추가검사"/>
    <s v="한국지엠(주)"/>
    <s v="Global Purchasing and Supply Chain 부문_물류담당_Material 물류팀"/>
    <x v="0"/>
    <x v="0"/>
    <x v="14"/>
    <x v="0"/>
    <x v="5"/>
    <x v="0"/>
    <x v="0"/>
    <x v="0"/>
    <x v="0"/>
    <x v="3"/>
    <n v="16080825"/>
    <m/>
    <d v="2016-07-20T00:00:00"/>
    <s v="29년 10월"/>
    <n v="86212958"/>
    <s v="032-520-4167"/>
    <n v="1023581419"/>
    <s v="[403-714]"/>
    <s v="인천 부평구 청천동 인천 부평구 청천동"/>
    <n v="13801240"/>
  </r>
  <r>
    <n v="6881"/>
    <d v="2016-07-13T00:00:00"/>
    <x v="631"/>
    <n v="32629403"/>
    <s v="고현철"/>
    <s v="690919-1489712"/>
    <n v="47"/>
    <m/>
    <m/>
    <n v="80572267322"/>
    <s v="공단"/>
    <m/>
    <s v="완료"/>
    <x v="0"/>
    <x v="1"/>
    <s v="1차"/>
    <s v="일반"/>
    <s v="신세계건설"/>
    <m/>
    <x v="0"/>
    <x v="0"/>
    <x v="14"/>
    <x v="0"/>
    <x v="5"/>
    <x v="0"/>
    <x v="0"/>
    <x v="0"/>
    <x v="0"/>
    <x v="10"/>
    <n v="16080408"/>
    <m/>
    <d v="2016-07-18T00:00:00"/>
    <s v="01년 00월"/>
    <m/>
    <m/>
    <s v="010-2294-2446"/>
    <s v="[213-32]"/>
    <s v="인천광역시 부평구 주부토로 201 (갈산동, 대동2차아파트) 201동 1006호"/>
    <m/>
  </r>
  <r>
    <n v="6882"/>
    <d v="2016-07-13T00:00:00"/>
    <x v="19"/>
    <n v="32629403"/>
    <s v="고현철"/>
    <s v="690919-1489712"/>
    <n v="47"/>
    <m/>
    <m/>
    <n v="80572267322"/>
    <s v="공단"/>
    <m/>
    <s v="진찰"/>
    <x v="0"/>
    <x v="0"/>
    <s v="1차"/>
    <s v="간암-초음파&amp;AFP()"/>
    <s v="신세계건설"/>
    <m/>
    <x v="0"/>
    <x v="0"/>
    <x v="216"/>
    <x v="0"/>
    <x v="6"/>
    <x v="0"/>
    <x v="0"/>
    <x v="0"/>
    <x v="0"/>
    <x v="0"/>
    <m/>
    <m/>
    <m/>
    <s v="01년 00월"/>
    <m/>
    <m/>
    <s v="010-2294-2446"/>
    <s v="[213-32]"/>
    <s v="인천광역시 부평구 주부토로 201 (갈산동, 대동2차아파트) 201동 1006호"/>
    <m/>
  </r>
  <r>
    <n v="6883"/>
    <d v="2016-07-13T00:00:00"/>
    <x v="710"/>
    <n v="32741373"/>
    <s v="고휘준"/>
    <s v="851124-1010911"/>
    <n v="31"/>
    <m/>
    <m/>
    <m/>
    <s v="공단"/>
    <m/>
    <s v="완료"/>
    <x v="2"/>
    <x v="6"/>
    <s v="1차"/>
    <s v="일반+ 벤젠+ IPA+ PCE+ 주석"/>
    <s v="한국단자공업(주)"/>
    <s v="연구소_신뢰성평가1팀"/>
    <x v="0"/>
    <x v="0"/>
    <x v="208"/>
    <x v="71"/>
    <x v="5"/>
    <x v="0"/>
    <x v="0"/>
    <x v="0"/>
    <x v="0"/>
    <x v="4"/>
    <n v="16080245"/>
    <m/>
    <d v="2016-07-20T00:00:00"/>
    <s v="01년 06월"/>
    <n v="20140263"/>
    <s v="032-850-1118"/>
    <s v="010-9258-6008"/>
    <s v="[219-99]"/>
    <s v="인천 연수구 송도동 7-38"/>
    <n v="14033195"/>
  </r>
  <r>
    <n v="6884"/>
    <d v="2016-07-13T00:00:00"/>
    <x v="556"/>
    <n v="23877213"/>
    <s v="공진원"/>
    <s v="760608-1148911"/>
    <n v="40"/>
    <m/>
    <m/>
    <n v="80281885989"/>
    <s v="공단"/>
    <m/>
    <s v="완료"/>
    <x v="1"/>
    <x v="8"/>
    <s v="1차"/>
    <s v="생애40세+ 한국지엠추가검사"/>
    <s v="한국지엠(주)"/>
    <s v="Domestic Vehicle &amp; PWT Manufacturing 부문_부평1조립담당_부평1조립의장부"/>
    <x v="0"/>
    <x v="0"/>
    <x v="18"/>
    <x v="0"/>
    <x v="8"/>
    <x v="0"/>
    <x v="0"/>
    <x v="0"/>
    <x v="0"/>
    <x v="3"/>
    <n v="16080826"/>
    <m/>
    <d v="2016-07-20T00:00:00"/>
    <s v="05년 01월"/>
    <n v="11200819"/>
    <s v="032-520-0400"/>
    <m/>
    <s v="[403-714]"/>
    <s v="인천광역시 부평구 부평대로 233 (청천동) "/>
    <m/>
  </r>
  <r>
    <n v="6885"/>
    <d v="2016-07-13T00:00:00"/>
    <x v="116"/>
    <n v="619713"/>
    <s v="곽경애"/>
    <s v="610306-2149711"/>
    <n v="55"/>
    <m/>
    <m/>
    <n v="10501056787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s v="010-762-0519"/>
    <s v="[225-55]"/>
    <s v="인천광역시 동구 송림로 50 (송림동, 삼익APT) 1동 608호"/>
    <m/>
  </r>
  <r>
    <n v="6886"/>
    <d v="2016-07-13T00:00:00"/>
    <x v="771"/>
    <n v="32742063"/>
    <s v="곽석현"/>
    <s v="880209-1632112"/>
    <n v="28"/>
    <m/>
    <m/>
    <n v="80505365058"/>
    <s v="공단"/>
    <m/>
    <s v="완료"/>
    <x v="2"/>
    <x v="6"/>
    <s v="1차"/>
    <s v="일반+ 벤젠+ IPA+ PCE+ 주석"/>
    <s v="한국단자공업(주)"/>
    <s v="연구소_신뢰성평가1팀"/>
    <x v="0"/>
    <x v="0"/>
    <x v="208"/>
    <x v="71"/>
    <x v="5"/>
    <x v="0"/>
    <x v="0"/>
    <x v="0"/>
    <x v="0"/>
    <x v="4"/>
    <n v="16080245"/>
    <m/>
    <d v="2016-07-20T00:00:00"/>
    <s v="01년 06월"/>
    <n v="20140144"/>
    <s v="032-850-1118"/>
    <s v="010-6204-1632"/>
    <s v="[219-99]"/>
    <s v="인천 연수구 청학동 497-2 참주택 408"/>
    <n v="14021797"/>
  </r>
  <r>
    <n v="6887"/>
    <d v="2016-07-13T00:00:00"/>
    <x v="717"/>
    <n v="32948373"/>
    <s v="구본경"/>
    <s v="790925-1067413"/>
    <n v="37"/>
    <m/>
    <m/>
    <m/>
    <s v="공단"/>
    <m/>
    <s v="완료"/>
    <x v="2"/>
    <x v="1"/>
    <s v="1차"/>
    <s v="일반"/>
    <s v="한국단자공업(주)"/>
    <s v="본사_경영혁신팀"/>
    <x v="0"/>
    <x v="0"/>
    <x v="14"/>
    <x v="0"/>
    <x v="5"/>
    <x v="0"/>
    <x v="0"/>
    <x v="0"/>
    <x v="0"/>
    <x v="4"/>
    <n v="16080244"/>
    <m/>
    <d v="2016-07-20T00:00:00"/>
    <m/>
    <n v="20140249"/>
    <s v="032-850-1114"/>
    <n v="1027046909"/>
    <s v="[219-99]"/>
    <s v="인천 연수구 송도동 7-38"/>
    <n v="14029575"/>
  </r>
  <r>
    <n v="6888"/>
    <d v="2016-07-13T00:00:00"/>
    <x v="503"/>
    <n v="32743263"/>
    <s v="구창림"/>
    <s v="710223-1460011"/>
    <n v="45"/>
    <m/>
    <m/>
    <n v="76274334735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6"/>
    <m/>
    <d v="2016-07-20T00:00:00"/>
    <s v="20년 07월"/>
    <n v="95207318"/>
    <s v="032-520-4167"/>
    <n v="174066261"/>
    <s v="[403-714]"/>
    <s v="인천 부평구 청천동 인천 부평구 청천동"/>
    <n v="13806324"/>
  </r>
  <r>
    <n v="6889"/>
    <d v="2016-07-13T00:00:00"/>
    <x v="504"/>
    <n v="32743263"/>
    <s v="구창림"/>
    <s v="710223-1460011"/>
    <n v="45"/>
    <m/>
    <m/>
    <n v="76274334735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20T00:00:00"/>
    <s v="20년 07월"/>
    <n v="95207318"/>
    <s v="032-520-4167"/>
    <n v="174066261"/>
    <s v="[403-714]"/>
    <s v="인천 부평구 청천동 인천 부평구 청천동"/>
    <n v="13806324"/>
  </r>
  <r>
    <n v="6890"/>
    <d v="2016-07-13T00:00:00"/>
    <x v="399"/>
    <n v="11355013"/>
    <s v="구태형"/>
    <s v="761001-1182422"/>
    <n v="40"/>
    <m/>
    <m/>
    <n v="80292075534"/>
    <s v="공단"/>
    <s v="인천광역시남동구보건소"/>
    <s v="완료"/>
    <x v="0"/>
    <x v="8"/>
    <s v="1차"/>
    <s v="생애40세"/>
    <s v="이케이맨파워주식회사"/>
    <m/>
    <x v="0"/>
    <x v="0"/>
    <x v="18"/>
    <x v="0"/>
    <x v="8"/>
    <x v="0"/>
    <x v="0"/>
    <x v="0"/>
    <x v="0"/>
    <x v="9"/>
    <n v="16072517"/>
    <m/>
    <d v="2016-07-20T00:00:00"/>
    <m/>
    <m/>
    <m/>
    <n v="1034249085"/>
    <s v="[215-78]"/>
    <s v="인천광역시 남동구 인주대로662번길 32 (구월동, 팬더아파트) 5동 703호"/>
    <m/>
  </r>
  <r>
    <n v="6892"/>
    <d v="2016-07-13T00:00:00"/>
    <x v="158"/>
    <n v="25731493"/>
    <s v="권봉자"/>
    <s v="421003-2673614"/>
    <n v="74"/>
    <s v="○"/>
    <n v="1"/>
    <n v="80344894322"/>
    <s v="공단"/>
    <m/>
    <s v="진찰"/>
    <x v="0"/>
    <x v="0"/>
    <s v="1차"/>
    <s v="위암-내시경(위수면내시경★)"/>
    <s v="개인"/>
    <m/>
    <x v="0"/>
    <x v="14"/>
    <x v="13"/>
    <x v="0"/>
    <x v="24"/>
    <x v="0"/>
    <x v="0"/>
    <x v="0"/>
    <x v="0"/>
    <x v="0"/>
    <m/>
    <m/>
    <m/>
    <m/>
    <m/>
    <m/>
    <s v="010-3061-5436"/>
    <s v="[213-68]"/>
    <s v="인천광역시 부평구 원적로269번길 55-5 (산곡동, 산곡2차현대아파트) 201동 213동 113호"/>
    <m/>
  </r>
  <r>
    <n v="6893"/>
    <d v="2016-07-13T00:00:00"/>
    <x v="337"/>
    <n v="21079073"/>
    <s v="권영대"/>
    <s v="620905-1927611"/>
    <n v="54"/>
    <m/>
    <m/>
    <n v="76328602051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25"/>
    <m/>
    <d v="2016-07-20T00:00:00"/>
    <s v="29년 03월"/>
    <n v="87215249"/>
    <s v="032-520-4167"/>
    <n v="1190186260"/>
    <s v="[403-714]"/>
    <s v="인천 부평구 청천동 인천 부평구 청천동"/>
    <n v="13801256"/>
  </r>
  <r>
    <n v="6894"/>
    <d v="2016-07-13T00:00:00"/>
    <x v="820"/>
    <n v="32950633"/>
    <s v="권완국"/>
    <s v="730201-1065317"/>
    <n v="43"/>
    <m/>
    <m/>
    <n v="80360938144"/>
    <s v="공단"/>
    <m/>
    <s v="완료"/>
    <x v="2"/>
    <x v="1"/>
    <s v="1차"/>
    <s v="일반"/>
    <s v="한국단자공업(주)"/>
    <s v="연구소_신뢰성평가2팀"/>
    <x v="0"/>
    <x v="0"/>
    <x v="14"/>
    <x v="0"/>
    <x v="5"/>
    <x v="0"/>
    <x v="0"/>
    <x v="0"/>
    <x v="0"/>
    <x v="0"/>
    <m/>
    <m/>
    <d v="2016-07-20T00:00:00"/>
    <m/>
    <n v="20120100"/>
    <s v="032-850-1118"/>
    <n v="1077268215"/>
    <s v="[219-99]"/>
    <s v="인천광역시 연수구 송도동 인천광역시 연수구 송도동"/>
    <n v="13604475"/>
  </r>
  <r>
    <n v="6895"/>
    <d v="2016-07-13T00:00:00"/>
    <x v="577"/>
    <n v="32950993"/>
    <s v="권정규"/>
    <s v="720111-1449010"/>
    <n v="44"/>
    <m/>
    <m/>
    <n v="76328559639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26"/>
    <m/>
    <d v="2016-07-20T00:00:00"/>
    <s v="20년 06월"/>
    <n v="96102930"/>
    <s v="032-520-4167"/>
    <n v="1026559413"/>
    <s v="[403-714]"/>
    <s v="인천 부평구 청천동 인천 부평구 청천동"/>
    <n v="13803121"/>
  </r>
  <r>
    <n v="6896"/>
    <d v="2016-07-13T00:00:00"/>
    <x v="202"/>
    <n v="22370603"/>
    <s v="길은비"/>
    <s v="030917-4152710"/>
    <n v="13"/>
    <m/>
    <m/>
    <m/>
    <s v="공단"/>
    <m/>
    <s v="완료"/>
    <x v="0"/>
    <x v="2"/>
    <s v="1차"/>
    <s v="학생검진(중1)★"/>
    <s v="인천성리중학교 1학년 1반 2번"/>
    <m/>
    <x v="0"/>
    <x v="0"/>
    <x v="2"/>
    <x v="0"/>
    <x v="84"/>
    <x v="0"/>
    <x v="0"/>
    <x v="0"/>
    <x v="0"/>
    <x v="0"/>
    <m/>
    <m/>
    <d v="2016-07-18T00:00:00"/>
    <m/>
    <m/>
    <m/>
    <s v="010-4955-0665"/>
    <s v="[215-81]"/>
    <s v="인천광역시 남동구 성리로 26 (구월동, 성리중학교) "/>
    <m/>
  </r>
  <r>
    <n v="6897"/>
    <d v="2016-07-13T00:00:00"/>
    <x v="85"/>
    <n v="22001753"/>
    <s v="김가은"/>
    <s v="060123-4258916"/>
    <n v="10"/>
    <m/>
    <m/>
    <m/>
    <s v="공단"/>
    <m/>
    <s v="완료"/>
    <x v="0"/>
    <x v="2"/>
    <s v="1차"/>
    <s v="학생검진(초4)★"/>
    <s v="인천관교초등학교 4학년 1반 13번"/>
    <m/>
    <x v="0"/>
    <x v="0"/>
    <x v="23"/>
    <x v="0"/>
    <x v="83"/>
    <x v="0"/>
    <x v="0"/>
    <x v="0"/>
    <x v="0"/>
    <x v="0"/>
    <m/>
    <m/>
    <d v="2016-07-20T00:00:00"/>
    <m/>
    <m/>
    <m/>
    <n v="1095903777"/>
    <s v="[222-40]"/>
    <s v="인천광역시 남구 인하로 414 (관교동, 인천관교초등학교) "/>
    <m/>
  </r>
  <r>
    <n v="6898"/>
    <d v="2016-07-13T00:00:00"/>
    <x v="300"/>
    <n v="29047323"/>
    <s v="김가은"/>
    <s v="091023-4892118"/>
    <n v="7"/>
    <m/>
    <m/>
    <m/>
    <s v="공단"/>
    <m/>
    <s v="완료"/>
    <x v="0"/>
    <x v="2"/>
    <s v="1차"/>
    <s v="학생검진(초1)☆"/>
    <s v="인천인수초등학교 1학년 3반 11번"/>
    <m/>
    <x v="0"/>
    <x v="0"/>
    <x v="5"/>
    <x v="0"/>
    <x v="86"/>
    <x v="0"/>
    <x v="0"/>
    <x v="0"/>
    <x v="0"/>
    <x v="0"/>
    <m/>
    <m/>
    <d v="2016-07-18T00:00:00"/>
    <m/>
    <m/>
    <m/>
    <n v="1071824786"/>
    <s v="[215-28]"/>
    <s v="인천광역시 남동구 인수로 3 (만수동, 인수초등학교) "/>
    <m/>
  </r>
  <r>
    <n v="6899"/>
    <d v="2016-07-13T00:00:00"/>
    <x v="261"/>
    <n v="32747163"/>
    <s v="김갑중"/>
    <s v="590826-1148327"/>
    <n v="57"/>
    <m/>
    <m/>
    <n v="80432036215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25"/>
    <m/>
    <d v="2016-07-20T00:00:00"/>
    <s v="02년 11월"/>
    <n v="13201036"/>
    <s v="032-520-4167"/>
    <m/>
    <s v="[403-714]"/>
    <s v="인천 부평구 청천동 199-1"/>
    <n v="14021298"/>
  </r>
  <r>
    <n v="6900"/>
    <d v="2016-07-13T00:00:00"/>
    <x v="349"/>
    <n v="27617083"/>
    <s v="김건"/>
    <s v="091109-3150316"/>
    <n v="7"/>
    <m/>
    <m/>
    <m/>
    <s v="공단"/>
    <m/>
    <s v="완료"/>
    <x v="0"/>
    <x v="2"/>
    <s v="1차"/>
    <s v="학생검진(초1)☆"/>
    <s v="인천인수초등학교 1학년 1반 1번"/>
    <m/>
    <x v="0"/>
    <x v="0"/>
    <x v="5"/>
    <x v="0"/>
    <x v="86"/>
    <x v="0"/>
    <x v="0"/>
    <x v="0"/>
    <x v="0"/>
    <x v="0"/>
    <m/>
    <m/>
    <d v="2016-07-18T00:00:00"/>
    <m/>
    <m/>
    <m/>
    <n v="1092297307"/>
    <s v="[215-28]"/>
    <s v="인천광역시 남동구 인수로 3 (만수동, 인수초등학교) "/>
    <m/>
  </r>
  <r>
    <n v="6901"/>
    <d v="2016-07-13T00:00:00"/>
    <x v="597"/>
    <n v="32747383"/>
    <s v="김건영"/>
    <s v="770827-1274411"/>
    <n v="39"/>
    <m/>
    <m/>
    <n v="80218187229"/>
    <s v="공단"/>
    <m/>
    <s v="완료"/>
    <x v="1"/>
    <x v="1"/>
    <s v="1차"/>
    <s v="일반+ 한국지엠추가검사"/>
    <s v="한국지엠(주)"/>
    <s v="기술개발부문_전장설계 본부_Elec Compo Subsys Eng 담당_Power &amp; Signal Distribution System 설계2팀"/>
    <x v="0"/>
    <x v="0"/>
    <x v="14"/>
    <x v="0"/>
    <x v="5"/>
    <x v="0"/>
    <x v="0"/>
    <x v="0"/>
    <x v="0"/>
    <x v="3"/>
    <n v="16080826"/>
    <m/>
    <d v="2016-07-20T00:00:00"/>
    <s v="05년 10월"/>
    <n v="10103132"/>
    <s v="032-520-4167"/>
    <s v="010-2029-6318"/>
    <s v="[403-714]"/>
    <s v="인천 부평구 청천동 인천 부평구 청천동"/>
    <n v="13803787"/>
  </r>
  <r>
    <n v="6902"/>
    <d v="2016-07-13T00:00:00"/>
    <x v="841"/>
    <n v="32952913"/>
    <s v="김경민"/>
    <s v="810414-1148218"/>
    <n v="35"/>
    <m/>
    <m/>
    <m/>
    <s v="공단"/>
    <m/>
    <s v="완료"/>
    <x v="2"/>
    <x v="1"/>
    <s v="1차"/>
    <s v="일반"/>
    <s v="한국단자공업(주)"/>
    <s v="연구소_프레스금형개발팀"/>
    <x v="0"/>
    <x v="0"/>
    <x v="14"/>
    <x v="0"/>
    <x v="5"/>
    <x v="0"/>
    <x v="0"/>
    <x v="0"/>
    <x v="0"/>
    <x v="4"/>
    <n v="16080244"/>
    <m/>
    <d v="2016-07-20T00:00:00"/>
    <m/>
    <n v="20100136"/>
    <s v="032-850-1118"/>
    <m/>
    <s v="[219-99]"/>
    <s v="인천광역시 연수구 송도동 7-38"/>
    <n v="14021767"/>
  </r>
  <r>
    <n v="6903"/>
    <d v="2016-07-13T00:00:00"/>
    <x v="320"/>
    <n v="4765913"/>
    <s v="김경자"/>
    <s v="680927-2474518"/>
    <n v="48"/>
    <m/>
    <m/>
    <n v="80562517539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n v="1087280803"/>
    <s v="[215-86]"/>
    <s v="인천광역시 남동구 선수촌로 8 (구월동, 구월아시아드선수촌8단지) 807동 1403호"/>
    <m/>
  </r>
  <r>
    <n v="6904"/>
    <d v="2016-07-13T00:00:00"/>
    <x v="610"/>
    <n v="4765913"/>
    <s v="김경자"/>
    <s v="680927-2474518"/>
    <n v="48"/>
    <m/>
    <m/>
    <n v="80562517539"/>
    <s v="공단"/>
    <s v="인천광역시남동구보건소"/>
    <s v="진찰"/>
    <x v="0"/>
    <x v="0"/>
    <s v="1차"/>
    <s v="위암-위조영촬영술+ 유방암()"/>
    <s v="개인"/>
    <m/>
    <x v="0"/>
    <x v="0"/>
    <x v="181"/>
    <x v="0"/>
    <x v="77"/>
    <x v="0"/>
    <x v="0"/>
    <x v="0"/>
    <x v="0"/>
    <x v="0"/>
    <m/>
    <m/>
    <m/>
    <m/>
    <m/>
    <m/>
    <n v="1087280803"/>
    <s v="[215-86]"/>
    <s v="인천광역시 남동구 선수촌로 8 (구월동, 구월아시아드선수촌8단지) 807동 1403호"/>
    <m/>
  </r>
  <r>
    <n v="6905"/>
    <d v="2016-07-13T00:00:00"/>
    <x v="122"/>
    <n v="30518923"/>
    <s v="김경태"/>
    <s v="841022-1149726"/>
    <n v="32"/>
    <m/>
    <m/>
    <n v="80083366705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6"/>
    <m/>
    <d v="2016-07-20T00:00:00"/>
    <s v="08년 02월"/>
    <n v="8201956"/>
    <s v="032-520-4167"/>
    <n v="1040201630"/>
    <s v="[403-714]"/>
    <s v="인천 부평구 청천동 인천 부평구 청천동"/>
    <n v="13805687"/>
  </r>
  <r>
    <n v="6906"/>
    <d v="2016-07-13T00:00:00"/>
    <x v="867"/>
    <n v="32953603"/>
    <s v="김경환"/>
    <s v="830423-1716813"/>
    <n v="33"/>
    <m/>
    <m/>
    <m/>
    <s v="공단"/>
    <m/>
    <s v="완료"/>
    <x v="2"/>
    <x v="1"/>
    <s v="1차"/>
    <s v="일반"/>
    <s v="한국단자공업(주)"/>
    <s v="연구소_시작개발팀"/>
    <x v="0"/>
    <x v="0"/>
    <x v="14"/>
    <x v="0"/>
    <x v="5"/>
    <x v="0"/>
    <x v="0"/>
    <x v="0"/>
    <x v="0"/>
    <x v="4"/>
    <n v="16080244"/>
    <m/>
    <d v="2016-07-20T00:00:00"/>
    <m/>
    <n v="20140155"/>
    <s v="032-850-1114"/>
    <n v="1037572564"/>
    <s v="[219-99]"/>
    <s v="인천 연수구 송도동 7-38"/>
    <n v="14021422"/>
  </r>
  <r>
    <n v="6907"/>
    <d v="2016-07-13T00:00:00"/>
    <x v="157"/>
    <n v="33992093"/>
    <s v="김계영"/>
    <s v="800515-2065028"/>
    <n v="36"/>
    <m/>
    <m/>
    <n v="21015024261"/>
    <s v="공단"/>
    <m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n v="1045335032"/>
    <s v="[215-50]"/>
    <s v="인천광역시 남동구 석산로131번길 29-8 (간석동, 영진맨션15차) 301호"/>
    <m/>
  </r>
  <r>
    <n v="6908"/>
    <d v="2016-07-13T00:00:00"/>
    <x v="500"/>
    <n v="32748623"/>
    <s v="김관우"/>
    <s v="800826-1222611"/>
    <n v="36"/>
    <m/>
    <m/>
    <n v="80511933750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6"/>
    <m/>
    <d v="2016-07-20T00:00:00"/>
    <s v="01년 10월"/>
    <n v="14200085"/>
    <s v="032-520-0400"/>
    <m/>
    <s v="[403-714]"/>
    <s v="인천광역시 부평구 부평대로 233 (청천동) "/>
    <n v="15011037"/>
  </r>
  <r>
    <n v="6909"/>
    <d v="2016-07-13T00:00:00"/>
    <x v="830"/>
    <n v="32954053"/>
    <s v="김광수"/>
    <s v="780803-1258011"/>
    <n v="38"/>
    <m/>
    <m/>
    <m/>
    <s v="공단"/>
    <m/>
    <s v="완료"/>
    <x v="2"/>
    <x v="1"/>
    <s v="1차"/>
    <s v="일반"/>
    <s v="한국단자공업(주)"/>
    <s v="연구소_사출금형개발팀"/>
    <x v="0"/>
    <x v="0"/>
    <x v="14"/>
    <x v="0"/>
    <x v="5"/>
    <x v="0"/>
    <x v="0"/>
    <x v="0"/>
    <x v="0"/>
    <x v="4"/>
    <n v="16080244"/>
    <m/>
    <d v="2016-07-20T00:00:00"/>
    <m/>
    <n v="20050062"/>
    <s v="032-850-1118"/>
    <m/>
    <s v="[219-99]"/>
    <s v="인천광역시 연수구 송도동 7-38"/>
    <n v="14021747"/>
  </r>
  <r>
    <n v="6910"/>
    <d v="2016-07-13T00:00:00"/>
    <x v="53"/>
    <n v="5660833"/>
    <s v="김근수"/>
    <s v="610904-1155413"/>
    <n v="55"/>
    <m/>
    <m/>
    <n v="76328588218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25"/>
    <m/>
    <d v="2016-07-20T00:00:00"/>
    <s v="29년 11월"/>
    <n v="86212190"/>
    <s v="032-520-4167"/>
    <n v="1043355915"/>
    <s v="[403-714]"/>
    <s v="인천 부평구 청천동 인천 부평구 청천동"/>
    <n v="13801019"/>
  </r>
  <r>
    <n v="6911"/>
    <d v="2016-07-13T00:00:00"/>
    <x v="591"/>
    <n v="21133813"/>
    <s v="김기환"/>
    <s v="610414-1243521"/>
    <n v="55"/>
    <m/>
    <m/>
    <n v="76328565073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5"/>
    <m/>
    <d v="2016-07-20T00:00:00"/>
    <s v="29년 04월"/>
    <n v="87213807"/>
    <s v="032-520-4167"/>
    <s v="010-4219-8734"/>
    <s v="[403-714]"/>
    <s v="인천 부평구 청천동 인천 부평구 청천동"/>
    <n v="13800920"/>
  </r>
  <r>
    <n v="6912"/>
    <d v="2016-07-13T00:00:00"/>
    <x v="868"/>
    <n v="30584413"/>
    <s v="김길수"/>
    <s v="801205-1347511"/>
    <n v="36"/>
    <m/>
    <m/>
    <m/>
    <s v="공단"/>
    <m/>
    <s v="완료"/>
    <x v="2"/>
    <x v="1"/>
    <s v="1차"/>
    <s v="일반"/>
    <s v="한국단자공업(주)"/>
    <s v="연구소_연구개발6팀"/>
    <x v="0"/>
    <x v="0"/>
    <x v="14"/>
    <x v="0"/>
    <x v="5"/>
    <x v="0"/>
    <x v="0"/>
    <x v="0"/>
    <x v="0"/>
    <x v="4"/>
    <n v="16080244"/>
    <m/>
    <d v="2016-07-20T00:00:00"/>
    <m/>
    <n v="20070053"/>
    <s v="032-850-1118"/>
    <m/>
    <s v="[219-99]"/>
    <s v="인천광역시 연수구 송도동 7-38"/>
    <n v="14021725"/>
  </r>
  <r>
    <n v="6913"/>
    <d v="2016-07-13T00:00:00"/>
    <x v="57"/>
    <n v="4401453"/>
    <s v="김나리"/>
    <s v="900405-2151411"/>
    <n v="26"/>
    <m/>
    <m/>
    <n v="80594297316"/>
    <s v="공단"/>
    <s v="인천광역시남동구보건소"/>
    <s v="완료"/>
    <x v="0"/>
    <x v="1"/>
    <s v="1차"/>
    <s v="일반"/>
    <s v="안스베이커리 인천구월점"/>
    <m/>
    <x v="0"/>
    <x v="0"/>
    <x v="14"/>
    <x v="0"/>
    <x v="5"/>
    <x v="0"/>
    <x v="0"/>
    <x v="0"/>
    <x v="0"/>
    <x v="9"/>
    <n v="16072516"/>
    <m/>
    <d v="2016-07-20T00:00:00"/>
    <s v="01년 06월"/>
    <m/>
    <m/>
    <s v="010-8761-8046"/>
    <s v="[215-06]"/>
    <s v="인천광역시 남동구 석산로9번길 13 (간석동) "/>
    <m/>
  </r>
  <r>
    <n v="6914"/>
    <d v="2016-07-13T00:00:00"/>
    <x v="431"/>
    <n v="27934663"/>
    <s v="김남우"/>
    <s v="091120-3150911"/>
    <n v="7"/>
    <m/>
    <m/>
    <m/>
    <s v="공단"/>
    <m/>
    <s v="완료"/>
    <x v="0"/>
    <x v="2"/>
    <s v="1차"/>
    <s v="학생검진(초1)☆"/>
    <s v="인천관교초등학교 1학년 2반 4번"/>
    <m/>
    <x v="0"/>
    <x v="0"/>
    <x v="5"/>
    <x v="0"/>
    <x v="86"/>
    <x v="0"/>
    <x v="0"/>
    <x v="0"/>
    <x v="0"/>
    <x v="0"/>
    <m/>
    <m/>
    <d v="2016-07-20T00:00:00"/>
    <m/>
    <m/>
    <m/>
    <n v="1080240812"/>
    <s v="[222-40]"/>
    <s v="인천광역시 남구 인하로 414 (관교동, 인천관교초등학교) "/>
    <m/>
  </r>
  <r>
    <n v="6915"/>
    <d v="2016-07-13T00:00:00"/>
    <x v="754"/>
    <n v="28099163"/>
    <s v="김다영"/>
    <s v="860109-2054211"/>
    <n v="30"/>
    <m/>
    <m/>
    <m/>
    <s v="공단"/>
    <m/>
    <s v="완료"/>
    <x v="2"/>
    <x v="1"/>
    <s v="1차"/>
    <s v="일반"/>
    <s v="한국단자공업(주)"/>
    <s v="연구소_신뢰성평가2팀"/>
    <x v="0"/>
    <x v="0"/>
    <x v="14"/>
    <x v="0"/>
    <x v="5"/>
    <x v="0"/>
    <x v="0"/>
    <x v="0"/>
    <x v="0"/>
    <x v="4"/>
    <n v="16080245"/>
    <m/>
    <d v="2016-07-20T00:00:00"/>
    <m/>
    <n v="20120157"/>
    <s v="032-850-1118"/>
    <m/>
    <s v="[219-99]"/>
    <s v="인천광역시 연수구 송도동 7-38"/>
    <n v="14021615"/>
  </r>
  <r>
    <n v="6916"/>
    <d v="2016-07-13T00:00:00"/>
    <x v="869"/>
    <n v="32957453"/>
    <s v="김대원"/>
    <s v="810401-1781119"/>
    <n v="35"/>
    <m/>
    <m/>
    <m/>
    <s v="공단"/>
    <m/>
    <s v="완료"/>
    <x v="2"/>
    <x v="1"/>
    <s v="1차"/>
    <s v="일반"/>
    <s v="한국단자공업(주)"/>
    <s v="연구소_시작개발팀"/>
    <x v="0"/>
    <x v="0"/>
    <x v="14"/>
    <x v="0"/>
    <x v="5"/>
    <x v="0"/>
    <x v="0"/>
    <x v="0"/>
    <x v="0"/>
    <x v="4"/>
    <n v="16080244"/>
    <m/>
    <d v="2016-07-20T00:00:00"/>
    <m/>
    <n v="20140070"/>
    <s v="032-850-1114"/>
    <s v="010-2244-5476"/>
    <s v="[219-99]"/>
    <s v="경기 안산시 상록구 본오동 1132-16,101호"/>
    <n v="14000274"/>
  </r>
  <r>
    <n v="6917"/>
    <d v="2016-07-13T00:00:00"/>
    <x v="469"/>
    <n v="30832883"/>
    <s v="김덕오"/>
    <s v="421213-1243316"/>
    <n v="74"/>
    <m/>
    <m/>
    <n v="60006345588"/>
    <s v="공단"/>
    <s v="인천광역시연수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n v="1693209370"/>
    <s v="[219-24]"/>
    <s v="인천광역시 연수구 먼우금로 302 (연수동, 유천아파트) 103동 103호"/>
    <m/>
  </r>
  <r>
    <n v="6918"/>
    <d v="2016-07-13T00:00:00"/>
    <x v="281"/>
    <n v="30832883"/>
    <s v="김덕오"/>
    <s v="421213-1243316"/>
    <n v="74"/>
    <m/>
    <n v="2"/>
    <n v="60006345588"/>
    <s v="공단"/>
    <s v="인천광역시연수구보건소"/>
    <s v="진찰"/>
    <x v="0"/>
    <x v="0"/>
    <s v="1차"/>
    <s v="대장암-분변잠혈+ 위암-내시경(위조직(1-3) ★, 조직 비용 (1-3) ★)"/>
    <s v="개인"/>
    <m/>
    <x v="0"/>
    <x v="0"/>
    <x v="10"/>
    <x v="0"/>
    <x v="19"/>
    <x v="0"/>
    <x v="0"/>
    <x v="2"/>
    <x v="0"/>
    <x v="0"/>
    <m/>
    <m/>
    <m/>
    <m/>
    <m/>
    <m/>
    <n v="1693209370"/>
    <s v="[219-24]"/>
    <s v="인천광역시 연수구 먼우금로 302 (연수동, 유천아파트) 103동 103호"/>
    <m/>
  </r>
  <r>
    <n v="6919"/>
    <d v="2016-07-13T00:00:00"/>
    <x v="253"/>
    <n v="32752653"/>
    <s v="김동규"/>
    <s v="811001-1558319"/>
    <n v="35"/>
    <m/>
    <m/>
    <n v="80027331858"/>
    <s v="공단"/>
    <m/>
    <s v="완료"/>
    <x v="1"/>
    <x v="1"/>
    <s v="1차"/>
    <s v="일반+ 한국지엠추가검사"/>
    <s v="한국지엠(주)"/>
    <s v="기술개발부문_GMI 차량 안전 본부_GMK 차량 안전성능개발 담당_안전시험계획팀"/>
    <x v="0"/>
    <x v="0"/>
    <x v="14"/>
    <x v="0"/>
    <x v="5"/>
    <x v="0"/>
    <x v="0"/>
    <x v="0"/>
    <x v="0"/>
    <x v="3"/>
    <n v="16080826"/>
    <m/>
    <d v="2016-07-20T00:00:00"/>
    <s v="09년 02월"/>
    <n v="7200535"/>
    <s v="032-520-4167"/>
    <n v="1041871006"/>
    <s v="[403-714]"/>
    <s v="인천 부평구 청천동 인천 부평구 청천동"/>
    <n v="13804963"/>
  </r>
  <r>
    <n v="6920"/>
    <d v="2016-07-13T00:00:00"/>
    <x v="182"/>
    <n v="10167603"/>
    <s v="김동진"/>
    <s v="650420-1120013"/>
    <n v="51"/>
    <m/>
    <m/>
    <n v="76274322302"/>
    <s v="공단"/>
    <m/>
    <s v="완료"/>
    <x v="1"/>
    <x v="1"/>
    <s v="1차"/>
    <s v="일반+ 한국지엠추가검사"/>
    <s v="한국지엠(주)"/>
    <s v="기술개발부문_Validation 담당_Program Validation 팀"/>
    <x v="0"/>
    <x v="0"/>
    <x v="14"/>
    <x v="0"/>
    <x v="5"/>
    <x v="0"/>
    <x v="0"/>
    <x v="0"/>
    <x v="0"/>
    <x v="3"/>
    <n v="16080825"/>
    <m/>
    <d v="2016-07-20T00:00:00"/>
    <s v="27년 07월"/>
    <n v="88117916"/>
    <s v="032-520-4167"/>
    <n v="1050141775"/>
    <s v="[403-714]"/>
    <s v="인천 부평구 청천동 인천 부평구 청천동"/>
    <n v="13801972"/>
  </r>
  <r>
    <n v="6921"/>
    <d v="2016-07-13T00:00:00"/>
    <x v="472"/>
    <n v="7012983"/>
    <s v="김명기"/>
    <s v="610526-1329011"/>
    <n v="55"/>
    <m/>
    <m/>
    <n v="76328618572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5"/>
    <m/>
    <d v="2016-07-20T00:00:00"/>
    <s v="29년 04월"/>
    <n v="87214445"/>
    <s v="032-520-4167"/>
    <n v="1088659434"/>
    <s v="[403-714]"/>
    <s v="인천 부평구 청천동 인천 부평구 청천동"/>
    <n v="13800958"/>
  </r>
  <r>
    <n v="6922"/>
    <d v="2016-07-13T00:00:00"/>
    <x v="324"/>
    <n v="2454913"/>
    <s v="김명순"/>
    <s v="500503-2226111"/>
    <n v="66"/>
    <m/>
    <m/>
    <n v="26005232716"/>
    <s v="공단"/>
    <m/>
    <s v="진찰"/>
    <x v="0"/>
    <x v="0"/>
    <s v="1차"/>
    <s v="대장암-분변잠혈+ 유방암()"/>
    <s v="개인"/>
    <m/>
    <x v="0"/>
    <x v="0"/>
    <x v="81"/>
    <x v="0"/>
    <x v="74"/>
    <x v="0"/>
    <x v="0"/>
    <x v="0"/>
    <x v="0"/>
    <x v="0"/>
    <m/>
    <m/>
    <m/>
    <m/>
    <m/>
    <m/>
    <n v="1053804187"/>
    <s v="[215-46]"/>
    <s v="인천광역시 남동구 백범로273번길 13 (간석동) 2층"/>
    <m/>
  </r>
  <r>
    <n v="6923"/>
    <d v="2016-07-13T00:00:00"/>
    <x v="432"/>
    <n v="2454913"/>
    <s v="김명순"/>
    <s v="500503-2226111"/>
    <n v="66"/>
    <m/>
    <m/>
    <n v="26005232716"/>
    <s v="공단"/>
    <m/>
    <s v="완료"/>
    <x v="0"/>
    <x v="8"/>
    <s v="1차"/>
    <s v="생애66세-여"/>
    <s v="개인"/>
    <m/>
    <x v="0"/>
    <x v="0"/>
    <x v="135"/>
    <x v="0"/>
    <x v="66"/>
    <x v="0"/>
    <x v="0"/>
    <x v="0"/>
    <x v="0"/>
    <x v="9"/>
    <n v="16072501"/>
    <m/>
    <d v="2016-07-20T00:00:00"/>
    <m/>
    <m/>
    <m/>
    <n v="1053804187"/>
    <s v="[215-46]"/>
    <s v="인천광역시 남동구 백범로273번길 13 (간석동) 2층"/>
    <m/>
  </r>
  <r>
    <n v="6924"/>
    <d v="2016-07-13T00:00:00"/>
    <x v="59"/>
    <n v="2454913"/>
    <s v="김명순"/>
    <s v="500503-2226111"/>
    <n v="66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15T00:00:00"/>
    <m/>
    <m/>
    <m/>
    <n v="1053804187"/>
    <s v="[215-46]"/>
    <s v="인천광역시 남동구 백범로273번길 13 (간석동) 2층"/>
    <m/>
  </r>
  <r>
    <n v="6925"/>
    <d v="2016-07-13T00:00:00"/>
    <x v="839"/>
    <n v="32960513"/>
    <s v="김명훈"/>
    <s v="800228-1063730"/>
    <n v="36"/>
    <m/>
    <m/>
    <m/>
    <s v="공단"/>
    <m/>
    <s v="완료"/>
    <x v="2"/>
    <x v="1"/>
    <s v="1차"/>
    <s v="일반"/>
    <s v="한국단자공업(주)"/>
    <s v="연구소_커넥터설계1팀"/>
    <x v="0"/>
    <x v="0"/>
    <x v="14"/>
    <x v="0"/>
    <x v="5"/>
    <x v="0"/>
    <x v="0"/>
    <x v="0"/>
    <x v="0"/>
    <x v="4"/>
    <n v="16080244"/>
    <m/>
    <d v="2016-07-20T00:00:00"/>
    <m/>
    <n v="20080038"/>
    <s v="032-850-1118"/>
    <m/>
    <s v="[219-99]"/>
    <s v="인천광역시 연수구 송도동 7-38"/>
    <n v="14021640"/>
  </r>
  <r>
    <n v="6926"/>
    <d v="2016-07-13T00:00:00"/>
    <x v="328"/>
    <n v="22745823"/>
    <s v="김민서"/>
    <s v="061029-3152627"/>
    <n v="10"/>
    <m/>
    <m/>
    <m/>
    <s v="공단"/>
    <m/>
    <s v="완료"/>
    <x v="0"/>
    <x v="2"/>
    <s v="1차"/>
    <s v="학생검진(초4)★"/>
    <s v="남촌초등학교 4학년 3반 12번"/>
    <m/>
    <x v="0"/>
    <x v="0"/>
    <x v="23"/>
    <x v="0"/>
    <x v="83"/>
    <x v="0"/>
    <x v="0"/>
    <x v="0"/>
    <x v="0"/>
    <x v="0"/>
    <m/>
    <m/>
    <d v="2016-07-20T00:00:00"/>
    <m/>
    <m/>
    <m/>
    <n v="113370675"/>
    <s v="[405-845]"/>
    <s v="인천 남동구 남촌동 554"/>
    <m/>
  </r>
  <r>
    <n v="6928"/>
    <d v="2016-07-13T00:00:00"/>
    <x v="772"/>
    <n v="26756003"/>
    <s v="김민수"/>
    <s v="670701-1640111"/>
    <n v="49"/>
    <m/>
    <m/>
    <n v="76200592635"/>
    <s v="공단"/>
    <m/>
    <s v="완료"/>
    <x v="2"/>
    <x v="6"/>
    <s v="1차"/>
    <s v="일반+ 광물성분진"/>
    <s v="한국단자공업(주)"/>
    <s v="연구소_프레스금형개발팀"/>
    <x v="0"/>
    <x v="0"/>
    <x v="156"/>
    <x v="48"/>
    <x v="5"/>
    <x v="0"/>
    <x v="0"/>
    <x v="0"/>
    <x v="0"/>
    <x v="4"/>
    <n v="16080244"/>
    <m/>
    <d v="2016-07-20T00:00:00"/>
    <s v="01년 06월"/>
    <n v="19942850"/>
    <s v="032-850-1118"/>
    <n v="1033608324"/>
    <s v="[219-99]"/>
    <s v="인천광역시 연수구 송도동 인천광역시 연수구 송도동"/>
    <n v="13604457"/>
  </r>
  <r>
    <n v="6929"/>
    <d v="2016-07-13T00:00:00"/>
    <x v="825"/>
    <n v="32252963"/>
    <s v="김민수"/>
    <s v="860327-1247016"/>
    <n v="30"/>
    <m/>
    <m/>
    <m/>
    <s v="공단"/>
    <m/>
    <s v="완료"/>
    <x v="2"/>
    <x v="6"/>
    <s v="1차"/>
    <s v="일반+ 광물성분진+ 노말헥산+ 헵탄"/>
    <s v="한국단자공업(주)"/>
    <s v="연구소_사출금형개발팀"/>
    <x v="0"/>
    <x v="0"/>
    <x v="217"/>
    <x v="73"/>
    <x v="5"/>
    <x v="0"/>
    <x v="0"/>
    <x v="0"/>
    <x v="0"/>
    <x v="4"/>
    <n v="16080245"/>
    <m/>
    <d v="2016-07-20T00:00:00"/>
    <s v="01년 06월"/>
    <n v="20130061"/>
    <s v="032-850-1118"/>
    <m/>
    <s v="[219-99]"/>
    <s v="인천광역시 연수구 송도동 7-38"/>
    <n v="14021763"/>
  </r>
  <r>
    <n v="6930"/>
    <d v="2016-07-13T00:00:00"/>
    <x v="632"/>
    <n v="26757883"/>
    <s v="김민지"/>
    <s v="090419-4152511"/>
    <n v="7"/>
    <m/>
    <m/>
    <m/>
    <s v="공단"/>
    <m/>
    <s v="완료"/>
    <x v="0"/>
    <x v="2"/>
    <s v="1차"/>
    <s v="학생검진(초1)☆"/>
    <s v="인천인수초등학교 1학년 2반 10번"/>
    <m/>
    <x v="0"/>
    <x v="0"/>
    <x v="5"/>
    <x v="0"/>
    <x v="86"/>
    <x v="0"/>
    <x v="0"/>
    <x v="0"/>
    <x v="0"/>
    <x v="0"/>
    <m/>
    <m/>
    <d v="2016-07-18T00:00:00"/>
    <m/>
    <m/>
    <m/>
    <n v="1071959580"/>
    <s v="[215-28]"/>
    <s v="인천광역시 남동구 인수로 3 (만수동, 인수초등학교) "/>
    <m/>
  </r>
  <r>
    <n v="6931"/>
    <d v="2016-07-13T00:00:00"/>
    <x v="578"/>
    <n v="25404553"/>
    <s v="김병철"/>
    <s v="831223-1056114"/>
    <n v="33"/>
    <m/>
    <m/>
    <n v="80063002732"/>
    <s v="공단"/>
    <m/>
    <s v="완료"/>
    <x v="1"/>
    <x v="1"/>
    <s v="1차"/>
    <s v="일반+ 한국지엠추가검사"/>
    <s v="한국지엠(주)"/>
    <s v="GPS Korea 부문_GPS PMO"/>
    <x v="0"/>
    <x v="0"/>
    <x v="14"/>
    <x v="0"/>
    <x v="5"/>
    <x v="0"/>
    <x v="0"/>
    <x v="0"/>
    <x v="0"/>
    <x v="3"/>
    <n v="16080826"/>
    <m/>
    <d v="2016-07-20T00:00:00"/>
    <s v="08년 06월"/>
    <n v="8101195"/>
    <s v="032-520-4167"/>
    <n v="1091431449"/>
    <s v="[403-714]"/>
    <s v="인천 부평구 청천동 인천 부평구 청천동"/>
    <n v="13805536"/>
  </r>
  <r>
    <n v="6932"/>
    <d v="2016-07-13T00:00:00"/>
    <x v="348"/>
    <n v="28219833"/>
    <s v="김보화"/>
    <s v="821102-2032415"/>
    <n v="34"/>
    <m/>
    <m/>
    <n v="80184696648"/>
    <s v="공단"/>
    <s v="서울특별시동작구보건소"/>
    <s v="완료"/>
    <x v="0"/>
    <x v="1"/>
    <s v="1차"/>
    <s v="일반"/>
    <s v="인천광역시청소년상담복지센터"/>
    <m/>
    <x v="0"/>
    <x v="0"/>
    <x v="14"/>
    <x v="0"/>
    <x v="5"/>
    <x v="0"/>
    <x v="0"/>
    <x v="0"/>
    <x v="0"/>
    <x v="9"/>
    <n v="16072515"/>
    <m/>
    <d v="2016-07-20T00:00:00"/>
    <s v="06년 04월"/>
    <m/>
    <m/>
    <s v="010-9066-7794"/>
    <s v="[069-35]"/>
    <s v="서울특별시 동작구 장승배기로23길 22 (노량진동) 3층"/>
    <m/>
  </r>
  <r>
    <n v="6933"/>
    <d v="2016-07-13T00:00:00"/>
    <x v="731"/>
    <n v="32758383"/>
    <s v="김부강"/>
    <s v="840415-1482223"/>
    <n v="32"/>
    <m/>
    <m/>
    <n v="80286057937"/>
    <s v="공단"/>
    <m/>
    <s v="완료"/>
    <x v="2"/>
    <x v="6"/>
    <s v="1차"/>
    <s v="일반+ 주석"/>
    <s v="한국단자공업(주)"/>
    <s v="연구소_신뢰성평가2팀"/>
    <x v="0"/>
    <x v="0"/>
    <x v="71"/>
    <x v="19"/>
    <x v="5"/>
    <x v="0"/>
    <x v="0"/>
    <x v="0"/>
    <x v="0"/>
    <x v="4"/>
    <n v="16080244"/>
    <m/>
    <d v="2016-07-20T00:00:00"/>
    <s v="01년 06월"/>
    <n v="20110123"/>
    <s v="032-850-1118"/>
    <n v="1087534338"/>
    <s v="[219-99]"/>
    <s v="인천광역시 연수구 송도동 인천광역시 연수구 송도동"/>
    <n v="13604555"/>
  </r>
  <r>
    <n v="6934"/>
    <d v="2016-07-13T00:00:00"/>
    <x v="404"/>
    <n v="32964883"/>
    <s v="김상철"/>
    <s v="620510-1245530"/>
    <n v="54"/>
    <m/>
    <m/>
    <n v="76337741381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5"/>
    <m/>
    <d v="2016-07-20T00:00:00"/>
    <s v="29년 05월"/>
    <n v="87208611"/>
    <s v="032-520-4167"/>
    <n v="117981600"/>
    <s v="[403-714]"/>
    <s v="인천 부평구 청천동 인천 부평구 청천동"/>
    <n v="13801174"/>
  </r>
  <r>
    <n v="6935"/>
    <d v="2016-07-13T00:00:00"/>
    <x v="607"/>
    <n v="32965393"/>
    <s v="김석오"/>
    <s v="600930-1566221"/>
    <n v="56"/>
    <m/>
    <m/>
    <n v="76274341489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5"/>
    <m/>
    <d v="2016-07-20T00:00:00"/>
    <s v="29년 06월"/>
    <n v="87200041"/>
    <s v="032-520-4167"/>
    <n v="1085199467"/>
    <s v="[403-714]"/>
    <s v="인천 부평구 청천동 인천 부평구 청천동"/>
    <n v="13806314"/>
  </r>
  <r>
    <n v="6936"/>
    <d v="2016-07-13T00:00:00"/>
    <x v="859"/>
    <n v="32965463"/>
    <s v="김석진"/>
    <s v="810727-1222622"/>
    <n v="35"/>
    <m/>
    <m/>
    <m/>
    <s v="공단"/>
    <m/>
    <s v="완료"/>
    <x v="2"/>
    <x v="1"/>
    <s v="1차"/>
    <s v="일반"/>
    <s v="한국단자공업(주)"/>
    <s v="연구소_커넥터설계2팀"/>
    <x v="0"/>
    <x v="0"/>
    <x v="14"/>
    <x v="0"/>
    <x v="5"/>
    <x v="0"/>
    <x v="0"/>
    <x v="0"/>
    <x v="0"/>
    <x v="4"/>
    <n v="16080244"/>
    <m/>
    <d v="2016-07-20T00:00:00"/>
    <m/>
    <n v="20110072"/>
    <s v="032-850-1118"/>
    <m/>
    <s v="[219-99]"/>
    <s v="인천광역시 연수구 송도동 7-38"/>
    <n v="14021701"/>
  </r>
  <r>
    <n v="6937"/>
    <d v="2016-07-13T00:00:00"/>
    <x v="492"/>
    <n v="34089783"/>
    <s v="김선미"/>
    <s v="910622-2069219"/>
    <n v="25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20T00:00:00"/>
    <m/>
    <m/>
    <m/>
    <s v="010-7140-1034"/>
    <s v="[215-48]"/>
    <s v="인천광역시 남동구 남동대로 860 (간석동, 간석래미안자이아파트) 117동 2602호"/>
    <m/>
  </r>
  <r>
    <n v="6938"/>
    <d v="2016-07-13T00:00:00"/>
    <x v="185"/>
    <n v="32760193"/>
    <s v="김선호"/>
    <s v="620216-1057053"/>
    <n v="54"/>
    <m/>
    <m/>
    <n v="76274273278"/>
    <s v="공단"/>
    <m/>
    <s v="완료"/>
    <x v="1"/>
    <x v="1"/>
    <s v="1차"/>
    <s v="일반+ 한국지엠추가검사"/>
    <s v="한국지엠(주)"/>
    <s v="기술개발부문_GMI 차량 안전 본부_GMI Emerging Issue 담당_GMI Emerging Issue 담당"/>
    <x v="0"/>
    <x v="0"/>
    <x v="14"/>
    <x v="0"/>
    <x v="5"/>
    <x v="0"/>
    <x v="0"/>
    <x v="0"/>
    <x v="0"/>
    <x v="3"/>
    <n v="16080825"/>
    <m/>
    <d v="2016-07-20T00:00:00"/>
    <s v="24년 05월"/>
    <n v="92100867"/>
    <s v="032-520-4167"/>
    <n v="1092303988"/>
    <s v="[403-714]"/>
    <s v="인천 부평구 청천동 인천 부평구 청천동"/>
    <n v="13801123"/>
  </r>
  <r>
    <n v="6939"/>
    <d v="2016-07-13T00:00:00"/>
    <x v="186"/>
    <n v="32760193"/>
    <s v="김선호"/>
    <s v="620216-1057053"/>
    <n v="54"/>
    <m/>
    <m/>
    <n v="76274273278"/>
    <s v="공단"/>
    <m/>
    <s v="완료"/>
    <x v="1"/>
    <x v="9"/>
    <s v="1차"/>
    <s v="혈액암-남"/>
    <s v="한국지엠(주)"/>
    <s v="기술개발부문_GMI 차량 안전 본부_GMI Emerging Issue 담당_GMI Emerging Issue 담당"/>
    <x v="0"/>
    <x v="0"/>
    <x v="21"/>
    <x v="9"/>
    <x v="2"/>
    <x v="0"/>
    <x v="0"/>
    <x v="0"/>
    <x v="0"/>
    <x v="0"/>
    <m/>
    <m/>
    <d v="2016-07-20T00:00:00"/>
    <s v="24년 05월"/>
    <n v="92100867"/>
    <s v="032-520-4167"/>
    <n v="1092303988"/>
    <s v="[403-714]"/>
    <s v="인천 부평구 청천동 인천 부평구 청천동"/>
    <n v="13801123"/>
  </r>
  <r>
    <n v="6940"/>
    <d v="2016-07-13T00:00:00"/>
    <x v="65"/>
    <n v="4913233"/>
    <s v="김섬규"/>
    <s v="650926-1245711"/>
    <n v="51"/>
    <m/>
    <m/>
    <n v="76328611360"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3"/>
    <n v="16080825"/>
    <m/>
    <d v="2016-07-20T00:00:00"/>
    <s v="28년 02월"/>
    <n v="88200600"/>
    <s v="032-520-4167"/>
    <n v="1067363007"/>
    <s v="[403-714]"/>
    <s v="인천 부평구 청천동 인천 부평구 청천동"/>
    <n v="13802046"/>
  </r>
  <r>
    <n v="6941"/>
    <d v="2016-07-13T00:00:00"/>
    <x v="103"/>
    <n v="32760373"/>
    <s v="김성광"/>
    <s v="690625-1478518"/>
    <n v="47"/>
    <m/>
    <m/>
    <n v="76274324138"/>
    <s v="공단"/>
    <m/>
    <s v="완료"/>
    <x v="1"/>
    <x v="1"/>
    <s v="1차"/>
    <s v="일반+ 한국지엠추가검사"/>
    <s v="한국지엠(주)"/>
    <s v="GPS Korea 부문_GPS Lab&amp;Operation담당_부평 GPS시작팀"/>
    <x v="0"/>
    <x v="0"/>
    <x v="14"/>
    <x v="0"/>
    <x v="5"/>
    <x v="0"/>
    <x v="0"/>
    <x v="0"/>
    <x v="0"/>
    <x v="3"/>
    <n v="16080826"/>
    <m/>
    <d v="2016-07-20T00:00:00"/>
    <s v="21년 03월"/>
    <n v="95107775"/>
    <s v="032-520-4167"/>
    <s v="010-3322-1429"/>
    <s v="[403-714]"/>
    <s v="인천 부평구 청천동 인천 부평구 청천동"/>
    <n v="13802629"/>
  </r>
  <r>
    <n v="6942"/>
    <d v="2016-07-13T00:00:00"/>
    <x v="255"/>
    <n v="32760373"/>
    <s v="김성광"/>
    <s v="690625-1478518"/>
    <n v="47"/>
    <m/>
    <m/>
    <n v="76274324138"/>
    <s v="공단"/>
    <m/>
    <s v="완료"/>
    <x v="1"/>
    <x v="9"/>
    <s v="1차"/>
    <s v="혈액암-남"/>
    <s v="한국지엠(주)"/>
    <s v="GPS Korea 부문_GPS Lab&amp;Operation담당_부평 GPS시작팀"/>
    <x v="0"/>
    <x v="0"/>
    <x v="21"/>
    <x v="9"/>
    <x v="2"/>
    <x v="0"/>
    <x v="0"/>
    <x v="0"/>
    <x v="0"/>
    <x v="0"/>
    <m/>
    <m/>
    <d v="2016-07-20T00:00:00"/>
    <s v="21년 03월"/>
    <n v="95107775"/>
    <s v="032-520-4167"/>
    <s v="010-3322-1429"/>
    <s v="[403-714]"/>
    <s v="인천 부평구 청천동 인천 부평구 청천동"/>
    <n v="13802629"/>
  </r>
  <r>
    <n v="6943"/>
    <d v="2016-07-13T00:00:00"/>
    <x v="626"/>
    <n v="10940183"/>
    <s v="김성규"/>
    <s v="600714-1057022"/>
    <n v="56"/>
    <m/>
    <m/>
    <n v="76274278818"/>
    <s v="공단"/>
    <m/>
    <s v="완료"/>
    <x v="1"/>
    <x v="1"/>
    <s v="1차"/>
    <s v="일반+ 한국지엠추가검사"/>
    <s v="한국지엠(주)"/>
    <s v="기술개발부문_Chassis&amp;PTI 설계본부_PTI설계 담당_Induction System설계팀"/>
    <x v="0"/>
    <x v="0"/>
    <x v="14"/>
    <x v="0"/>
    <x v="5"/>
    <x v="0"/>
    <x v="0"/>
    <x v="0"/>
    <x v="0"/>
    <x v="3"/>
    <n v="16080825"/>
    <m/>
    <d v="2016-07-20T00:00:00"/>
    <s v="29년 07월"/>
    <n v="86114990"/>
    <s v="032-520-4167"/>
    <n v="1055411478"/>
    <s v="[403-714]"/>
    <s v="인천 부평구 청천동 인천 부평구 청천동"/>
    <n v="13800731"/>
  </r>
  <r>
    <n v="6944"/>
    <d v="2016-07-13T00:00:00"/>
    <x v="220"/>
    <n v="32760973"/>
    <s v="김성우"/>
    <s v="790223-1333612"/>
    <n v="37"/>
    <m/>
    <m/>
    <n v="80363316179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6"/>
    <m/>
    <d v="2016-07-20T00:00:00"/>
    <s v="03년 10월"/>
    <n v="12201070"/>
    <s v="032-520-4167"/>
    <s v="010-4760-6096"/>
    <s v="[403-714]"/>
    <s v="인천 부평구 청천동 199-1"/>
    <n v="14019490"/>
  </r>
  <r>
    <n v="6945"/>
    <d v="2016-07-13T00:00:00"/>
    <x v="870"/>
    <n v="32761193"/>
    <s v="김성일"/>
    <s v="770123-1169526"/>
    <n v="39"/>
    <m/>
    <m/>
    <n v="80015398108"/>
    <s v="공단"/>
    <m/>
    <s v="완료"/>
    <x v="2"/>
    <x v="6"/>
    <s v="1차"/>
    <s v="일반+ IPA+ 납+ 구리+ 주석"/>
    <s v="한국단자공업(주)"/>
    <s v="연구소_연구개발3팀"/>
    <x v="0"/>
    <x v="0"/>
    <x v="209"/>
    <x v="50"/>
    <x v="5"/>
    <x v="0"/>
    <x v="0"/>
    <x v="0"/>
    <x v="0"/>
    <x v="4"/>
    <n v="16080244"/>
    <m/>
    <d v="2016-07-20T00:00:00"/>
    <s v="01년 06월"/>
    <n v="20070018"/>
    <s v="032-850-1118"/>
    <n v="1043244618"/>
    <s v="[219-99]"/>
    <s v="인천광역시 연수구 송도동 인천광역시 연수구 송도동"/>
    <n v="13604517"/>
  </r>
  <r>
    <n v="6946"/>
    <d v="2016-07-13T00:00:00"/>
    <x v="770"/>
    <n v="31504643"/>
    <s v="김성훈"/>
    <s v="780213-1380631"/>
    <n v="38"/>
    <m/>
    <m/>
    <n v="76338809700"/>
    <s v="공단"/>
    <m/>
    <s v="완료"/>
    <x v="2"/>
    <x v="6"/>
    <s v="1차"/>
    <s v="일반+ 주석"/>
    <s v="한국단자공업(주)"/>
    <s v="연구소_신뢰성평가2팀"/>
    <x v="0"/>
    <x v="0"/>
    <x v="71"/>
    <x v="19"/>
    <x v="5"/>
    <x v="0"/>
    <x v="0"/>
    <x v="0"/>
    <x v="0"/>
    <x v="4"/>
    <n v="16080244"/>
    <m/>
    <d v="2016-07-20T00:00:00"/>
    <m/>
    <n v="20060019"/>
    <s v="032-850-1118"/>
    <n v="1065516518"/>
    <s v="[219-99]"/>
    <s v="인천광역시 연수구 송도동 인천광역시 연수구 송도동"/>
    <n v="13604524"/>
  </r>
  <r>
    <n v="6947"/>
    <d v="2016-07-13T00:00:00"/>
    <x v="854"/>
    <n v="32968063"/>
    <s v="김세용"/>
    <s v="810128-1070221"/>
    <n v="35"/>
    <m/>
    <m/>
    <m/>
    <s v="공단"/>
    <m/>
    <s v="완료"/>
    <x v="2"/>
    <x v="1"/>
    <s v="1차"/>
    <s v="일반"/>
    <s v="한국단자공업(주)"/>
    <s v="연구소_사출금형개발팀"/>
    <x v="0"/>
    <x v="0"/>
    <x v="14"/>
    <x v="0"/>
    <x v="5"/>
    <x v="0"/>
    <x v="0"/>
    <x v="0"/>
    <x v="0"/>
    <x v="4"/>
    <n v="16080244"/>
    <m/>
    <d v="2016-07-20T00:00:00"/>
    <m/>
    <n v="20120050"/>
    <s v="032-850-1118"/>
    <m/>
    <s v="[219-99]"/>
    <s v="인천광역시 연수구 송도동 7-38"/>
    <n v="14021756"/>
  </r>
  <r>
    <n v="6948"/>
    <d v="2016-07-13T00:00:00"/>
    <x v="368"/>
    <n v="32762093"/>
    <s v="김세진"/>
    <s v="870304-1163414"/>
    <n v="29"/>
    <m/>
    <m/>
    <n v="80511934208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26"/>
    <m/>
    <d v="2016-07-20T00:00:00"/>
    <s v="01년 10월"/>
    <n v="14200240"/>
    <s v="032-520-0400"/>
    <m/>
    <s v="[403-714]"/>
    <s v="인천광역시 부평구 부평대로 233 (청천동) "/>
    <n v="15011073"/>
  </r>
  <r>
    <n v="6949"/>
    <d v="2016-07-13T00:00:00"/>
    <x v="204"/>
    <n v="7745533"/>
    <s v="김숙경"/>
    <s v="650118-2460910"/>
    <n v="51"/>
    <m/>
    <m/>
    <n v="80379473294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050333768"/>
    <s v="[215-48]"/>
    <s v="인천광역시 남동구 용천로87번길 23 (구월동, 구월힐스테이트3단지아파트) 3104동 401호"/>
    <m/>
  </r>
  <r>
    <n v="6950"/>
    <d v="2016-07-13T00:00:00"/>
    <x v="555"/>
    <n v="26524953"/>
    <s v="김순례"/>
    <s v="521205-2150517"/>
    <n v="64"/>
    <s v="○"/>
    <n v="4"/>
    <n v="80203258689"/>
    <s v="공단"/>
    <s v="인천광역시남구보건소"/>
    <s v="진찰"/>
    <x v="0"/>
    <x v="0"/>
    <s v="1차"/>
    <s v="위암-내시경(위수면내시경★, 십이지장조직(1-3), 위조직(1-3) ★, 조직 비용 (1-3) ★)"/>
    <s v="개인"/>
    <m/>
    <x v="0"/>
    <x v="17"/>
    <x v="47"/>
    <x v="0"/>
    <x v="4"/>
    <x v="2"/>
    <x v="0"/>
    <x v="2"/>
    <x v="0"/>
    <x v="0"/>
    <m/>
    <m/>
    <m/>
    <m/>
    <m/>
    <m/>
    <n v="1088487652"/>
    <s v="[222-22]"/>
    <s v="인천광역시 남구 학익소로63번길 59 (학익동, 신동아아파트6차) 38동 505호"/>
    <m/>
  </r>
  <r>
    <n v="6951"/>
    <d v="2016-07-13T00:00:00"/>
    <x v="507"/>
    <n v="34006193"/>
    <s v="김승택"/>
    <s v="700419-1155014"/>
    <n v="46"/>
    <m/>
    <m/>
    <m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26"/>
    <m/>
    <d v="2016-07-20T00:00:00"/>
    <s v="21년 08월"/>
    <n v="94202589"/>
    <s v="032-520-0400"/>
    <m/>
    <s v="[403-714]"/>
    <s v="인천광역시 부평구 부평대로 233 (청천동) "/>
    <m/>
  </r>
  <r>
    <n v="6952"/>
    <d v="2016-07-13T00:00:00"/>
    <x v="534"/>
    <n v="10337213"/>
    <s v="김영린"/>
    <s v="810601-1347530"/>
    <n v="35"/>
    <m/>
    <m/>
    <n v="80211641629"/>
    <s v="공단"/>
    <m/>
    <s v="완료"/>
    <x v="0"/>
    <x v="6"/>
    <s v="1차"/>
    <s v="일반+ 오일미스트"/>
    <s v="재영솔루텍(주) 1공장"/>
    <s v="가공1P_NC 가공"/>
    <x v="0"/>
    <x v="0"/>
    <x v="71"/>
    <x v="19"/>
    <x v="5"/>
    <x v="0"/>
    <x v="0"/>
    <x v="0"/>
    <x v="0"/>
    <x v="9"/>
    <n v="16072514"/>
    <d v="2016-08-10T00:00:00"/>
    <d v="2016-07-20T00:00:00"/>
    <s v="06년 00월"/>
    <m/>
    <s v="032-820-0777"/>
    <s v="010-2021-3932"/>
    <s v="[405-848]"/>
    <s v="인천 남동구 논현동 436-5 공단47-6"/>
    <n v="15010301"/>
  </r>
  <r>
    <n v="6953"/>
    <d v="2016-07-13T00:00:00"/>
    <x v="75"/>
    <n v="24104393"/>
    <s v="김영식"/>
    <s v="821010-1151826"/>
    <n v="34"/>
    <m/>
    <m/>
    <n v="80027141706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6"/>
    <m/>
    <d v="2016-07-20T00:00:00"/>
    <s v="09년 03월"/>
    <n v="7200446"/>
    <s v="032-520-4167"/>
    <n v="1038660361"/>
    <s v="[403-714]"/>
    <s v="인천 부평구 청천동 인천 부평구 청천동"/>
    <n v="13805251"/>
  </r>
  <r>
    <n v="6954"/>
    <d v="2016-07-13T00:00:00"/>
    <x v="543"/>
    <n v="7294633"/>
    <s v="김영익"/>
    <s v="630115-1457225"/>
    <n v="53"/>
    <m/>
    <m/>
    <n v="76328597840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25"/>
    <m/>
    <d v="2016-07-20T00:00:00"/>
    <s v="31년 01월"/>
    <n v="85202886"/>
    <s v="032-520-4167"/>
    <n v="1043807086"/>
    <s v="[403-714]"/>
    <s v="인천 부평구 청천동 인천 부평구 청천동"/>
    <n v="13801367"/>
  </r>
  <r>
    <n v="6955"/>
    <d v="2016-07-13T00:00:00"/>
    <x v="871"/>
    <n v="25605863"/>
    <s v="김영태"/>
    <s v="760316-1140316"/>
    <n v="40"/>
    <m/>
    <m/>
    <n v="76265288281"/>
    <s v="공단"/>
    <m/>
    <s v="완료"/>
    <x v="2"/>
    <x v="8"/>
    <s v="1차"/>
    <s v="생애40세"/>
    <s v="한국단자공업(주)"/>
    <s v="연구소_생산기술개발1팀"/>
    <x v="0"/>
    <x v="0"/>
    <x v="18"/>
    <x v="0"/>
    <x v="8"/>
    <x v="0"/>
    <x v="0"/>
    <x v="0"/>
    <x v="0"/>
    <x v="4"/>
    <n v="16080244"/>
    <m/>
    <d v="2016-07-20T00:00:00"/>
    <m/>
    <n v="20020011"/>
    <s v="032-850-1118"/>
    <m/>
    <s v="[219-99]"/>
    <s v="인천광역시 연수구 송도동 7-38"/>
    <n v="14021733"/>
  </r>
  <r>
    <n v="6956"/>
    <d v="2016-07-13T00:00:00"/>
    <x v="401"/>
    <n v="23650943"/>
    <s v="김영환"/>
    <s v="750103-1790015"/>
    <n v="41"/>
    <m/>
    <m/>
    <n v="56017558459"/>
    <s v="공단"/>
    <m/>
    <s v="완료"/>
    <x v="0"/>
    <x v="1"/>
    <s v="1차"/>
    <s v="일반"/>
    <s v="서해수산연구소"/>
    <m/>
    <x v="0"/>
    <x v="0"/>
    <x v="14"/>
    <x v="0"/>
    <x v="5"/>
    <x v="0"/>
    <x v="0"/>
    <x v="0"/>
    <x v="0"/>
    <x v="9"/>
    <n v="16072513"/>
    <m/>
    <d v="2016-07-20T00:00:00"/>
    <s v="17년 04월"/>
    <m/>
    <m/>
    <s v="010-9498-4173"/>
    <s v="[215-42]"/>
    <s v="인천광역시 남동구 호구포로876번길 14 (구월동, 원경아파트) 1502호"/>
    <m/>
  </r>
  <r>
    <n v="6957"/>
    <d v="2016-07-13T00:00:00"/>
    <x v="796"/>
    <n v="32768373"/>
    <s v="김용식"/>
    <s v="630314-1495717"/>
    <n v="53"/>
    <m/>
    <m/>
    <n v="80521879229"/>
    <s v="공단"/>
    <m/>
    <s v="완료"/>
    <x v="2"/>
    <x v="1"/>
    <s v="1차"/>
    <s v="일반"/>
    <s v="한국단자공업(주)"/>
    <s v="연구소_시작개발팀"/>
    <x v="0"/>
    <x v="0"/>
    <x v="14"/>
    <x v="0"/>
    <x v="5"/>
    <x v="0"/>
    <x v="0"/>
    <x v="0"/>
    <x v="0"/>
    <x v="4"/>
    <n v="16080244"/>
    <m/>
    <d v="2016-07-20T00:00:00"/>
    <m/>
    <n v="19880472"/>
    <s v="032-850-1118"/>
    <s v="010-6692-6506"/>
    <s v="[219-99]"/>
    <s v="인천광역시 연수구 송도동 인천광역시 연수구 송도동"/>
    <n v="13604452"/>
  </r>
  <r>
    <n v="6958"/>
    <d v="2016-07-13T00:00:00"/>
    <x v="690"/>
    <n v="32768753"/>
    <s v="김용현"/>
    <s v="850205-1411439"/>
    <n v="31"/>
    <m/>
    <m/>
    <m/>
    <s v="공단"/>
    <m/>
    <s v="완료"/>
    <x v="2"/>
    <x v="1"/>
    <s v="1차"/>
    <s v="일반"/>
    <s v="한국단자공업(주)"/>
    <s v="연구소_선행연구팀"/>
    <x v="0"/>
    <x v="0"/>
    <x v="87"/>
    <x v="0"/>
    <x v="49"/>
    <x v="0"/>
    <x v="0"/>
    <x v="0"/>
    <x v="0"/>
    <x v="4"/>
    <n v="16080245"/>
    <m/>
    <d v="2016-07-20T00:00:00"/>
    <m/>
    <n v="20150174"/>
    <s v="032-850-1114"/>
    <s v="010-4400-3769"/>
    <s v="[219-99]"/>
    <s v="인천 연수구 송도동 7-38"/>
    <n v="15011488"/>
  </r>
  <r>
    <n v="6959"/>
    <d v="2016-07-13T00:00:00"/>
    <x v="872"/>
    <n v="32635723"/>
    <s v="김윤대"/>
    <s v="800425-1392316"/>
    <n v="36"/>
    <m/>
    <m/>
    <m/>
    <s v="공단"/>
    <m/>
    <s v="완료"/>
    <x v="2"/>
    <x v="1"/>
    <s v="1차"/>
    <s v="일반"/>
    <s v="한국단자공업(주)"/>
    <s v="연구소_생산기술개발2팀"/>
    <x v="0"/>
    <x v="0"/>
    <x v="14"/>
    <x v="0"/>
    <x v="5"/>
    <x v="0"/>
    <x v="0"/>
    <x v="0"/>
    <x v="0"/>
    <x v="4"/>
    <n v="16080244"/>
    <m/>
    <d v="2016-07-20T00:00:00"/>
    <m/>
    <n v="20150058"/>
    <s v="032-850-1114"/>
    <s v="010-4875-6021"/>
    <s v="[219-99]"/>
    <s v="인천 연수구 송도동 7-38"/>
    <n v="15000478"/>
  </r>
  <r>
    <n v="6960"/>
    <d v="2016-07-13T00:00:00"/>
    <x v="572"/>
    <n v="20036353"/>
    <s v="김윤후"/>
    <s v="030917-3150915"/>
    <n v="13"/>
    <m/>
    <m/>
    <m/>
    <s v="공단"/>
    <m/>
    <s v="완료"/>
    <x v="0"/>
    <x v="2"/>
    <s v="1차"/>
    <s v="학생검진(중1)★"/>
    <s v="동인천중학교 1학년 3반 4번"/>
    <m/>
    <x v="0"/>
    <x v="0"/>
    <x v="2"/>
    <x v="0"/>
    <x v="84"/>
    <x v="0"/>
    <x v="0"/>
    <x v="0"/>
    <x v="0"/>
    <x v="0"/>
    <m/>
    <m/>
    <d v="2016-07-18T00:00:00"/>
    <m/>
    <m/>
    <m/>
    <n v="1049815610"/>
    <s v="[405-824]"/>
    <s v="인천광역시 남동구 구월남로57번길 12 "/>
    <m/>
  </r>
  <r>
    <n v="6961"/>
    <d v="2016-07-13T00:00:00"/>
    <x v="545"/>
    <n v="25822153"/>
    <s v="김은철"/>
    <s v="690309-1630510"/>
    <n v="47"/>
    <m/>
    <m/>
    <n v="76328603467"/>
    <s v="공단"/>
    <m/>
    <s v="완료"/>
    <x v="1"/>
    <x v="1"/>
    <s v="1차"/>
    <s v="일반+ 한국지엠추가검사"/>
    <s v="한국지엠(주)"/>
    <s v="Domestic Vehicle &amp; PWT Manufacturing 부문_안전보건담당_부평안전보건팀"/>
    <x v="0"/>
    <x v="0"/>
    <x v="14"/>
    <x v="0"/>
    <x v="5"/>
    <x v="0"/>
    <x v="0"/>
    <x v="0"/>
    <x v="0"/>
    <x v="3"/>
    <n v="16080826"/>
    <m/>
    <d v="2016-07-20T00:00:00"/>
    <s v="24년 06월"/>
    <n v="94105550"/>
    <s v="032-520-4167"/>
    <n v="1033099842"/>
    <s v="[403-714]"/>
    <s v="인천 부평구 청천동 인천 부평구 청천동"/>
    <n v="13802568"/>
  </r>
  <r>
    <n v="6962"/>
    <d v="2016-07-13T00:00:00"/>
    <x v="635"/>
    <n v="25822153"/>
    <s v="김은철"/>
    <s v="690309-1630510"/>
    <n v="47"/>
    <m/>
    <m/>
    <n v="76328603467"/>
    <s v="공단"/>
    <m/>
    <s v="완료"/>
    <x v="1"/>
    <x v="9"/>
    <s v="1차"/>
    <s v="혈액암-남"/>
    <s v="한국지엠(주)"/>
    <s v="Domestic Vehicle &amp; PWT Manufacturing 부문_안전보건담당_부평안전보건팀"/>
    <x v="0"/>
    <x v="0"/>
    <x v="21"/>
    <x v="9"/>
    <x v="2"/>
    <x v="0"/>
    <x v="0"/>
    <x v="0"/>
    <x v="0"/>
    <x v="0"/>
    <m/>
    <m/>
    <d v="2016-07-20T00:00:00"/>
    <s v="24년 06월"/>
    <n v="94105550"/>
    <s v="032-520-4167"/>
    <n v="1033099842"/>
    <s v="[403-714]"/>
    <s v="인천 부평구 청천동 인천 부평구 청천동"/>
    <n v="13802568"/>
  </r>
  <r>
    <n v="6963"/>
    <d v="2016-07-13T00:00:00"/>
    <x v="435"/>
    <n v="32977993"/>
    <s v="김은태"/>
    <s v="641213-1476510"/>
    <n v="52"/>
    <m/>
    <m/>
    <n v="76328574889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25"/>
    <m/>
    <d v="2016-07-20T00:00:00"/>
    <s v="28년 09월"/>
    <n v="87231248"/>
    <s v="032-520-4167"/>
    <n v="1027974425"/>
    <s v="[403-714]"/>
    <s v="인천 부평구 청천동 인천 부평구 청천동"/>
    <n v="13801890"/>
  </r>
  <r>
    <n v="6964"/>
    <d v="2016-07-13T00:00:00"/>
    <x v="570"/>
    <n v="25775743"/>
    <s v="김일동"/>
    <s v="630809-1155710"/>
    <n v="53"/>
    <m/>
    <m/>
    <m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5"/>
    <m/>
    <d v="2016-07-20T00:00:00"/>
    <s v="30년 03월"/>
    <n v="86206580"/>
    <s v="032-520-4167"/>
    <s v="010-2005-7719"/>
    <s v="[403-714]"/>
    <s v="인천 부평구 청천동 199-1"/>
    <n v="14009713"/>
  </r>
  <r>
    <n v="6965"/>
    <d v="2016-07-13T00:00:00"/>
    <x v="809"/>
    <n v="32979123"/>
    <s v="김일응"/>
    <s v="860519-1177626"/>
    <n v="30"/>
    <m/>
    <m/>
    <n v="80182641882"/>
    <s v="공단"/>
    <m/>
    <s v="완료"/>
    <x v="2"/>
    <x v="1"/>
    <s v="1차"/>
    <s v="일반"/>
    <s v="한국단자공업(주)"/>
    <s v="연구소_금형기술센터"/>
    <x v="0"/>
    <x v="0"/>
    <x v="14"/>
    <x v="0"/>
    <x v="5"/>
    <x v="0"/>
    <x v="0"/>
    <x v="0"/>
    <x v="0"/>
    <x v="4"/>
    <n v="16080245"/>
    <m/>
    <d v="2016-07-20T00:00:00"/>
    <m/>
    <n v="20100046"/>
    <s v="032-850-1118"/>
    <n v="1099743414"/>
    <s v="[219-99]"/>
    <s v="인천광역시 연수구 송도동 인천광역시 연수구 송도동"/>
    <n v="13604562"/>
  </r>
  <r>
    <n v="6966"/>
    <d v="2016-07-13T00:00:00"/>
    <x v="873"/>
    <n v="31045943"/>
    <s v="김재광"/>
    <s v="730425-1023111"/>
    <n v="43"/>
    <m/>
    <m/>
    <n v="80394637479"/>
    <s v="공단"/>
    <m/>
    <s v="완료"/>
    <x v="2"/>
    <x v="6"/>
    <s v="1차"/>
    <s v="일반+ IPA+ 납+ 구리+ 주석"/>
    <s v="한국단자공업(주)"/>
    <s v="연구소_연구개발3팀"/>
    <x v="0"/>
    <x v="0"/>
    <x v="209"/>
    <x v="50"/>
    <x v="5"/>
    <x v="0"/>
    <x v="0"/>
    <x v="0"/>
    <x v="0"/>
    <x v="0"/>
    <m/>
    <m/>
    <d v="2016-07-20T00:00:00"/>
    <s v="01년 06월"/>
    <n v="20130034"/>
    <s v="032-850-1118"/>
    <n v="1088469453"/>
    <s v="[219-99]"/>
    <s v="인천광역시 연수구 송도동 인천광역시 연수구 송도동"/>
    <n v="13604480"/>
  </r>
  <r>
    <n v="6967"/>
    <d v="2016-07-13T00:00:00"/>
    <x v="874"/>
    <n v="32979923"/>
    <s v="김재욱"/>
    <s v="710218-1037856"/>
    <n v="45"/>
    <m/>
    <m/>
    <n v="80002443522"/>
    <s v="공단"/>
    <m/>
    <s v="완료"/>
    <x v="2"/>
    <x v="1"/>
    <s v="1차"/>
    <s v="일반"/>
    <s v="한국단자공업(주)"/>
    <s v="본사_운영관리팀"/>
    <x v="0"/>
    <x v="0"/>
    <x v="14"/>
    <x v="0"/>
    <x v="5"/>
    <x v="0"/>
    <x v="0"/>
    <x v="0"/>
    <x v="0"/>
    <x v="4"/>
    <n v="16080244"/>
    <m/>
    <d v="2016-07-20T00:00:00"/>
    <m/>
    <n v="20060045"/>
    <s v="032-850-1118"/>
    <m/>
    <s v="[219-99]"/>
    <s v="인천광역시 연수구 송도동 인천광역시 연수구 송도동"/>
    <n v="13604465"/>
  </r>
  <r>
    <n v="6968"/>
    <d v="2016-07-13T00:00:00"/>
    <x v="835"/>
    <n v="30408533"/>
    <s v="김재운"/>
    <s v="871218-1655628"/>
    <n v="29"/>
    <m/>
    <m/>
    <n v="80277297917"/>
    <s v="공단"/>
    <m/>
    <s v="완료"/>
    <x v="2"/>
    <x v="1"/>
    <s v="1차"/>
    <s v="일반"/>
    <s v="한국단자공업(주)"/>
    <s v="연구소_프레스금형개발팀"/>
    <x v="0"/>
    <x v="0"/>
    <x v="14"/>
    <x v="0"/>
    <x v="5"/>
    <x v="0"/>
    <x v="0"/>
    <x v="0"/>
    <x v="0"/>
    <x v="4"/>
    <n v="16080245"/>
    <m/>
    <d v="2016-07-20T00:00:00"/>
    <s v="01년 06월"/>
    <n v="20110109"/>
    <s v="032-850-1118"/>
    <n v="1094073144"/>
    <s v="[219-99]"/>
    <s v="인천광역시 연수구 송도동 인천광역시 연수구 송도동"/>
    <n v="13604569"/>
  </r>
  <r>
    <n v="6969"/>
    <d v="2016-07-13T00:00:00"/>
    <x v="746"/>
    <n v="32773903"/>
    <s v="김정철"/>
    <s v="820312-1851922"/>
    <n v="34"/>
    <m/>
    <m/>
    <m/>
    <s v="공단"/>
    <m/>
    <s v="완료"/>
    <x v="2"/>
    <x v="1"/>
    <s v="1차"/>
    <s v="일반"/>
    <s v="한국단자공업(주)"/>
    <s v="연구소_설계원가팀"/>
    <x v="0"/>
    <x v="0"/>
    <x v="14"/>
    <x v="0"/>
    <x v="5"/>
    <x v="0"/>
    <x v="0"/>
    <x v="0"/>
    <x v="0"/>
    <x v="4"/>
    <n v="16080244"/>
    <m/>
    <d v="2016-07-20T00:00:00"/>
    <m/>
    <n v="20150176"/>
    <s v="032-850-1114"/>
    <s v="010-9800-3197"/>
    <s v="[219-99]"/>
    <s v="인천 연수구 송도동 7-38"/>
    <n v="15011971"/>
  </r>
  <r>
    <n v="6970"/>
    <d v="2016-07-13T00:00:00"/>
    <x v="345"/>
    <n v="32774253"/>
    <s v="김정훈"/>
    <s v="810420-1155610"/>
    <n v="35"/>
    <m/>
    <m/>
    <n v="80281886091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26"/>
    <m/>
    <d v="2016-07-20T00:00:00"/>
    <s v="05년 01월"/>
    <n v="11200179"/>
    <s v="032-520-4167"/>
    <n v="1094551253"/>
    <s v="[403-714]"/>
    <s v="인천 부평구 청천동 인천 부평구 청천동"/>
    <n v="13804836"/>
  </r>
  <r>
    <n v="6971"/>
    <d v="2016-07-13T00:00:00"/>
    <x v="266"/>
    <n v="34090153"/>
    <s v="김정희"/>
    <s v="781222-1143628"/>
    <n v="38"/>
    <m/>
    <m/>
    <m/>
    <s v="공단"/>
    <m/>
    <s v="완료"/>
    <x v="0"/>
    <x v="3"/>
    <s v="1차"/>
    <s v="조선소(배치전)+ 조선소(채용)"/>
    <s v="개인"/>
    <m/>
    <x v="0"/>
    <x v="54"/>
    <x v="166"/>
    <x v="0"/>
    <x v="2"/>
    <x v="0"/>
    <x v="0"/>
    <x v="0"/>
    <x v="0"/>
    <x v="0"/>
    <m/>
    <m/>
    <d v="2016-07-14T00:00:00"/>
    <m/>
    <m/>
    <m/>
    <s v="010-5963-3683"/>
    <s v="[221-59]"/>
    <s v="인천광역시 남구 인주대로365번길 17 (주안동, 광우아파트) 라동 206호"/>
    <m/>
  </r>
  <r>
    <n v="6972"/>
    <d v="2016-07-13T00:00:00"/>
    <x v="434"/>
    <n v="32982843"/>
    <s v="김종주"/>
    <s v="600824-1327120"/>
    <n v="56"/>
    <m/>
    <m/>
    <n v="76337729746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25"/>
    <m/>
    <d v="2016-07-20T00:00:00"/>
    <s v="26년 04월"/>
    <n v="90202240"/>
    <s v="032-520-4167"/>
    <n v="1099844080"/>
    <s v="[403-714]"/>
    <s v="인천 부평구 청천동 인천 부평구 청천동"/>
    <n v="13800754"/>
  </r>
  <r>
    <n v="6973"/>
    <d v="2016-07-13T00:00:00"/>
    <x v="10"/>
    <n v="24429003"/>
    <s v="김종철"/>
    <s v="590524-1268823"/>
    <n v="57"/>
    <m/>
    <m/>
    <n v="76328573819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25"/>
    <m/>
    <d v="2016-07-20T00:00:00"/>
    <s v="32년 10월"/>
    <n v="83204326"/>
    <s v="032-520-4167"/>
    <m/>
    <s v="[403-714]"/>
    <s v="인천 부평구 청천동 199-1"/>
    <n v="14019750"/>
  </r>
  <r>
    <n v="6974"/>
    <d v="2016-07-13T00:00:00"/>
    <x v="875"/>
    <n v="32983493"/>
    <s v="김주성"/>
    <s v="830508-1896410"/>
    <n v="33"/>
    <m/>
    <m/>
    <m/>
    <s v="공단"/>
    <m/>
    <s v="완료"/>
    <x v="2"/>
    <x v="1"/>
    <s v="1차"/>
    <s v="일반"/>
    <s v="한국단자공업(주)"/>
    <s v="연구소_생산기술개발2팀"/>
    <x v="0"/>
    <x v="0"/>
    <x v="14"/>
    <x v="0"/>
    <x v="5"/>
    <x v="0"/>
    <x v="0"/>
    <x v="0"/>
    <x v="0"/>
    <x v="4"/>
    <n v="16080244"/>
    <m/>
    <d v="2016-07-20T00:00:00"/>
    <m/>
    <n v="20140250"/>
    <s v="032-850-1114"/>
    <n v="1028871291"/>
    <s v="[219-99]"/>
    <s v="인천 연수구 송도동 7-38"/>
    <n v="14029643"/>
  </r>
  <r>
    <n v="6975"/>
    <d v="2016-07-13T00:00:00"/>
    <x v="728"/>
    <n v="21192123"/>
    <s v="김중현"/>
    <s v="741129-1696017"/>
    <n v="42"/>
    <m/>
    <m/>
    <n v="76200592191"/>
    <s v="공단"/>
    <m/>
    <s v="완료"/>
    <x v="2"/>
    <x v="6"/>
    <s v="1차"/>
    <s v="일반+ 광물성분진+ 노말헥산+ 헵탄"/>
    <s v="한국단자공업(주)"/>
    <s v="연구소_사출금형개발팀"/>
    <x v="0"/>
    <x v="0"/>
    <x v="217"/>
    <x v="73"/>
    <x v="5"/>
    <x v="0"/>
    <x v="0"/>
    <x v="0"/>
    <x v="0"/>
    <x v="4"/>
    <n v="16080244"/>
    <m/>
    <d v="2016-07-20T00:00:00"/>
    <s v="01년 06월"/>
    <n v="19931116"/>
    <s v="032-850-1118"/>
    <n v="1037070147"/>
    <s v="[219-99]"/>
    <s v="인천광역시 연수구 송도동 인천광역시 연수구 송도동"/>
    <n v="13604504"/>
  </r>
  <r>
    <n v="6976"/>
    <d v="2016-07-13T00:00:00"/>
    <x v="392"/>
    <n v="33940733"/>
    <s v="김지연"/>
    <s v="010103-4156412"/>
    <n v="15"/>
    <m/>
    <m/>
    <m/>
    <s v="공단"/>
    <m/>
    <s v="완료"/>
    <x v="0"/>
    <x v="2"/>
    <s v="1차"/>
    <s v="학생검진(고1)♥여비만"/>
    <s v="신명여자고등학교 1학년 2반 7번"/>
    <m/>
    <x v="0"/>
    <x v="0"/>
    <x v="24"/>
    <x v="0"/>
    <x v="88"/>
    <x v="0"/>
    <x v="0"/>
    <x v="0"/>
    <x v="0"/>
    <x v="0"/>
    <m/>
    <m/>
    <d v="2016-07-18T00:00:00"/>
    <m/>
    <m/>
    <m/>
    <n v="1023400994"/>
    <s v="[-]"/>
    <s v="인천 남동구 간석동 26"/>
    <m/>
  </r>
  <r>
    <n v="6977"/>
    <d v="2016-07-13T00:00:00"/>
    <x v="26"/>
    <n v="29239983"/>
    <s v="김지월"/>
    <s v="770830-1547519"/>
    <n v="39"/>
    <m/>
    <m/>
    <n v="80003387783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6"/>
    <m/>
    <d v="2016-07-20T00:00:00"/>
    <s v="09년 07월"/>
    <n v="6206783"/>
    <s v="032-520-4167"/>
    <s v="010-2524-5583"/>
    <s v="[403-714]"/>
    <s v="인천 부평구 청천동 199-1"/>
    <n v="14019482"/>
  </r>
  <r>
    <n v="6978"/>
    <d v="2016-07-13T00:00:00"/>
    <x v="377"/>
    <n v="10069423"/>
    <s v="김진명"/>
    <s v="910721-2019524"/>
    <n v="25"/>
    <m/>
    <m/>
    <n v="80642814601"/>
    <s v="공단"/>
    <m/>
    <s v="완료"/>
    <x v="0"/>
    <x v="1"/>
    <s v="1차"/>
    <s v="일반"/>
    <s v="인천응급환자이송단"/>
    <m/>
    <x v="0"/>
    <x v="0"/>
    <x v="14"/>
    <x v="0"/>
    <x v="5"/>
    <x v="0"/>
    <x v="0"/>
    <x v="0"/>
    <x v="0"/>
    <x v="9"/>
    <n v="16072512"/>
    <m/>
    <d v="2016-07-20T00:00:00"/>
    <s v="00년 02월"/>
    <m/>
    <m/>
    <s v="010-4334-6300"/>
    <s v="[215-65]"/>
    <s v="인천광역시 남동구 인주대로653번길 26 (구월동) 4층"/>
    <m/>
  </r>
  <r>
    <n v="6979"/>
    <d v="2016-07-13T00:00:00"/>
    <x v="819"/>
    <n v="32778173"/>
    <s v="김진삼"/>
    <s v="901215-1154927"/>
    <n v="26"/>
    <m/>
    <m/>
    <m/>
    <s v="공단"/>
    <m/>
    <s v="완료"/>
    <x v="2"/>
    <x v="6"/>
    <s v="1차"/>
    <s v="일반+ 광물성분진+ 메틸알코올+ 스티렌+ 시클로헥사논+ 톨루엔"/>
    <s v="한국단자공업(주)"/>
    <s v="연구소_커넥터양산개선팀"/>
    <x v="0"/>
    <x v="0"/>
    <x v="205"/>
    <x v="69"/>
    <x v="5"/>
    <x v="0"/>
    <x v="0"/>
    <x v="0"/>
    <x v="0"/>
    <x v="4"/>
    <n v="16080245"/>
    <m/>
    <d v="2016-07-20T00:00:00"/>
    <m/>
    <n v="20150034"/>
    <s v="032-850-1118"/>
    <m/>
    <s v="[219-99]"/>
    <s v="인천광역시 연수구 송도동 7-38"/>
    <n v="15000354"/>
  </r>
  <r>
    <n v="6980"/>
    <d v="2016-07-13T00:00:00"/>
    <x v="487"/>
    <n v="32986733"/>
    <s v="김진철"/>
    <s v="620118-1249814"/>
    <n v="54"/>
    <m/>
    <m/>
    <n v="76274301295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25"/>
    <m/>
    <d v="2016-07-20T00:00:00"/>
    <s v="29년 04월"/>
    <n v="87213581"/>
    <s v="032-520-4167"/>
    <s v="010-5447-7357"/>
    <s v="[403-714]"/>
    <s v="인천 부평구 청천동 인천 부평구 청천동"/>
    <n v="13801105"/>
  </r>
  <r>
    <n v="6981"/>
    <d v="2016-07-13T00:00:00"/>
    <x v="518"/>
    <n v="32987373"/>
    <s v="김창기"/>
    <s v="800513-1169419"/>
    <n v="36"/>
    <m/>
    <m/>
    <n v="76327164865"/>
    <s v="공단"/>
    <m/>
    <s v="완료"/>
    <x v="1"/>
    <x v="1"/>
    <s v="1차"/>
    <s v="일반+ 한국지엠추가검사"/>
    <s v="한국지엠(주)"/>
    <s v="기술개발부문_Validation 담당_Body&amp;Ext 부품평가팀"/>
    <x v="0"/>
    <x v="0"/>
    <x v="14"/>
    <x v="0"/>
    <x v="5"/>
    <x v="0"/>
    <x v="0"/>
    <x v="0"/>
    <x v="0"/>
    <x v="3"/>
    <n v="16080826"/>
    <m/>
    <d v="2016-07-20T00:00:00"/>
    <s v="10년 09월"/>
    <n v="5103621"/>
    <s v="032-520-4167"/>
    <n v="1045942512"/>
    <s v="[403-714]"/>
    <s v="인천 부평구 청천동 인천 부평구 청천동"/>
    <n v="13804501"/>
  </r>
  <r>
    <n v="6982"/>
    <d v="2016-07-13T00:00:00"/>
    <x v="465"/>
    <n v="29113213"/>
    <s v="김창남"/>
    <s v="630501-1351313"/>
    <n v="53"/>
    <m/>
    <m/>
    <n v="7632858875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5"/>
    <m/>
    <d v="2016-07-20T00:00:00"/>
    <s v="30년 03월"/>
    <n v="89204497"/>
    <s v="032-520-4111"/>
    <n v="1053235853"/>
    <s v="[403-714]"/>
    <s v="인천 부평구 청천동 인천 부평구 청천동"/>
    <n v="13801451"/>
  </r>
  <r>
    <n v="6983"/>
    <d v="2016-07-13T00:00:00"/>
    <x v="452"/>
    <n v="32988353"/>
    <s v="김춘구"/>
    <s v="630307-1774721"/>
    <n v="53"/>
    <m/>
    <m/>
    <n v="76328580450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25"/>
    <m/>
    <d v="2016-07-20T00:00:00"/>
    <s v="29년 10월"/>
    <n v="86215448"/>
    <s v="032-520-4167"/>
    <n v="1091978327"/>
    <s v="[403-714]"/>
    <s v="인천 부평구 청천동 인천 부평구 청천동"/>
    <n v="13801404"/>
  </r>
  <r>
    <n v="6984"/>
    <d v="2016-07-13T00:00:00"/>
    <x v="876"/>
    <n v="32988923"/>
    <s v="김태성"/>
    <s v="831116-1188319"/>
    <n v="33"/>
    <m/>
    <m/>
    <m/>
    <s v="공단"/>
    <m/>
    <s v="완료"/>
    <x v="2"/>
    <x v="1"/>
    <s v="1차"/>
    <s v="일반"/>
    <s v="한국단자공업(주)"/>
    <s v="연구소_생산기술개발2팀"/>
    <x v="0"/>
    <x v="0"/>
    <x v="14"/>
    <x v="0"/>
    <x v="5"/>
    <x v="0"/>
    <x v="0"/>
    <x v="0"/>
    <x v="0"/>
    <x v="4"/>
    <n v="16080244"/>
    <m/>
    <d v="2016-07-20T00:00:00"/>
    <m/>
    <n v="20140217"/>
    <s v="032-850-1114"/>
    <s v="010-5205-1266"/>
    <s v="[219-99]"/>
    <s v="인천 연수구 송도동 7-38"/>
    <n v="14023700"/>
  </r>
  <r>
    <n v="6985"/>
    <d v="2016-07-13T00:00:00"/>
    <x v="587"/>
    <n v="32780933"/>
    <s v="김태오"/>
    <s v="890121-1155920"/>
    <n v="27"/>
    <m/>
    <m/>
    <n v="80511934801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26"/>
    <m/>
    <d v="2016-07-20T00:00:00"/>
    <s v="01년 10월"/>
    <n v="14200330"/>
    <s v="032-520-0400"/>
    <m/>
    <s v="[403-714]"/>
    <s v="인천광역시 부평구 부평대로 233 (청천동) "/>
    <n v="15011082"/>
  </r>
  <r>
    <n v="6986"/>
    <d v="2016-07-13T00:00:00"/>
    <x v="15"/>
    <n v="32989383"/>
    <s v="김태일"/>
    <s v="640603-1558937"/>
    <n v="52"/>
    <m/>
    <m/>
    <n v="76328605035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25"/>
    <m/>
    <d v="2016-07-20T00:00:00"/>
    <s v="28년 08월"/>
    <n v="87233141"/>
    <s v="032-520-4167"/>
    <n v="1199917529"/>
    <s v="[403-714]"/>
    <s v="인천 부평구 청천동 인천 부평구 청천동"/>
    <n v="13801742"/>
  </r>
  <r>
    <n v="6987"/>
    <d v="2016-07-13T00:00:00"/>
    <x v="697"/>
    <n v="32781843"/>
    <s v="김태희"/>
    <s v="821214-1852821"/>
    <n v="34"/>
    <m/>
    <m/>
    <m/>
    <s v="공단"/>
    <m/>
    <s v="완료"/>
    <x v="2"/>
    <x v="6"/>
    <s v="1차"/>
    <s v="일반+ 벤젠+ IPA+ PCE+ 주석"/>
    <s v="한국단자공업(주)"/>
    <s v="연구소_신뢰성평가1팀"/>
    <x v="0"/>
    <x v="0"/>
    <x v="208"/>
    <x v="71"/>
    <x v="5"/>
    <x v="0"/>
    <x v="0"/>
    <x v="0"/>
    <x v="0"/>
    <x v="4"/>
    <n v="16080244"/>
    <m/>
    <d v="2016-07-20T00:00:00"/>
    <s v="01년 06월"/>
    <n v="20130178"/>
    <s v="032-850-1118"/>
    <m/>
    <s v="[219-99]"/>
    <s v="인천광역시 연수구 송도동 7-38"/>
    <n v="14021616"/>
  </r>
  <r>
    <n v="6988"/>
    <d v="2016-07-13T00:00:00"/>
    <x v="828"/>
    <n v="4413953"/>
    <s v="김한나"/>
    <s v="880823-2258610"/>
    <n v="28"/>
    <m/>
    <m/>
    <m/>
    <s v="공단"/>
    <m/>
    <s v="완료"/>
    <x v="2"/>
    <x v="1"/>
    <s v="1차"/>
    <s v="일반"/>
    <s v="한국단자공업(주)"/>
    <s v="연구소_프레스금형개발팀"/>
    <x v="0"/>
    <x v="0"/>
    <x v="14"/>
    <x v="0"/>
    <x v="5"/>
    <x v="0"/>
    <x v="0"/>
    <x v="0"/>
    <x v="0"/>
    <x v="4"/>
    <n v="16080245"/>
    <m/>
    <d v="2016-07-20T00:00:00"/>
    <m/>
    <n v="20120021"/>
    <s v="032-850-1118"/>
    <m/>
    <s v="[219-99]"/>
    <s v="인천광역시 연수구 송도동 7-38"/>
    <n v="14021771"/>
  </r>
  <r>
    <n v="6989"/>
    <d v="2016-07-13T00:00:00"/>
    <x v="126"/>
    <n v="34091103"/>
    <s v="김한상우"/>
    <s v="061130-3915217"/>
    <n v="10"/>
    <m/>
    <m/>
    <m/>
    <s v="공단"/>
    <m/>
    <s v="완료"/>
    <x v="0"/>
    <x v="2"/>
    <s v="1차"/>
    <s v="학생검진(초4)★"/>
    <s v="인천인수초등학교 4학년 4반 15번"/>
    <m/>
    <x v="0"/>
    <x v="0"/>
    <x v="23"/>
    <x v="0"/>
    <x v="83"/>
    <x v="0"/>
    <x v="0"/>
    <x v="0"/>
    <x v="0"/>
    <x v="0"/>
    <m/>
    <m/>
    <d v="2016-07-18T00:00:00"/>
    <m/>
    <m/>
    <m/>
    <n v="1064624595"/>
    <s v="[215-28]"/>
    <s v="인천광역시 남동구 인수로 3 (만수동, 인수초등학교) "/>
    <m/>
  </r>
  <r>
    <n v="6990"/>
    <d v="2016-07-13T00:00:00"/>
    <x v="747"/>
    <n v="12663203"/>
    <s v="김현구"/>
    <s v="870716-1155713"/>
    <n v="29"/>
    <m/>
    <m/>
    <m/>
    <s v="공단"/>
    <m/>
    <s v="완료"/>
    <x v="2"/>
    <x v="1"/>
    <s v="1차"/>
    <s v="일반"/>
    <s v="한국단자공업(주)"/>
    <s v="연구소_신뢰성평가1팀"/>
    <x v="0"/>
    <x v="0"/>
    <x v="14"/>
    <x v="0"/>
    <x v="5"/>
    <x v="0"/>
    <x v="0"/>
    <x v="0"/>
    <x v="0"/>
    <x v="4"/>
    <n v="16080245"/>
    <m/>
    <d v="2016-07-20T00:00:00"/>
    <m/>
    <n v="20150013"/>
    <s v="032-850-1114"/>
    <s v="010-7221-2148"/>
    <s v="[219-99]"/>
    <s v="인천 연수구 송도동 7-38"/>
    <n v="15000360"/>
  </r>
  <r>
    <n v="6991"/>
    <d v="2016-07-13T00:00:00"/>
    <x v="203"/>
    <n v="32783303"/>
    <s v="김현섭"/>
    <s v="720913-1661012"/>
    <n v="44"/>
    <m/>
    <m/>
    <n v="76328569934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6"/>
    <m/>
    <d v="2016-07-20T00:00:00"/>
    <s v="21년 04월"/>
    <n v="95201741"/>
    <s v="032-520-4167"/>
    <n v="1047075985"/>
    <s v="[403-714]"/>
    <s v="인천 부평구 청천동 인천 부평구 청천동"/>
    <n v="13803235"/>
  </r>
  <r>
    <n v="6992"/>
    <d v="2016-07-13T00:00:00"/>
    <x v="614"/>
    <n v="12673493"/>
    <s v="김현주"/>
    <s v="700216-2245713"/>
    <n v="46"/>
    <m/>
    <m/>
    <n v="80436683645"/>
    <s v="공단"/>
    <s v="인천광역시남동구보건소"/>
    <s v="완료"/>
    <x v="0"/>
    <x v="1"/>
    <s v="1차"/>
    <s v="일반"/>
    <s v="(주)코디서비스코리아"/>
    <m/>
    <x v="0"/>
    <x v="0"/>
    <x v="14"/>
    <x v="0"/>
    <x v="5"/>
    <x v="0"/>
    <x v="0"/>
    <x v="0"/>
    <x v="0"/>
    <x v="9"/>
    <n v="16072511"/>
    <m/>
    <d v="2016-07-20T00:00:00"/>
    <s v="02년 11월"/>
    <m/>
    <m/>
    <s v="010-9061-8871"/>
    <s v="[215-94]"/>
    <s v="인천광역시 남동구 장승남로33번길 23 (만수동, 남동아파트) 104동 1408호"/>
    <m/>
  </r>
  <r>
    <n v="6993"/>
    <d v="2016-07-13T00:00:00"/>
    <x v="628"/>
    <n v="12673493"/>
    <s v="김현주"/>
    <s v="700216-2245713"/>
    <n v="46"/>
    <m/>
    <m/>
    <n v="80436683645"/>
    <s v="공단"/>
    <s v="인천광역시남동구보건소"/>
    <s v="진찰"/>
    <x v="0"/>
    <x v="0"/>
    <s v="1차"/>
    <s v="유방암+ 자궁경부암()"/>
    <s v="(주)코디서비스코리아"/>
    <m/>
    <x v="0"/>
    <x v="0"/>
    <x v="34"/>
    <x v="0"/>
    <x v="22"/>
    <x v="0"/>
    <x v="0"/>
    <x v="0"/>
    <x v="0"/>
    <x v="0"/>
    <m/>
    <m/>
    <m/>
    <s v="02년 11월"/>
    <m/>
    <m/>
    <s v="010-9061-8871"/>
    <s v="[215-94]"/>
    <s v="인천광역시 남동구 장승남로33번길 23 (만수동, 남동아파트) 104동 1408호"/>
    <m/>
  </r>
  <r>
    <n v="6994"/>
    <d v="2016-07-13T00:00:00"/>
    <x v="642"/>
    <n v="11625083"/>
    <s v="김현철"/>
    <s v="671222-1380627"/>
    <n v="49"/>
    <m/>
    <m/>
    <n v="76328610998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6"/>
    <m/>
    <d v="2016-07-20T00:00:00"/>
    <s v="26년 10월"/>
    <n v="89202475"/>
    <s v="032-520-4167"/>
    <n v="1033080176"/>
    <s v="[403-714]"/>
    <s v="인천 부평구 청천동 인천 부평구 청천동"/>
    <n v="13802380"/>
  </r>
  <r>
    <n v="6995"/>
    <d v="2016-07-13T00:00:00"/>
    <x v="506"/>
    <n v="11625083"/>
    <s v="김현철"/>
    <s v="671222-1380627"/>
    <n v="49"/>
    <m/>
    <m/>
    <n v="76328610998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20T00:00:00"/>
    <s v="26년 10월"/>
    <n v="89202475"/>
    <s v="032-520-4167"/>
    <n v="1033080176"/>
    <s v="[403-714]"/>
    <s v="인천 부평구 청천동 인천 부평구 청천동"/>
    <n v="13802380"/>
  </r>
  <r>
    <n v="6996"/>
    <d v="2016-07-13T00:00:00"/>
    <x v="38"/>
    <n v="32992233"/>
    <s v="김현철"/>
    <s v="610228-1155718"/>
    <n v="55"/>
    <m/>
    <m/>
    <n v="76328565620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5"/>
    <m/>
    <d v="2016-07-20T00:00:00"/>
    <s v="29년 10월"/>
    <n v="86214934"/>
    <s v="032-520-4167"/>
    <n v="1023094285"/>
    <s v="[403-714]"/>
    <s v="인천 부평구 청천동 인천 부평구 청천동"/>
    <n v="13800882"/>
  </r>
  <r>
    <n v="6997"/>
    <d v="2016-07-13T00:00:00"/>
    <x v="877"/>
    <n v="32784343"/>
    <s v="김형민"/>
    <s v="820526-1285311"/>
    <n v="34"/>
    <m/>
    <m/>
    <m/>
    <s v="공단"/>
    <m/>
    <s v="완료"/>
    <x v="2"/>
    <x v="1"/>
    <s v="1차"/>
    <s v="일반"/>
    <s v="한국단자공업(주)"/>
    <s v="연구소_연구개발3팀"/>
    <x v="0"/>
    <x v="0"/>
    <x v="14"/>
    <x v="0"/>
    <x v="5"/>
    <x v="0"/>
    <x v="0"/>
    <x v="0"/>
    <x v="0"/>
    <x v="4"/>
    <n v="16080244"/>
    <m/>
    <d v="2016-07-20T00:00:00"/>
    <m/>
    <n v="20150151"/>
    <s v="032-850-1114"/>
    <n v="1093837077"/>
    <s v="[219-99]"/>
    <s v="인천 연수구 송도동 7-38"/>
    <n v="15011090"/>
  </r>
  <r>
    <n v="6998"/>
    <d v="2016-07-13T00:00:00"/>
    <x v="844"/>
    <n v="32992823"/>
    <s v="김형중"/>
    <s v="770722-1143114"/>
    <n v="39"/>
    <m/>
    <m/>
    <n v="80297118291"/>
    <s v="공단"/>
    <m/>
    <s v="완료"/>
    <x v="2"/>
    <x v="1"/>
    <s v="1차"/>
    <s v="일반"/>
    <s v="한국단자공업(주)"/>
    <s v="연구소_시작개발팀"/>
    <x v="0"/>
    <x v="0"/>
    <x v="14"/>
    <x v="0"/>
    <x v="5"/>
    <x v="0"/>
    <x v="0"/>
    <x v="0"/>
    <x v="0"/>
    <x v="4"/>
    <n v="16080244"/>
    <m/>
    <d v="2016-07-20T00:00:00"/>
    <m/>
    <n v="20110139"/>
    <s v="032-850-1118"/>
    <n v="1071384280"/>
    <s v="[219-99]"/>
    <s v="인천광역시 연수구 송도동 인천광역시 연수구 송도동"/>
    <n v="13604631"/>
  </r>
  <r>
    <n v="6999"/>
    <d v="2016-07-13T00:00:00"/>
    <x v="240"/>
    <n v="22442333"/>
    <s v="김혜선"/>
    <s v="580122-2149418"/>
    <n v="58"/>
    <m/>
    <m/>
    <n v="80545158342"/>
    <s v="공단"/>
    <s v="서울특별시구로구보건소"/>
    <s v="완료"/>
    <x v="0"/>
    <x v="1"/>
    <s v="1차"/>
    <s v="일반"/>
    <s v="인천서창중학교"/>
    <m/>
    <x v="0"/>
    <x v="0"/>
    <x v="14"/>
    <x v="0"/>
    <x v="5"/>
    <x v="0"/>
    <x v="0"/>
    <x v="0"/>
    <x v="0"/>
    <x v="9"/>
    <n v="16072510"/>
    <m/>
    <d v="2016-07-20T00:00:00"/>
    <s v="01년 04월"/>
    <m/>
    <m/>
    <s v="010-8947-6516"/>
    <s v="[082-59]"/>
    <s v="서울특별시 구로구 부일로9길 127 (온수동, 온수힐스테이트) 107동 601호"/>
    <m/>
  </r>
  <r>
    <n v="7000"/>
    <d v="2016-07-13T00:00:00"/>
    <x v="239"/>
    <n v="22442333"/>
    <s v="김혜선"/>
    <s v="580122-2149418"/>
    <n v="58"/>
    <m/>
    <m/>
    <n v="80545158342"/>
    <s v="공단"/>
    <s v="서울특별시구로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s v="01년 04월"/>
    <m/>
    <m/>
    <s v="010-8947-6516"/>
    <s v="[082-59]"/>
    <s v="서울특별시 구로구 부일로9길 127 (온수동, 온수힐스테이트) 107동 601호"/>
    <m/>
  </r>
  <r>
    <n v="7001"/>
    <d v="2016-07-13T00:00:00"/>
    <x v="709"/>
    <n v="26903123"/>
    <s v="김호식"/>
    <s v="831114-1279627"/>
    <n v="33"/>
    <m/>
    <m/>
    <m/>
    <s v="공단"/>
    <m/>
    <s v="완료"/>
    <x v="2"/>
    <x v="1"/>
    <s v="1차"/>
    <s v="일반"/>
    <s v="한국단자공업(주)"/>
    <s v="연구소_설계원가팀"/>
    <x v="0"/>
    <x v="0"/>
    <x v="14"/>
    <x v="0"/>
    <x v="5"/>
    <x v="0"/>
    <x v="0"/>
    <x v="0"/>
    <x v="0"/>
    <x v="4"/>
    <n v="16080244"/>
    <m/>
    <d v="2016-07-20T00:00:00"/>
    <m/>
    <n v="20070119"/>
    <s v="032-850-1118"/>
    <m/>
    <s v="[219-99]"/>
    <s v="인천광역시 연수구 송도동 7-38"/>
    <n v="14021766"/>
  </r>
  <r>
    <n v="7002"/>
    <d v="2016-07-13T00:00:00"/>
    <x v="524"/>
    <n v="32785683"/>
    <s v="김홍구"/>
    <s v="850912-1246924"/>
    <n v="31"/>
    <m/>
    <m/>
    <n v="80363317425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6"/>
    <m/>
    <d v="2016-07-20T00:00:00"/>
    <s v="03년 10월"/>
    <n v="12201732"/>
    <s v="032-520-4167"/>
    <n v="1022217898"/>
    <s v="[403-714]"/>
    <s v="인천 부평구 청천동 인천 부평구 청천동"/>
    <n v="13805814"/>
  </r>
  <r>
    <n v="7003"/>
    <d v="2016-07-13T00:00:00"/>
    <x v="428"/>
    <n v="21451403"/>
    <s v="김홍기"/>
    <s v="410712-1392418"/>
    <n v="75"/>
    <m/>
    <m/>
    <n v="80617433371"/>
    <s v="공단"/>
    <s v="인천광역시남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0-69274-0828"/>
    <s v="[222-11]"/>
    <s v="인천광역시 남구 한나루로403번길 128 (학익동) "/>
    <m/>
  </r>
  <r>
    <n v="7004"/>
    <d v="2016-07-13T00:00:00"/>
    <x v="878"/>
    <n v="32994293"/>
    <s v="김효성"/>
    <s v="741122-1024937"/>
    <n v="42"/>
    <m/>
    <m/>
    <n v="80225150645"/>
    <s v="공단"/>
    <m/>
    <s v="완료"/>
    <x v="2"/>
    <x v="1"/>
    <s v="1차"/>
    <s v="일반"/>
    <s v="한국단자공업(주)"/>
    <s v="연구소_연구개발3팀"/>
    <x v="0"/>
    <x v="0"/>
    <x v="14"/>
    <x v="0"/>
    <x v="5"/>
    <x v="0"/>
    <x v="0"/>
    <x v="0"/>
    <x v="0"/>
    <x v="4"/>
    <n v="16080244"/>
    <m/>
    <d v="2016-07-20T00:00:00"/>
    <m/>
    <n v="20100155"/>
    <s v="032-850-1118"/>
    <m/>
    <s v="[219-99]"/>
    <s v="인천광역시 연수구 송도동 7-38"/>
    <n v="14021685"/>
  </r>
  <r>
    <n v="7005"/>
    <d v="2016-07-13T00:00:00"/>
    <x v="842"/>
    <n v="32994573"/>
    <s v="김효철"/>
    <s v="880506-1157634"/>
    <n v="28"/>
    <m/>
    <m/>
    <n v="80405005568"/>
    <s v="공단"/>
    <m/>
    <s v="완료"/>
    <x v="2"/>
    <x v="1"/>
    <s v="1차"/>
    <s v="일반"/>
    <s v="한국단자공업(주)"/>
    <s v="연구소_프레스금형개발팀"/>
    <x v="0"/>
    <x v="0"/>
    <x v="14"/>
    <x v="0"/>
    <x v="5"/>
    <x v="0"/>
    <x v="0"/>
    <x v="0"/>
    <x v="0"/>
    <x v="4"/>
    <n v="16080245"/>
    <m/>
    <d v="2016-07-20T00:00:00"/>
    <m/>
    <n v="20140025"/>
    <s v="032-850-1114"/>
    <m/>
    <s v="[219-99]"/>
    <s v="인천 연수구 송도동 7-38"/>
    <n v="13014554"/>
  </r>
  <r>
    <n v="7006"/>
    <d v="2016-07-13T00:00:00"/>
    <x v="857"/>
    <n v="32994633"/>
    <s v="김훈"/>
    <s v="710517-1011154"/>
    <n v="45"/>
    <m/>
    <m/>
    <m/>
    <s v="공단"/>
    <m/>
    <s v="완료"/>
    <x v="2"/>
    <x v="1"/>
    <s v="1차"/>
    <s v="일반"/>
    <s v="한국단자공업(주)"/>
    <s v="연구소_전장부품개발센터"/>
    <x v="0"/>
    <x v="0"/>
    <x v="14"/>
    <x v="0"/>
    <x v="5"/>
    <x v="0"/>
    <x v="0"/>
    <x v="0"/>
    <x v="0"/>
    <x v="0"/>
    <m/>
    <m/>
    <d v="2016-07-20T00:00:00"/>
    <m/>
    <n v="20050007"/>
    <s v="032-850-1118"/>
    <m/>
    <s v="[219-99]"/>
    <s v="인천광역시 연수구 송도동 7-38"/>
    <n v="14021691"/>
  </r>
  <r>
    <n v="7007"/>
    <d v="2016-07-13T00:00:00"/>
    <x v="270"/>
    <n v="11620663"/>
    <s v="김흥호"/>
    <s v="560614-1565623"/>
    <n v="60"/>
    <m/>
    <m/>
    <n v="76328572998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25"/>
    <m/>
    <d v="2016-07-20T00:00:00"/>
    <s v="37년 02월"/>
    <n v="79218802"/>
    <s v="032-520-4167"/>
    <s v="010-2647-7990"/>
    <s v="[403-714]"/>
    <s v="인천 부평구 청천동 인천 부평구 청천동"/>
    <n v="13800177"/>
  </r>
  <r>
    <n v="7008"/>
    <d v="2016-07-13T00:00:00"/>
    <x v="455"/>
    <n v="30602253"/>
    <s v="김희열"/>
    <s v="560423-1258211"/>
    <n v="60"/>
    <m/>
    <m/>
    <n v="10140061606"/>
    <s v="공단"/>
    <s v="인천광역시서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n v="1088200495"/>
    <s v="[228-33]"/>
    <s v="인천광역시 서구 가정로152번길 25 (가좌동) "/>
    <m/>
  </r>
  <r>
    <n v="7009"/>
    <d v="2016-07-13T00:00:00"/>
    <x v="456"/>
    <n v="30602253"/>
    <s v="김희열"/>
    <s v="560423-1258211"/>
    <n v="60"/>
    <s v="○"/>
    <n v="1"/>
    <n v="10140061606"/>
    <s v="공단"/>
    <s v="인천광역시서구보건소"/>
    <s v="진찰"/>
    <x v="0"/>
    <x v="0"/>
    <s v="1차"/>
    <s v="대장암-분변잠혈+ 위암-내시경(위수면내시경★)"/>
    <s v="개인"/>
    <m/>
    <x v="0"/>
    <x v="17"/>
    <x v="58"/>
    <x v="0"/>
    <x v="19"/>
    <x v="2"/>
    <x v="0"/>
    <x v="0"/>
    <x v="0"/>
    <x v="0"/>
    <m/>
    <m/>
    <m/>
    <m/>
    <m/>
    <m/>
    <n v="1088200495"/>
    <s v="[228-33]"/>
    <s v="인천광역시 서구 가정로152번길 25 (가좌동) "/>
    <m/>
  </r>
  <r>
    <n v="7010"/>
    <d v="2016-07-13T00:00:00"/>
    <x v="409"/>
    <n v="30602253"/>
    <s v="김희열"/>
    <s v="560423-1258211"/>
    <n v="60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15T00:00:00"/>
    <m/>
    <m/>
    <m/>
    <n v="1088200495"/>
    <s v="[228-33]"/>
    <s v="인천광역시 서구 가정로152번길 25 (가좌동) "/>
    <m/>
  </r>
  <r>
    <n v="7011"/>
    <d v="2016-07-13T00:00:00"/>
    <x v="311"/>
    <n v="28674753"/>
    <s v="나민찬"/>
    <s v="090730-3152115"/>
    <n v="7"/>
    <m/>
    <m/>
    <m/>
    <s v="공단"/>
    <m/>
    <s v="완료"/>
    <x v="0"/>
    <x v="2"/>
    <s v="1차"/>
    <s v="학생검진(초1)☆"/>
    <s v="인천석암초등학교 1학년 1반 7번"/>
    <m/>
    <x v="0"/>
    <x v="0"/>
    <x v="5"/>
    <x v="0"/>
    <x v="86"/>
    <x v="0"/>
    <x v="0"/>
    <x v="0"/>
    <x v="0"/>
    <x v="0"/>
    <m/>
    <m/>
    <d v="2016-07-18T00:00:00"/>
    <m/>
    <m/>
    <m/>
    <n v="1020553026"/>
    <s v="[221-34]"/>
    <s v="인천광역시 남구 주안동로 46 (주안동, 석암초등학교) "/>
    <m/>
  </r>
  <r>
    <n v="7012"/>
    <d v="2016-07-13T00:00:00"/>
    <x v="625"/>
    <n v="4050903"/>
    <s v="나옥자"/>
    <s v="500305-2056220"/>
    <n v="66"/>
    <s v="○"/>
    <n v="1"/>
    <n v="80492607784"/>
    <s v="공단"/>
    <s v="인천광역시남구보건소"/>
    <s v="진찰"/>
    <x v="0"/>
    <x v="0"/>
    <s v="1차"/>
    <s v="대장암-분변잠혈+ 위암-내시경+ 유방암+ 자궁경부암(위수면내시경★)"/>
    <s v="개인"/>
    <m/>
    <x v="0"/>
    <x v="17"/>
    <x v="52"/>
    <x v="0"/>
    <x v="9"/>
    <x v="2"/>
    <x v="0"/>
    <x v="0"/>
    <x v="0"/>
    <x v="0"/>
    <m/>
    <m/>
    <m/>
    <m/>
    <m/>
    <m/>
    <n v="1091018267"/>
    <s v="[221-91]"/>
    <s v="인천광역시 남구 매소홀로 23-42 (용현동, 한양2차아파트) 101동~103동 102동 1306호"/>
    <m/>
  </r>
  <r>
    <n v="7013"/>
    <d v="2016-07-13T00:00:00"/>
    <x v="624"/>
    <n v="4050903"/>
    <s v="나옥자"/>
    <s v="500305-2056220"/>
    <n v="66"/>
    <m/>
    <m/>
    <n v="80492607784"/>
    <s v="공단"/>
    <s v="인천광역시남구보건소"/>
    <s v="완료"/>
    <x v="0"/>
    <x v="8"/>
    <s v="1차"/>
    <s v="생애66세-여"/>
    <s v="개인"/>
    <m/>
    <x v="0"/>
    <x v="0"/>
    <x v="135"/>
    <x v="0"/>
    <x v="66"/>
    <x v="0"/>
    <x v="0"/>
    <x v="0"/>
    <x v="0"/>
    <x v="9"/>
    <n v="16072501"/>
    <m/>
    <d v="2016-07-20T00:00:00"/>
    <m/>
    <m/>
    <m/>
    <n v="1091018267"/>
    <s v="[221-91]"/>
    <s v="인천광역시 남구 매소홀로 23-42 (용현동, 한양2차아파트) 101동~103동 102동 1306호"/>
    <m/>
  </r>
  <r>
    <n v="7014"/>
    <d v="2016-07-13T00:00:00"/>
    <x v="554"/>
    <n v="4050903"/>
    <s v="나옥자"/>
    <s v="500305-2056220"/>
    <n v="66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15T00:00:00"/>
    <m/>
    <m/>
    <m/>
    <n v="1091018267"/>
    <s v="[221-91]"/>
    <s v="인천광역시 남구 매소홀로 23-42 (용현동, 한양2차아파트) 101동~103동 102동 1306호"/>
    <m/>
  </r>
  <r>
    <n v="7015"/>
    <d v="2016-07-13T00:00:00"/>
    <x v="753"/>
    <n v="32653173"/>
    <s v="노승규"/>
    <s v="840627-1177811"/>
    <n v="32"/>
    <m/>
    <m/>
    <m/>
    <s v="공단"/>
    <m/>
    <s v="완료"/>
    <x v="2"/>
    <x v="1"/>
    <s v="1차"/>
    <s v="일반"/>
    <s v="한국단자공업(주)"/>
    <s v="연구소_선행연구팀"/>
    <x v="0"/>
    <x v="0"/>
    <x v="14"/>
    <x v="0"/>
    <x v="5"/>
    <x v="0"/>
    <x v="0"/>
    <x v="0"/>
    <x v="0"/>
    <x v="4"/>
    <n v="16080245"/>
    <m/>
    <d v="2016-07-20T00:00:00"/>
    <m/>
    <n v="20150073"/>
    <s v="032-850-1114"/>
    <s v="010-2838-4498"/>
    <s v="[219-99]"/>
    <s v="충남 아산시 온천동 일성청룡아파트 105-110"/>
    <n v="15000843"/>
  </r>
  <r>
    <n v="7016"/>
    <d v="2016-07-13T00:00:00"/>
    <x v="758"/>
    <n v="32789723"/>
    <s v="노욱"/>
    <s v="810520-1816815"/>
    <n v="35"/>
    <m/>
    <m/>
    <n v="76308708760"/>
    <s v="공단"/>
    <m/>
    <s v="완료"/>
    <x v="2"/>
    <x v="6"/>
    <s v="1차"/>
    <s v="일반+ 벤젠+ IPA+ PCE+ 주석"/>
    <s v="한국단자공업(주)"/>
    <s v="연구소_신뢰성평가1팀"/>
    <x v="0"/>
    <x v="0"/>
    <x v="218"/>
    <x v="74"/>
    <x v="5"/>
    <x v="0"/>
    <x v="0"/>
    <x v="0"/>
    <x v="0"/>
    <x v="4"/>
    <n v="16080244"/>
    <m/>
    <d v="2016-07-20T00:00:00"/>
    <s v="01년 06월"/>
    <n v="20040069"/>
    <s v="032-850-1118"/>
    <n v="1045660525"/>
    <s v="[219-99]"/>
    <s v="인천광역시 연수구 송도동 인천광역시 연수구 송도동"/>
    <n v="13604541"/>
  </r>
  <r>
    <n v="7017"/>
    <d v="2016-07-13T00:00:00"/>
    <x v="879"/>
    <n v="32790043"/>
    <s v="노창호"/>
    <s v="900901-1080310"/>
    <n v="26"/>
    <m/>
    <m/>
    <m/>
    <s v="공단"/>
    <m/>
    <s v="완료"/>
    <x v="2"/>
    <x v="1"/>
    <s v="1차"/>
    <s v="일반"/>
    <s v="한국단자공업(주)"/>
    <s v="연구소_생산기술개발1팀"/>
    <x v="0"/>
    <x v="0"/>
    <x v="14"/>
    <x v="0"/>
    <x v="5"/>
    <x v="0"/>
    <x v="0"/>
    <x v="0"/>
    <x v="0"/>
    <x v="4"/>
    <n v="16080245"/>
    <m/>
    <d v="2016-07-20T00:00:00"/>
    <m/>
    <n v="20150158"/>
    <s v="032-850-1114"/>
    <s v="010-4190-6199"/>
    <s v="[219-99]"/>
    <s v="인천 연수구 송도동 7-38"/>
    <n v="15011438"/>
  </r>
  <r>
    <n v="7018"/>
    <d v="2016-07-13T00:00:00"/>
    <x v="601"/>
    <n v="23028303"/>
    <s v="라현수"/>
    <s v="721103-1644219"/>
    <n v="44"/>
    <m/>
    <m/>
    <m/>
    <s v="공단"/>
    <m/>
    <s v="완료"/>
    <x v="1"/>
    <x v="1"/>
    <s v="1차"/>
    <s v="일반+ 한국지엠추가검사"/>
    <s v="한국지엠(주)"/>
    <s v="GPP Operation_GMK Regional Programs CE 본부_D1xC D2xC CE 담당_D2LC PEM 팀"/>
    <x v="0"/>
    <x v="0"/>
    <x v="14"/>
    <x v="0"/>
    <x v="5"/>
    <x v="0"/>
    <x v="0"/>
    <x v="0"/>
    <x v="0"/>
    <x v="3"/>
    <n v="16080826"/>
    <m/>
    <d v="2016-07-20T00:00:00"/>
    <s v="21년 06월"/>
    <n v="95101815"/>
    <s v="032-520-4167"/>
    <s v="010-3312-1644"/>
    <s v="[403-714]"/>
    <s v="인천 부평구 청천동 인천 부평구 청천동"/>
    <n v="13803258"/>
  </r>
  <r>
    <n v="7019"/>
    <d v="2016-07-13T00:00:00"/>
    <x v="108"/>
    <n v="34091073"/>
    <s v="류성빈"/>
    <s v="091117-3150313"/>
    <n v="7"/>
    <m/>
    <m/>
    <m/>
    <s v="공단"/>
    <m/>
    <s v="완료"/>
    <x v="0"/>
    <x v="2"/>
    <s v="1차"/>
    <s v="학생검진(초1)☆"/>
    <s v="인천인수초등학교 1학년 1반 3번"/>
    <m/>
    <x v="0"/>
    <x v="0"/>
    <x v="5"/>
    <x v="0"/>
    <x v="86"/>
    <x v="0"/>
    <x v="0"/>
    <x v="0"/>
    <x v="0"/>
    <x v="0"/>
    <m/>
    <m/>
    <d v="2016-07-18T00:00:00"/>
    <m/>
    <m/>
    <m/>
    <n v="1093978605"/>
    <s v="[215-28]"/>
    <s v="인천광역시 남동구 인수로 3 (만수동, 인수초등학교) "/>
    <m/>
  </r>
  <r>
    <n v="7020"/>
    <d v="2016-07-13T00:00:00"/>
    <x v="352"/>
    <n v="32792013"/>
    <s v="류성우"/>
    <s v="870604-1069818"/>
    <n v="29"/>
    <m/>
    <m/>
    <n v="80363317698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6"/>
    <m/>
    <d v="2016-07-20T00:00:00"/>
    <s v="03년 10월"/>
    <n v="12201867"/>
    <s v="032-520-4167"/>
    <n v="1097698255"/>
    <s v="[403-714]"/>
    <s v="인천 부평구 청천동 인천 부평구 청천동"/>
    <n v="13805960"/>
  </r>
  <r>
    <n v="7021"/>
    <d v="2016-07-13T00:00:00"/>
    <x v="574"/>
    <n v="11871463"/>
    <s v="류창수"/>
    <s v="590204-1456012"/>
    <n v="57"/>
    <m/>
    <m/>
    <n v="76274300338"/>
    <s v="공단"/>
    <m/>
    <s v="완료"/>
    <x v="1"/>
    <x v="1"/>
    <s v="1차"/>
    <s v="일반+ 한국지엠추가검사"/>
    <s v="한국지엠(주)"/>
    <s v="기술개발부문_부품품질개발담당_PT Transmission 부품품질개발팀"/>
    <x v="0"/>
    <x v="0"/>
    <x v="14"/>
    <x v="0"/>
    <x v="5"/>
    <x v="0"/>
    <x v="0"/>
    <x v="0"/>
    <x v="0"/>
    <x v="3"/>
    <n v="16080825"/>
    <m/>
    <d v="2016-07-20T00:00:00"/>
    <s v="30년 07월"/>
    <n v="85207234"/>
    <s v="032-520-4167"/>
    <n v="1063593350"/>
    <s v="[403-714]"/>
    <s v="인천 부평구 청천동 인천 부평구 청천동"/>
    <n v="13800438"/>
  </r>
  <r>
    <n v="7022"/>
    <d v="2016-07-13T00:00:00"/>
    <x v="712"/>
    <n v="33003073"/>
    <s v="문기연"/>
    <s v="861222-1063119"/>
    <n v="30"/>
    <m/>
    <m/>
    <m/>
    <s v="공단"/>
    <m/>
    <s v="완료"/>
    <x v="2"/>
    <x v="1"/>
    <s v="1차"/>
    <s v="일반"/>
    <s v="한국단자공업(주)"/>
    <s v="연구소_선행연구팀"/>
    <x v="0"/>
    <x v="0"/>
    <x v="14"/>
    <x v="0"/>
    <x v="5"/>
    <x v="0"/>
    <x v="0"/>
    <x v="0"/>
    <x v="0"/>
    <x v="4"/>
    <n v="16080245"/>
    <m/>
    <d v="2016-07-20T00:00:00"/>
    <m/>
    <n v="20140148"/>
    <s v="032-850-1114"/>
    <s v="010-8974-8507"/>
    <s v="[219-99]"/>
    <s v="인천 연수구 송도동 7-38"/>
    <n v="14021424"/>
  </r>
  <r>
    <n v="7023"/>
    <d v="2016-07-13T00:00:00"/>
    <x v="561"/>
    <n v="33003193"/>
    <s v="문동욱"/>
    <s v="651125-1458319"/>
    <n v="51"/>
    <m/>
    <m/>
    <n v="76274277821"/>
    <s v="공단"/>
    <m/>
    <s v="완료"/>
    <x v="1"/>
    <x v="1"/>
    <s v="1차"/>
    <s v="일반+ 한국지엠추가검사"/>
    <s v="한국지엠(주)"/>
    <s v="생산기술연구소부문_차체생산기술담당_차체생기실행2팀"/>
    <x v="0"/>
    <x v="0"/>
    <x v="14"/>
    <x v="0"/>
    <x v="5"/>
    <x v="0"/>
    <x v="0"/>
    <x v="0"/>
    <x v="0"/>
    <x v="3"/>
    <n v="16080825"/>
    <m/>
    <d v="2016-07-20T00:00:00"/>
    <s v="32년 09월"/>
    <n v="83104257"/>
    <s v="032-520-4167"/>
    <n v="1033581125"/>
    <s v="[403-714]"/>
    <s v="인천 부평구 청천동 인천 부평구 청천동"/>
    <n v="13802084"/>
  </r>
  <r>
    <n v="7024"/>
    <d v="2016-07-13T00:00:00"/>
    <x v="880"/>
    <n v="33003733"/>
    <s v="문연모"/>
    <s v="850419-1066910"/>
    <n v="31"/>
    <m/>
    <m/>
    <m/>
    <s v="공단"/>
    <m/>
    <s v="완료"/>
    <x v="2"/>
    <x v="1"/>
    <s v="1차"/>
    <s v="일반"/>
    <s v="한국단자공업(주)"/>
    <s v="연구소_연구개발3팀"/>
    <x v="0"/>
    <x v="0"/>
    <x v="14"/>
    <x v="0"/>
    <x v="5"/>
    <x v="0"/>
    <x v="0"/>
    <x v="0"/>
    <x v="0"/>
    <x v="4"/>
    <n v="16080245"/>
    <m/>
    <d v="2016-07-20T00:00:00"/>
    <m/>
    <n v="20140174"/>
    <s v="032-850-1114"/>
    <s v="010-4153-3424"/>
    <s v="[219-99]"/>
    <s v="서울 서초구 반포2동 신반포한신아파트 30동 304호"/>
    <n v="14022280"/>
  </r>
  <r>
    <n v="7025"/>
    <d v="2016-07-13T00:00:00"/>
    <x v="66"/>
    <n v="6189133"/>
    <s v="문영춘"/>
    <s v="610921-1143814"/>
    <n v="55"/>
    <m/>
    <m/>
    <n v="76328614575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5"/>
    <m/>
    <d v="2016-07-20T00:00:00"/>
    <s v="31년 02월"/>
    <n v="85201310"/>
    <s v="032-520-4167"/>
    <s v="010-9433-4397"/>
    <s v="[403-714]"/>
    <s v="인천 부평구 청천동 인천 부평구 청천동"/>
    <n v="13801026"/>
  </r>
  <r>
    <n v="7026"/>
    <d v="2016-07-13T00:00:00"/>
    <x v="156"/>
    <n v="20197413"/>
    <s v="문재원"/>
    <s v="640520-1345317"/>
    <n v="52"/>
    <m/>
    <m/>
    <n v="80502989831"/>
    <s v="공단"/>
    <m/>
    <s v="완료"/>
    <x v="0"/>
    <x v="1"/>
    <s v="1차"/>
    <s v="일반"/>
    <s v="(주)대우건설"/>
    <m/>
    <x v="0"/>
    <x v="0"/>
    <x v="14"/>
    <x v="0"/>
    <x v="5"/>
    <x v="0"/>
    <x v="0"/>
    <x v="0"/>
    <x v="0"/>
    <x v="10"/>
    <n v="16080405"/>
    <m/>
    <d v="2016-07-18T00:00:00"/>
    <s v="02년 00월"/>
    <m/>
    <m/>
    <s v="010-8742-9540"/>
    <s v="[221-02]"/>
    <s v="인천광역시 남구 숙골로43번길 76 (도화동) "/>
    <m/>
  </r>
  <r>
    <n v="7027"/>
    <d v="2016-07-13T00:00:00"/>
    <x v="128"/>
    <n v="20197413"/>
    <s v="문재원"/>
    <s v="640520-1345317"/>
    <n v="52"/>
    <m/>
    <m/>
    <m/>
    <s v="공단"/>
    <m/>
    <s v="진찰"/>
    <x v="0"/>
    <x v="0"/>
    <s v="1차"/>
    <s v="위암-내시경()"/>
    <s v="(주)대우건설"/>
    <m/>
    <x v="0"/>
    <x v="0"/>
    <x v="85"/>
    <x v="0"/>
    <x v="24"/>
    <x v="0"/>
    <x v="0"/>
    <x v="0"/>
    <x v="0"/>
    <x v="0"/>
    <m/>
    <m/>
    <m/>
    <s v="02년 00월"/>
    <m/>
    <m/>
    <s v="010-8742-9540"/>
    <s v="[221-02]"/>
    <s v="인천광역시 남구 숙골로43번길 76 (도화동) "/>
    <m/>
  </r>
  <r>
    <n v="7028"/>
    <d v="2016-07-13T00:00:00"/>
    <x v="760"/>
    <n v="33004243"/>
    <s v="문준호"/>
    <s v="821105-1149713"/>
    <n v="34"/>
    <m/>
    <m/>
    <n v="76332256979"/>
    <s v="공단"/>
    <m/>
    <s v="완료"/>
    <x v="2"/>
    <x v="1"/>
    <s v="1차"/>
    <s v="일반"/>
    <s v="한국단자공업(주)"/>
    <s v="연구소_연구기획팀"/>
    <x v="0"/>
    <x v="0"/>
    <x v="14"/>
    <x v="0"/>
    <x v="5"/>
    <x v="0"/>
    <x v="0"/>
    <x v="0"/>
    <x v="0"/>
    <x v="4"/>
    <n v="16080244"/>
    <m/>
    <d v="2016-07-20T00:00:00"/>
    <m/>
    <n v="20130185"/>
    <s v="032-850-1118"/>
    <s v="010-8892-9849"/>
    <s v="[219-99]"/>
    <s v="인천 연수구 송도동 7-38"/>
    <n v="13005336"/>
  </r>
  <r>
    <n v="7029"/>
    <d v="2016-07-13T00:00:00"/>
    <x v="797"/>
    <n v="20416813"/>
    <s v="문형식"/>
    <s v="740504-1545613"/>
    <n v="42"/>
    <m/>
    <m/>
    <n v="76277034515"/>
    <s v="공단"/>
    <m/>
    <s v="완료"/>
    <x v="2"/>
    <x v="6"/>
    <s v="1차"/>
    <s v="일반+ 광물성분진"/>
    <s v="한국단자공업(주)"/>
    <s v="연구소_프레스금형개발팀"/>
    <x v="0"/>
    <x v="0"/>
    <x v="156"/>
    <x v="48"/>
    <x v="5"/>
    <x v="0"/>
    <x v="0"/>
    <x v="0"/>
    <x v="0"/>
    <x v="4"/>
    <n v="16080244"/>
    <m/>
    <d v="2016-07-20T00:00:00"/>
    <s v="01년 06월"/>
    <n v="20020149"/>
    <s v="032-850-1118"/>
    <n v="1087720654"/>
    <s v="[219-99]"/>
    <s v="인천광역시 연수구 송도동 인천광역시 연수구 송도동"/>
    <n v="13604500"/>
  </r>
  <r>
    <n v="7030"/>
    <d v="2016-07-13T00:00:00"/>
    <x v="777"/>
    <n v="32795303"/>
    <s v="문홍빈"/>
    <s v="890630-1057413"/>
    <n v="27"/>
    <m/>
    <m/>
    <m/>
    <s v="공단"/>
    <m/>
    <s v="완료"/>
    <x v="2"/>
    <x v="1"/>
    <s v="1차"/>
    <s v="일반"/>
    <s v="한국단자공업(주)"/>
    <s v="본사_영업5팀"/>
    <x v="0"/>
    <x v="0"/>
    <x v="14"/>
    <x v="0"/>
    <x v="5"/>
    <x v="0"/>
    <x v="0"/>
    <x v="0"/>
    <x v="0"/>
    <x v="4"/>
    <n v="16080245"/>
    <m/>
    <d v="2016-07-20T00:00:00"/>
    <m/>
    <n v="20150173"/>
    <s v="032-850-1114"/>
    <s v="010-4110-4304"/>
    <s v="[219-99]"/>
    <s v="인천 연수구 송도동 7-38"/>
    <n v="15011297"/>
  </r>
  <r>
    <n v="7031"/>
    <d v="2016-07-13T00:00:00"/>
    <x v="815"/>
    <n v="32795693"/>
    <s v="민범식"/>
    <s v="780916-1923313"/>
    <n v="38"/>
    <m/>
    <m/>
    <n v="76348443997"/>
    <s v="공단"/>
    <m/>
    <s v="완료"/>
    <x v="2"/>
    <x v="6"/>
    <s v="1차"/>
    <s v="일반+ 광물성분진"/>
    <s v="한국단자공업(주)"/>
    <s v="연구소_프레스금형개발팀"/>
    <x v="0"/>
    <x v="0"/>
    <x v="156"/>
    <x v="48"/>
    <x v="5"/>
    <x v="0"/>
    <x v="0"/>
    <x v="0"/>
    <x v="0"/>
    <x v="4"/>
    <n v="16080244"/>
    <m/>
    <d v="2016-07-20T00:00:00"/>
    <s v="01년 06월"/>
    <n v="20060040"/>
    <s v="032-850-1118"/>
    <n v="1041872518"/>
    <s v="[219-99]"/>
    <s v="인천광역시 연수구 송도동 인천광역시 연수구 송도동"/>
    <n v="13604527"/>
  </r>
  <r>
    <n v="7032"/>
    <d v="2016-07-13T00:00:00"/>
    <x v="816"/>
    <n v="7999933"/>
    <s v="민지희"/>
    <s v="850920-2156211"/>
    <n v="31"/>
    <m/>
    <m/>
    <m/>
    <s v="공단"/>
    <m/>
    <s v="완료"/>
    <x v="2"/>
    <x v="1"/>
    <s v="1차"/>
    <s v="일반"/>
    <s v="한국단자공업(주)"/>
    <s v="연구소_프레스금형개발팀"/>
    <x v="0"/>
    <x v="0"/>
    <x v="14"/>
    <x v="0"/>
    <x v="5"/>
    <x v="0"/>
    <x v="0"/>
    <x v="0"/>
    <x v="0"/>
    <x v="0"/>
    <m/>
    <m/>
    <d v="2016-07-20T00:00:00"/>
    <m/>
    <n v="20120088"/>
    <s v="032-850-1118"/>
    <m/>
    <s v="[219-99]"/>
    <s v="인천광역시 연수구 송도동 7-38"/>
    <n v="14021772"/>
  </r>
  <r>
    <n v="7033"/>
    <d v="2016-07-13T00:00:00"/>
    <x v="823"/>
    <n v="33006363"/>
    <s v="박광순"/>
    <s v="850301-1467211"/>
    <n v="31"/>
    <m/>
    <m/>
    <m/>
    <s v="공단"/>
    <m/>
    <s v="완료"/>
    <x v="2"/>
    <x v="1"/>
    <s v="1차"/>
    <s v="일반"/>
    <s v="한국단자공업(주)"/>
    <s v="연구소_프레스금형개발팀"/>
    <x v="0"/>
    <x v="0"/>
    <x v="14"/>
    <x v="0"/>
    <x v="5"/>
    <x v="0"/>
    <x v="0"/>
    <x v="0"/>
    <x v="0"/>
    <x v="4"/>
    <n v="16080245"/>
    <m/>
    <d v="2016-07-20T00:00:00"/>
    <m/>
    <n v="20100166"/>
    <s v="032-850-1118"/>
    <m/>
    <s v="[219-99]"/>
    <s v="인천광역시 연수구 송도동 7-38"/>
    <n v="14021769"/>
  </r>
  <r>
    <n v="7034"/>
    <d v="2016-07-13T00:00:00"/>
    <x v="480"/>
    <n v="25085953"/>
    <s v="박기태"/>
    <s v="061203-3199519"/>
    <n v="10"/>
    <m/>
    <m/>
    <m/>
    <s v="공단"/>
    <m/>
    <s v="완료"/>
    <x v="0"/>
    <x v="2"/>
    <s v="1차"/>
    <s v="학생검진(초4)★"/>
    <s v="인천상아초등학교 4학년 5반 12번"/>
    <m/>
    <x v="0"/>
    <x v="0"/>
    <x v="23"/>
    <x v="0"/>
    <x v="83"/>
    <x v="0"/>
    <x v="0"/>
    <x v="0"/>
    <x v="0"/>
    <x v="0"/>
    <m/>
    <m/>
    <d v="2016-07-18T00:00:00"/>
    <m/>
    <m/>
    <m/>
    <n v="1087202911"/>
    <s v="[-]"/>
    <s v="인천 남동구 간석동 939-4"/>
    <m/>
  </r>
  <r>
    <n v="7035"/>
    <d v="2016-07-13T00:00:00"/>
    <x v="248"/>
    <n v="5849723"/>
    <s v="박명옥"/>
    <s v="640330-2258119"/>
    <n v="52"/>
    <m/>
    <m/>
    <n v="7109818475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n v="1089842258"/>
    <s v="[215-61]"/>
    <s v="인천광역시 남동구 구월로 192 (구월동, 구월힐스테이트&amp;롯데캐슬골드아파트) 1209동 1902호"/>
    <m/>
  </r>
  <r>
    <n v="7036"/>
    <d v="2016-07-13T00:00:00"/>
    <x v="358"/>
    <n v="5849723"/>
    <s v="박명옥"/>
    <s v="640330-2258119"/>
    <n v="52"/>
    <m/>
    <m/>
    <n v="71098184751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89842258"/>
    <s v="[215-61]"/>
    <s v="인천광역시 남동구 구월로 192 (구월동, 구월힐스테이트&amp;롯데캐슬골드아파트) 1209동 1902호"/>
    <m/>
  </r>
  <r>
    <n v="7037"/>
    <d v="2016-07-13T00:00:00"/>
    <x v="466"/>
    <n v="6996243"/>
    <s v="박문호"/>
    <s v="640319-1149310"/>
    <n v="52"/>
    <m/>
    <m/>
    <n v="76328598907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25"/>
    <m/>
    <d v="2016-07-20T00:00:00"/>
    <s v="30년 05월"/>
    <n v="86200837"/>
    <s v="032-520-4167"/>
    <n v="1036684471"/>
    <s v="[403-714]"/>
    <s v="인천 부평구 청천동 인천 부평구 청천동"/>
    <n v="13801696"/>
  </r>
  <r>
    <n v="7038"/>
    <d v="2016-07-13T00:00:00"/>
    <x v="467"/>
    <n v="6996243"/>
    <s v="박문호"/>
    <s v="640319-1149310"/>
    <n v="52"/>
    <m/>
    <m/>
    <n v="76328598907"/>
    <s v="공단"/>
    <m/>
    <s v="완료"/>
    <x v="1"/>
    <x v="9"/>
    <s v="1차"/>
    <s v="혈액암-남"/>
    <s v="한국지엠(주)"/>
    <s v="품질부문_제조품질담당_부평1품질확인부"/>
    <x v="0"/>
    <x v="0"/>
    <x v="21"/>
    <x v="9"/>
    <x v="2"/>
    <x v="0"/>
    <x v="0"/>
    <x v="0"/>
    <x v="0"/>
    <x v="0"/>
    <m/>
    <m/>
    <d v="2016-07-20T00:00:00"/>
    <s v="30년 05월"/>
    <n v="86200837"/>
    <s v="032-520-4167"/>
    <n v="1036684471"/>
    <s v="[403-714]"/>
    <s v="인천 부평구 청천동 인천 부평구 청천동"/>
    <n v="13801696"/>
  </r>
  <r>
    <n v="7039"/>
    <d v="2016-07-13T00:00:00"/>
    <x v="881"/>
    <n v="33008703"/>
    <s v="박범진"/>
    <s v="850803-1807630"/>
    <n v="31"/>
    <m/>
    <m/>
    <m/>
    <s v="공단"/>
    <m/>
    <s v="완료"/>
    <x v="2"/>
    <x v="1"/>
    <s v="1차"/>
    <s v="일반"/>
    <s v="한국단자공업(주)"/>
    <s v="연구소_연구개발5팀"/>
    <x v="0"/>
    <x v="0"/>
    <x v="14"/>
    <x v="0"/>
    <x v="5"/>
    <x v="0"/>
    <x v="0"/>
    <x v="0"/>
    <x v="0"/>
    <x v="4"/>
    <n v="16080245"/>
    <m/>
    <d v="2016-07-20T00:00:00"/>
    <m/>
    <n v="20100188"/>
    <s v="032-850-1118"/>
    <m/>
    <s v="[219-99]"/>
    <s v="인천광역시 연수구 송도동 7-38"/>
    <n v="14021717"/>
  </r>
  <r>
    <n v="7040"/>
    <d v="2016-07-13T00:00:00"/>
    <x v="477"/>
    <n v="22234693"/>
    <s v="박상혁"/>
    <s v="060206-3216726"/>
    <n v="10"/>
    <m/>
    <m/>
    <m/>
    <s v="공단"/>
    <m/>
    <s v="완료"/>
    <x v="0"/>
    <x v="2"/>
    <s v="1차"/>
    <s v="학생검진(초4)★"/>
    <s v="남촌초등학교 4학년 4반 2번"/>
    <m/>
    <x v="0"/>
    <x v="0"/>
    <x v="23"/>
    <x v="0"/>
    <x v="83"/>
    <x v="0"/>
    <x v="0"/>
    <x v="0"/>
    <x v="0"/>
    <x v="0"/>
    <m/>
    <m/>
    <d v="2016-07-20T00:00:00"/>
    <m/>
    <m/>
    <m/>
    <n v="117975475"/>
    <s v="[405-845]"/>
    <s v="인천 남동구 남촌동 554"/>
    <m/>
  </r>
  <r>
    <n v="7041"/>
    <d v="2016-07-13T00:00:00"/>
    <x v="350"/>
    <n v="16754963"/>
    <s v="박상현"/>
    <s v="720209-1149815"/>
    <n v="44"/>
    <m/>
    <m/>
    <n v="76328571841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6"/>
    <m/>
    <d v="2016-07-20T00:00:00"/>
    <s v="21년 02월"/>
    <n v="95202373"/>
    <s v="032-520-4167"/>
    <s v="010-5463-0015"/>
    <s v="[403-714]"/>
    <s v="인천 부평구 청천동 인천 부평구 청천동"/>
    <n v="13803138"/>
  </r>
  <r>
    <n v="7042"/>
    <d v="2016-07-13T00:00:00"/>
    <x v="726"/>
    <n v="33009693"/>
    <s v="박상현"/>
    <s v="670104-1052329"/>
    <n v="49"/>
    <m/>
    <m/>
    <m/>
    <s v="공단"/>
    <m/>
    <s v="완료"/>
    <x v="2"/>
    <x v="1"/>
    <s v="1차"/>
    <s v="일반"/>
    <s v="한국단자공업(주)"/>
    <s v="연구소_신뢰성평가1팀"/>
    <x v="0"/>
    <x v="0"/>
    <x v="14"/>
    <x v="0"/>
    <x v="5"/>
    <x v="0"/>
    <x v="0"/>
    <x v="0"/>
    <x v="0"/>
    <x v="0"/>
    <m/>
    <m/>
    <d v="2016-07-20T00:00:00"/>
    <m/>
    <n v="19880052"/>
    <s v="032-850-1118"/>
    <m/>
    <s v="[219-99]"/>
    <s v="인천광역시 연수구 송도동 7-38"/>
    <n v="14021617"/>
  </r>
  <r>
    <n v="7043"/>
    <d v="2016-07-13T00:00:00"/>
    <x v="0"/>
    <n v="21387833"/>
    <s v="박서현"/>
    <s v="031107-4200116"/>
    <n v="13"/>
    <m/>
    <m/>
    <m/>
    <s v="공단"/>
    <m/>
    <s v="완료"/>
    <x v="0"/>
    <x v="2"/>
    <s v="1차"/>
    <s v="학생검진(중1)★"/>
    <s v="인천성리중학교 1학년 1반 7번"/>
    <m/>
    <x v="0"/>
    <x v="0"/>
    <x v="2"/>
    <x v="0"/>
    <x v="84"/>
    <x v="0"/>
    <x v="0"/>
    <x v="0"/>
    <x v="0"/>
    <x v="0"/>
    <m/>
    <m/>
    <d v="2016-07-18T00:00:00"/>
    <m/>
    <m/>
    <m/>
    <n v="1021352035"/>
    <s v="[215-81]"/>
    <s v="인천광역시 남동구 성리로 26 (구월동, 성리중학교) "/>
    <m/>
  </r>
  <r>
    <n v="7044"/>
    <d v="2016-07-13T00:00:00"/>
    <x v="205"/>
    <n v="33010383"/>
    <s v="박성광"/>
    <s v="640320-1462911"/>
    <n v="52"/>
    <m/>
    <m/>
    <n v="76328612028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25"/>
    <m/>
    <d v="2016-07-20T00:00:00"/>
    <s v="28년 09월"/>
    <n v="87229961"/>
    <s v="032-520-4167"/>
    <n v="1033242114"/>
    <s v="[403-714]"/>
    <s v="인천 부평구 청천동 인천 부평구 청천동"/>
    <n v="13801697"/>
  </r>
  <r>
    <n v="7045"/>
    <d v="2016-07-13T00:00:00"/>
    <x v="563"/>
    <n v="30363903"/>
    <s v="박소윤"/>
    <s v="061209-4151117"/>
    <n v="10"/>
    <m/>
    <m/>
    <m/>
    <s v="공단"/>
    <m/>
    <s v="완료"/>
    <x v="0"/>
    <x v="2"/>
    <s v="1차"/>
    <s v="학생검진(초4)★"/>
    <s v="인천관교초등학교 4학년 3반 15번"/>
    <m/>
    <x v="0"/>
    <x v="0"/>
    <x v="23"/>
    <x v="0"/>
    <x v="83"/>
    <x v="0"/>
    <x v="0"/>
    <x v="0"/>
    <x v="0"/>
    <x v="0"/>
    <m/>
    <m/>
    <d v="2016-07-20T00:00:00"/>
    <m/>
    <m/>
    <m/>
    <m/>
    <s v="[222-40]"/>
    <s v="인천광역시 남구 인하로 414 (관교동, 인천관교초등학교) "/>
    <m/>
  </r>
  <r>
    <n v="7046"/>
    <d v="2016-07-13T00:00:00"/>
    <x v="314"/>
    <n v="24576043"/>
    <s v="박승이"/>
    <s v="540509-2239111"/>
    <n v="62"/>
    <m/>
    <m/>
    <n v="80321162206"/>
    <s v="공단"/>
    <s v="인천광역시남동구보건소"/>
    <s v="완료"/>
    <x v="0"/>
    <x v="1"/>
    <s v="1차"/>
    <s v="일반"/>
    <s v="장수재가복지센터 (장수요양원)"/>
    <m/>
    <x v="0"/>
    <x v="0"/>
    <x v="14"/>
    <x v="0"/>
    <x v="5"/>
    <x v="0"/>
    <x v="0"/>
    <x v="0"/>
    <x v="0"/>
    <x v="9"/>
    <n v="16072509"/>
    <m/>
    <d v="2016-07-20T00:00:00"/>
    <s v="04년 06월"/>
    <m/>
    <m/>
    <s v="010-7573-9112"/>
    <s v="[216-85]"/>
    <s v="인천광역시 남동구 논고개로 17 (논현동, 한화에코메트로11단지아파트) 1108동 2802호"/>
    <m/>
  </r>
  <r>
    <n v="7047"/>
    <d v="2016-07-13T00:00:00"/>
    <x v="315"/>
    <n v="24576043"/>
    <s v="박승이"/>
    <s v="540509-2239111"/>
    <n v="62"/>
    <m/>
    <m/>
    <n v="80321162206"/>
    <s v="공단"/>
    <s v="인천광역시남동구보건소"/>
    <s v="진찰"/>
    <x v="0"/>
    <x v="0"/>
    <s v="1차"/>
    <s v="유방암+ 자궁경부암()"/>
    <s v="장수재가복지센터 (장수요양원)"/>
    <m/>
    <x v="0"/>
    <x v="0"/>
    <x v="34"/>
    <x v="0"/>
    <x v="22"/>
    <x v="0"/>
    <x v="0"/>
    <x v="0"/>
    <x v="0"/>
    <x v="0"/>
    <m/>
    <m/>
    <m/>
    <s v="04년 06월"/>
    <m/>
    <m/>
    <s v="010-7573-9112"/>
    <s v="[216-85]"/>
    <s v="인천광역시 남동구 논고개로 17 (논현동, 한화에코메트로11단지아파트) 1108동 2802호"/>
    <m/>
  </r>
  <r>
    <n v="7048"/>
    <d v="2016-07-13T00:00:00"/>
    <x v="84"/>
    <n v="24576043"/>
    <s v="박승이"/>
    <s v="540509-2239111"/>
    <n v="62"/>
    <m/>
    <m/>
    <m/>
    <s v="공단"/>
    <m/>
    <s v="완료"/>
    <x v="0"/>
    <x v="7"/>
    <s v="1차"/>
    <s v="(국)혈액종합검사-여"/>
    <s v="장수재가복지센터 (장수요양원)"/>
    <m/>
    <x v="0"/>
    <x v="8"/>
    <x v="28"/>
    <x v="0"/>
    <x v="2"/>
    <x v="0"/>
    <x v="0"/>
    <x v="0"/>
    <x v="0"/>
    <x v="0"/>
    <m/>
    <m/>
    <d v="2016-07-15T00:00:00"/>
    <s v="04년 06월"/>
    <m/>
    <m/>
    <s v="010-7573-9112"/>
    <s v="[216-85]"/>
    <s v="인천광역시 남동구 논고개로 17 (논현동, 한화에코메트로11단지아파트) 1108동 2802호"/>
    <m/>
  </r>
  <r>
    <n v="7049"/>
    <d v="2016-07-13T00:00:00"/>
    <x v="243"/>
    <n v="25776953"/>
    <s v="박양길"/>
    <s v="560524-1637213"/>
    <n v="60"/>
    <m/>
    <m/>
    <m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5"/>
    <m/>
    <d v="2016-07-20T00:00:00"/>
    <s v="32년 02월"/>
    <n v="89203316"/>
    <s v="032-520-4167"/>
    <s v="010-2787-8171"/>
    <s v="[403-714]"/>
    <s v="인천 부평구 청천동 199-1"/>
    <n v="14009707"/>
  </r>
  <r>
    <n v="7050"/>
    <d v="2016-07-13T00:00:00"/>
    <x v="60"/>
    <n v="33013203"/>
    <s v="박영철"/>
    <s v="640220-1472230"/>
    <n v="52"/>
    <m/>
    <m/>
    <n v="7632859767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5"/>
    <m/>
    <d v="2016-07-20T00:00:00"/>
    <s v="29년 03월"/>
    <n v="89204451"/>
    <s v="032-520-4167"/>
    <n v="1028374238"/>
    <s v="[403-714]"/>
    <s v="인천 부평구 청천동 인천 부평구 청천동"/>
    <n v="13801663"/>
  </r>
  <r>
    <n v="7051"/>
    <d v="2016-07-13T00:00:00"/>
    <x v="109"/>
    <n v="34090223"/>
    <s v="박원영"/>
    <s v="791126-1148818"/>
    <n v="37"/>
    <m/>
    <m/>
    <n v="80614283805"/>
    <s v="공단"/>
    <m/>
    <s v="완료"/>
    <x v="0"/>
    <x v="1"/>
    <s v="1차"/>
    <s v="일반"/>
    <s v="안스베이커리 인천구월점"/>
    <m/>
    <x v="0"/>
    <x v="0"/>
    <x v="14"/>
    <x v="0"/>
    <x v="5"/>
    <x v="0"/>
    <x v="0"/>
    <x v="0"/>
    <x v="0"/>
    <x v="9"/>
    <n v="16072516"/>
    <m/>
    <d v="2016-07-20T00:00:00"/>
    <s v="00년 08월"/>
    <m/>
    <m/>
    <n v="1032232083"/>
    <s v="[222-26]"/>
    <s v="인천광역시 남구 소성로 240 (학익동, 영남아파트) 1동 504호"/>
    <m/>
  </r>
  <r>
    <n v="7052"/>
    <d v="2016-07-13T00:00:00"/>
    <x v="429"/>
    <n v="34090223"/>
    <s v="박원영"/>
    <s v="791126-1148818"/>
    <n v="37"/>
    <m/>
    <m/>
    <m/>
    <s v="공단"/>
    <m/>
    <s v="완료"/>
    <x v="0"/>
    <x v="7"/>
    <s v="1차"/>
    <s v="(국)혈액종합검사-남"/>
    <s v="안스베이커리 인천구월점"/>
    <m/>
    <x v="0"/>
    <x v="8"/>
    <x v="28"/>
    <x v="0"/>
    <x v="2"/>
    <x v="0"/>
    <x v="0"/>
    <x v="0"/>
    <x v="0"/>
    <x v="0"/>
    <m/>
    <m/>
    <d v="2016-07-15T00:00:00"/>
    <s v="00년 08월"/>
    <m/>
    <m/>
    <n v="1032232083"/>
    <s v="[222-26]"/>
    <s v="인천광역시 남구 소성로 240 (학익동, 영남아파트) 1동 504호"/>
    <m/>
  </r>
  <r>
    <n v="7053"/>
    <d v="2016-07-13T00:00:00"/>
    <x v="392"/>
    <n v="26055813"/>
    <s v="박유빈"/>
    <s v="090509-4150320"/>
    <n v="7"/>
    <m/>
    <m/>
    <m/>
    <s v="공단"/>
    <m/>
    <s v="완료"/>
    <x v="0"/>
    <x v="2"/>
    <s v="1차"/>
    <s v="학생검진(초1)☆"/>
    <s v="인천인수초등학교 1학년 1반 14번"/>
    <m/>
    <x v="0"/>
    <x v="0"/>
    <x v="5"/>
    <x v="0"/>
    <x v="86"/>
    <x v="0"/>
    <x v="0"/>
    <x v="0"/>
    <x v="0"/>
    <x v="0"/>
    <m/>
    <m/>
    <d v="2016-07-18T00:00:00"/>
    <m/>
    <m/>
    <m/>
    <n v="1050920905"/>
    <s v="[215-28]"/>
    <s v="인천광역시 남동구 인수로 3 (만수동, 인수초등학교) "/>
    <m/>
  </r>
  <r>
    <n v="7054"/>
    <d v="2016-07-13T00:00:00"/>
    <x v="211"/>
    <n v="27201783"/>
    <s v="박유진"/>
    <s v="090509-4150314"/>
    <n v="7"/>
    <m/>
    <m/>
    <m/>
    <s v="공단"/>
    <m/>
    <s v="완료"/>
    <x v="0"/>
    <x v="2"/>
    <s v="1차"/>
    <s v="학생검진(초1)☆"/>
    <s v="인천인수초등학교 1학년 1반 15번"/>
    <m/>
    <x v="0"/>
    <x v="0"/>
    <x v="5"/>
    <x v="0"/>
    <x v="86"/>
    <x v="0"/>
    <x v="0"/>
    <x v="0"/>
    <x v="0"/>
    <x v="0"/>
    <m/>
    <m/>
    <d v="2016-07-18T00:00:00"/>
    <m/>
    <m/>
    <m/>
    <n v="1050920905"/>
    <s v="[215-28]"/>
    <s v="인천광역시 남동구 인수로 3 (만수동, 인수초등학교) "/>
    <m/>
  </r>
  <r>
    <n v="7055"/>
    <d v="2016-07-13T00:00:00"/>
    <x v="73"/>
    <n v="20841093"/>
    <s v="박인규"/>
    <s v="691020-1350710"/>
    <n v="47"/>
    <m/>
    <m/>
    <n v="76274285955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26"/>
    <m/>
    <d v="2016-07-20T00:00:00"/>
    <s v="21년 01월"/>
    <n v="95130700"/>
    <s v="032-520-4167"/>
    <n v="1062812118"/>
    <s v="[403-714]"/>
    <s v="인천 부평구 청천동 인천 부평구 청천동"/>
    <n v="13802698"/>
  </r>
  <r>
    <n v="7056"/>
    <d v="2016-07-13T00:00:00"/>
    <x v="326"/>
    <n v="20841093"/>
    <s v="박인규"/>
    <s v="691020-1350710"/>
    <n v="47"/>
    <m/>
    <m/>
    <n v="76274285955"/>
    <s v="공단"/>
    <m/>
    <s v="완료"/>
    <x v="1"/>
    <x v="9"/>
    <s v="1차"/>
    <s v="혈액암-남"/>
    <s v="한국지엠(주)"/>
    <s v="Global Purchasing and Supply Chain 부문_Plant Operation담당_PT BP PC 부"/>
    <x v="0"/>
    <x v="0"/>
    <x v="21"/>
    <x v="9"/>
    <x v="2"/>
    <x v="0"/>
    <x v="0"/>
    <x v="0"/>
    <x v="0"/>
    <x v="0"/>
    <m/>
    <m/>
    <d v="2016-07-20T00:00:00"/>
    <s v="21년 01월"/>
    <n v="95130700"/>
    <s v="032-520-4167"/>
    <n v="1062812118"/>
    <s v="[403-714]"/>
    <s v="인천 부평구 청천동 인천 부평구 청천동"/>
    <n v="13802698"/>
  </r>
  <r>
    <n v="7057"/>
    <d v="2016-07-13T00:00:00"/>
    <x v="379"/>
    <n v="6845323"/>
    <s v="박재선"/>
    <s v="580513-2155855"/>
    <n v="58"/>
    <m/>
    <m/>
    <n v="51005884639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91321005"/>
    <s v="[215-03]"/>
    <s v="인천광역시 남동구 방축로 493 (간석동, 현대아파트) 103동 502호"/>
    <m/>
  </r>
  <r>
    <n v="7058"/>
    <d v="2016-07-13T00:00:00"/>
    <x v="882"/>
    <n v="31733203"/>
    <s v="박정민"/>
    <s v="790502-1182510"/>
    <n v="37"/>
    <m/>
    <m/>
    <m/>
    <s v="공단"/>
    <m/>
    <s v="완료"/>
    <x v="2"/>
    <x v="1"/>
    <s v="1차"/>
    <s v="일반"/>
    <s v="한국단자공업(주)"/>
    <s v="연구소_커넥터설계3팀"/>
    <x v="0"/>
    <x v="0"/>
    <x v="14"/>
    <x v="0"/>
    <x v="5"/>
    <x v="0"/>
    <x v="0"/>
    <x v="0"/>
    <x v="0"/>
    <x v="4"/>
    <n v="16080244"/>
    <m/>
    <d v="2016-07-20T00:00:00"/>
    <s v="01년 06월"/>
    <n v="20090020"/>
    <s v="032-850-1118"/>
    <n v="1045520696"/>
    <s v="[219-99]"/>
    <s v="인천광역시 연수구 송도동 인천광역시 연수구 송도동"/>
    <n v="13604530"/>
  </r>
  <r>
    <n v="7059"/>
    <d v="2016-07-13T00:00:00"/>
    <x v="883"/>
    <n v="34066213"/>
    <s v="박정현"/>
    <s v="810223-1144411"/>
    <n v="35"/>
    <m/>
    <m/>
    <m/>
    <s v="공단"/>
    <m/>
    <s v="완료"/>
    <x v="2"/>
    <x v="6"/>
    <s v="1차"/>
    <s v="IPA+ 납+ 구리+ 주석"/>
    <s v="한국단자공업(주)"/>
    <s v="연구소_연구개발3팀"/>
    <x v="0"/>
    <x v="0"/>
    <x v="219"/>
    <x v="75"/>
    <x v="2"/>
    <x v="0"/>
    <x v="0"/>
    <x v="0"/>
    <x v="0"/>
    <x v="0"/>
    <m/>
    <m/>
    <d v="2016-07-20T00:00:00"/>
    <m/>
    <n v="20160003"/>
    <s v="032-850-1114"/>
    <m/>
    <s v="[219-99]"/>
    <s v="인천광역시 연수구 갯벌로 38 (송도동, 한국단자공업주식회사) "/>
    <m/>
  </r>
  <r>
    <n v="7060"/>
    <d v="2016-07-13T00:00:00"/>
    <x v="12"/>
    <n v="32807163"/>
    <s v="박정환"/>
    <s v="780801-1459912"/>
    <n v="38"/>
    <m/>
    <m/>
    <n v="80282665497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6"/>
    <m/>
    <d v="2016-07-20T00:00:00"/>
    <s v="05년 01월"/>
    <n v="11200506"/>
    <s v="032-520-4167"/>
    <n v="1032340218"/>
    <s v="[403-714]"/>
    <s v="인천 부평구 청천동 인천 부평구 청천동"/>
    <n v="13806348"/>
  </r>
  <r>
    <n v="7061"/>
    <d v="2016-07-13T00:00:00"/>
    <x v="693"/>
    <n v="25910513"/>
    <s v="박종문"/>
    <s v="690226-1143417"/>
    <n v="47"/>
    <m/>
    <m/>
    <n v="76297619345"/>
    <s v="공단"/>
    <m/>
    <s v="완료"/>
    <x v="2"/>
    <x v="1"/>
    <s v="1차"/>
    <s v="일반"/>
    <s v="한국단자공업(주)"/>
    <s v="본사_영업1센터"/>
    <x v="0"/>
    <x v="0"/>
    <x v="14"/>
    <x v="0"/>
    <x v="5"/>
    <x v="0"/>
    <x v="0"/>
    <x v="0"/>
    <x v="0"/>
    <x v="0"/>
    <m/>
    <m/>
    <d v="2016-07-20T00:00:00"/>
    <m/>
    <n v="20040040"/>
    <s v="032-850-1114"/>
    <n v="1092860624"/>
    <s v="[219-99]"/>
    <s v="인천 연수구 송도동 7-38"/>
    <n v="13604459"/>
  </r>
  <r>
    <n v="7062"/>
    <d v="2016-07-13T00:00:00"/>
    <x v="479"/>
    <n v="3558043"/>
    <s v="박종문"/>
    <s v="590216-1652617"/>
    <n v="57"/>
    <s v="○"/>
    <n v="1"/>
    <n v="10501249845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n v="1037464777"/>
    <s v="[219-96]"/>
    <s v="인천광역시 연수구 해돋이로84번길 10 (송도동, 송도풍림아이원6단지아파트) 609동 102호"/>
    <m/>
  </r>
  <r>
    <n v="7063"/>
    <d v="2016-07-13T00:00:00"/>
    <x v="884"/>
    <n v="30479713"/>
    <s v="박종민"/>
    <s v="870215-1155413"/>
    <n v="29"/>
    <m/>
    <m/>
    <m/>
    <s v="공단"/>
    <m/>
    <s v="완료"/>
    <x v="2"/>
    <x v="1"/>
    <s v="1차"/>
    <s v="일반"/>
    <s v="한국단자공업(주)"/>
    <s v="연구소_생산기술개발2팀"/>
    <x v="0"/>
    <x v="0"/>
    <x v="14"/>
    <x v="0"/>
    <x v="5"/>
    <x v="0"/>
    <x v="0"/>
    <x v="0"/>
    <x v="0"/>
    <x v="4"/>
    <n v="16080245"/>
    <m/>
    <d v="2016-07-20T00:00:00"/>
    <m/>
    <n v="20120022"/>
    <s v="032-850-1118"/>
    <m/>
    <s v="[219-99]"/>
    <s v="인천광역시 연수구 송도동 7-38"/>
    <n v="14021741"/>
  </r>
  <r>
    <n v="7064"/>
    <d v="2016-07-13T00:00:00"/>
    <x v="162"/>
    <n v="25661673"/>
    <s v="박종운"/>
    <s v="630215-1450742"/>
    <n v="53"/>
    <m/>
    <m/>
    <n v="76328581706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25"/>
    <m/>
    <d v="2016-07-20T00:00:00"/>
    <s v="32년 03월"/>
    <n v="84203257"/>
    <s v="032-520-4167"/>
    <n v="1062214873"/>
    <s v="[403-714]"/>
    <s v="인천 부평구 청천동 인천 부평구 청천동"/>
    <n v="13801390"/>
  </r>
  <r>
    <n v="7065"/>
    <d v="2016-07-13T00:00:00"/>
    <x v="367"/>
    <n v="26553583"/>
    <s v="박주혁"/>
    <s v="091001-3148012"/>
    <n v="7"/>
    <m/>
    <m/>
    <m/>
    <s v="공단"/>
    <m/>
    <s v="완료"/>
    <x v="0"/>
    <x v="2"/>
    <s v="1차"/>
    <s v="학생검진(초1)☆"/>
    <s v="인천인수초등학교 1학년 3반 번"/>
    <m/>
    <x v="0"/>
    <x v="0"/>
    <x v="5"/>
    <x v="0"/>
    <x v="86"/>
    <x v="0"/>
    <x v="0"/>
    <x v="0"/>
    <x v="0"/>
    <x v="0"/>
    <m/>
    <m/>
    <d v="2016-07-18T00:00:00"/>
    <m/>
    <m/>
    <m/>
    <n v="1030305667"/>
    <s v="[215-28]"/>
    <s v="인천광역시 남동구 인수로 3 (만수동, 인수초등학교) "/>
    <m/>
  </r>
  <r>
    <n v="7066"/>
    <d v="2016-07-13T00:00:00"/>
    <x v="386"/>
    <n v="12878903"/>
    <s v="박준호"/>
    <s v="811128-1149812"/>
    <n v="35"/>
    <m/>
    <m/>
    <n v="80435054814"/>
    <s v="공단"/>
    <m/>
    <s v="완료"/>
    <x v="0"/>
    <x v="6"/>
    <s v="1차"/>
    <s v="일반+ 오일미스트"/>
    <s v="재영솔루텍(주) 1공장"/>
    <s v="가공3P_NC 가공"/>
    <x v="0"/>
    <x v="0"/>
    <x v="71"/>
    <x v="19"/>
    <x v="5"/>
    <x v="0"/>
    <x v="0"/>
    <x v="0"/>
    <x v="0"/>
    <x v="9"/>
    <n v="16072514"/>
    <d v="2016-08-10T00:00:00"/>
    <d v="2016-07-20T00:00:00"/>
    <s v="02년 10월"/>
    <m/>
    <s v="032-820-0777"/>
    <s v="010-9010-0798"/>
    <s v="[405-848]"/>
    <s v="인천 남동구 논현동 436-5 공단47-6"/>
    <n v="13003857"/>
  </r>
  <r>
    <n v="7067"/>
    <d v="2016-07-13T00:00:00"/>
    <x v="505"/>
    <n v="13355883"/>
    <s v="박준희"/>
    <s v="711101-2580411"/>
    <n v="45"/>
    <m/>
    <m/>
    <n v="76203291098"/>
    <s v="공단"/>
    <m/>
    <s v="완료"/>
    <x v="0"/>
    <x v="1"/>
    <s v="1차"/>
    <s v="일반"/>
    <s v="(의료)길의료재단"/>
    <m/>
    <x v="0"/>
    <x v="0"/>
    <x v="14"/>
    <x v="0"/>
    <x v="5"/>
    <x v="0"/>
    <x v="0"/>
    <x v="0"/>
    <x v="0"/>
    <x v="10"/>
    <n v="16080407"/>
    <m/>
    <d v="2016-07-18T00:00:00"/>
    <s v="23년 02월"/>
    <m/>
    <m/>
    <s v="010-6894-7500"/>
    <s v="[215-65]"/>
    <s v="인천광역시 남동구 남동대로774번길 21 (구월동, 가천의과대학교길병원) 통원치료센터"/>
    <m/>
  </r>
  <r>
    <n v="7068"/>
    <d v="2016-07-13T00:00:00"/>
    <x v="860"/>
    <n v="33017733"/>
    <s v="박지호"/>
    <s v="831212-1117614"/>
    <n v="33"/>
    <m/>
    <m/>
    <m/>
    <s v="공단"/>
    <m/>
    <s v="완료"/>
    <x v="2"/>
    <x v="1"/>
    <s v="1차"/>
    <s v="일반"/>
    <s v="한국단자공업(주)"/>
    <s v="연구소_생산기술개발1팀"/>
    <x v="0"/>
    <x v="0"/>
    <x v="14"/>
    <x v="0"/>
    <x v="5"/>
    <x v="0"/>
    <x v="0"/>
    <x v="0"/>
    <x v="0"/>
    <x v="4"/>
    <n v="16080244"/>
    <m/>
    <d v="2016-07-20T00:00:00"/>
    <m/>
    <n v="20120141"/>
    <s v="032-850-1118"/>
    <m/>
    <s v="[219-99]"/>
    <s v="인천광역시 연수구 송도동 7-38"/>
    <n v="14021737"/>
  </r>
  <r>
    <n v="7069"/>
    <d v="2016-07-13T00:00:00"/>
    <x v="602"/>
    <n v="32809423"/>
    <s v="박진근"/>
    <s v="761009-1162719"/>
    <n v="40"/>
    <m/>
    <m/>
    <n v="80020584166"/>
    <s v="공단"/>
    <m/>
    <s v="완료"/>
    <x v="1"/>
    <x v="8"/>
    <s v="1차"/>
    <s v="생애40세+ 한국지엠추가검사"/>
    <s v="한국지엠(주)"/>
    <s v="기술개발부문_GMI 차량 안전 본부_GMI 제품 조사 담당_GMI Internal 제품 조사팀"/>
    <x v="0"/>
    <x v="0"/>
    <x v="18"/>
    <x v="0"/>
    <x v="8"/>
    <x v="0"/>
    <x v="0"/>
    <x v="0"/>
    <x v="0"/>
    <x v="3"/>
    <n v="16080826"/>
    <m/>
    <d v="2016-07-20T00:00:00"/>
    <s v="09년 05월"/>
    <n v="7103039"/>
    <s v="032-590-6669"/>
    <s v="010-2071-0477"/>
    <s v="[403-714]"/>
    <s v="인천 서구 원창동 인천 서구 원창동"/>
    <n v="13606214"/>
  </r>
  <r>
    <n v="7070"/>
    <d v="2016-07-13T00:00:00"/>
    <x v="751"/>
    <n v="9097723"/>
    <s v="박찬호"/>
    <s v="800204-1150611"/>
    <n v="36"/>
    <m/>
    <m/>
    <n v="80293936221"/>
    <s v="공단"/>
    <m/>
    <s v="완료"/>
    <x v="2"/>
    <x v="1"/>
    <s v="1차"/>
    <s v="일반"/>
    <s v="한국단자공업(주)"/>
    <s v="연구소_설계원가팀"/>
    <x v="0"/>
    <x v="0"/>
    <x v="14"/>
    <x v="0"/>
    <x v="5"/>
    <x v="0"/>
    <x v="0"/>
    <x v="0"/>
    <x v="0"/>
    <x v="4"/>
    <n v="16080244"/>
    <m/>
    <d v="2016-07-20T00:00:00"/>
    <m/>
    <n v="20140077"/>
    <s v="032-850-1114"/>
    <s v="010-8981-6454"/>
    <s v="[219-99]"/>
    <s v="인천 연수구 송도동 7-38"/>
    <n v="14010229"/>
  </r>
  <r>
    <n v="7071"/>
    <d v="2016-07-13T00:00:00"/>
    <x v="134"/>
    <n v="28680553"/>
    <s v="박찬휘"/>
    <s v="090928-3152111"/>
    <n v="7"/>
    <m/>
    <m/>
    <m/>
    <s v="공단"/>
    <m/>
    <s v="완료"/>
    <x v="0"/>
    <x v="2"/>
    <s v="1차"/>
    <s v="학생검진(초1)☆"/>
    <s v="인천관교초등학교 1학년 3반 6번"/>
    <m/>
    <x v="0"/>
    <x v="0"/>
    <x v="5"/>
    <x v="0"/>
    <x v="86"/>
    <x v="0"/>
    <x v="0"/>
    <x v="0"/>
    <x v="0"/>
    <x v="0"/>
    <m/>
    <m/>
    <d v="2016-07-20T00:00:00"/>
    <m/>
    <m/>
    <m/>
    <n v="1092679368"/>
    <s v="[222-40]"/>
    <s v="인천광역시 남구 인하로 414 (관교동, 인천관교초등학교) "/>
    <m/>
  </r>
  <r>
    <n v="7072"/>
    <d v="2016-07-13T00:00:00"/>
    <x v="885"/>
    <n v="24585103"/>
    <s v="박철우"/>
    <s v="741116-1056531"/>
    <n v="42"/>
    <m/>
    <m/>
    <m/>
    <s v="공단"/>
    <m/>
    <s v="완료"/>
    <x v="2"/>
    <x v="1"/>
    <s v="1차"/>
    <s v="일반"/>
    <s v="한국단자공업(주)"/>
    <s v="연구소_연구개발3팀"/>
    <x v="0"/>
    <x v="0"/>
    <x v="14"/>
    <x v="0"/>
    <x v="5"/>
    <x v="0"/>
    <x v="0"/>
    <x v="0"/>
    <x v="0"/>
    <x v="4"/>
    <n v="16080244"/>
    <m/>
    <d v="2016-07-20T00:00:00"/>
    <s v="01년 06월"/>
    <n v="20050008"/>
    <s v="032-850-1118"/>
    <m/>
    <s v="[219-99]"/>
    <s v="인천광역시 연수구 송도동 7-38"/>
    <n v="14021684"/>
  </r>
  <r>
    <n v="7073"/>
    <d v="2016-07-13T00:00:00"/>
    <x v="88"/>
    <n v="33019203"/>
    <s v="박충식"/>
    <s v="620114-1229418"/>
    <n v="54"/>
    <m/>
    <m/>
    <n v="76274346068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3"/>
    <n v="16080825"/>
    <m/>
    <d v="2016-07-20T00:00:00"/>
    <s v="28년 08월"/>
    <n v="87232785"/>
    <s v="032-520-4167"/>
    <n v="1191842735"/>
    <s v="[403-714]"/>
    <s v="인천 부평구 청천동 인천 부평구 청천동"/>
    <n v="13801095"/>
  </r>
  <r>
    <n v="7074"/>
    <d v="2016-07-13T00:00:00"/>
    <x v="535"/>
    <n v="10363363"/>
    <s v="박태복"/>
    <s v="650119-1019011"/>
    <n v="51"/>
    <m/>
    <m/>
    <n v="76207906039"/>
    <s v="공단"/>
    <m/>
    <s v="완료"/>
    <x v="0"/>
    <x v="1"/>
    <s v="1차"/>
    <s v="일반"/>
    <s v="재영솔루텍(주) 1공장"/>
    <s v="기계가공"/>
    <x v="0"/>
    <x v="0"/>
    <x v="14"/>
    <x v="0"/>
    <x v="5"/>
    <x v="0"/>
    <x v="0"/>
    <x v="0"/>
    <x v="0"/>
    <x v="9"/>
    <n v="16072514"/>
    <m/>
    <d v="2016-07-20T00:00:00"/>
    <s v="25년 07월"/>
    <m/>
    <s v="032-820-0777"/>
    <s v="010-9007-7087"/>
    <s v="[405-848]"/>
    <s v="인천 남동구 논현동 436-5 공단47-6"/>
    <n v="15010236"/>
  </r>
  <r>
    <n v="7075"/>
    <d v="2016-07-13T00:00:00"/>
    <x v="644"/>
    <n v="32811683"/>
    <s v="박형한"/>
    <s v="720114-1051515"/>
    <n v="44"/>
    <m/>
    <m/>
    <n v="80014145715"/>
    <s v="공단"/>
    <m/>
    <s v="완료"/>
    <x v="1"/>
    <x v="1"/>
    <s v="1차"/>
    <s v="일반+ 한국지엠추가검사"/>
    <s v="한국지엠(주)"/>
    <s v="기술개발부문_Validation 담당_Body&amp;Ext 부품평가팀"/>
    <x v="0"/>
    <x v="0"/>
    <x v="14"/>
    <x v="0"/>
    <x v="5"/>
    <x v="0"/>
    <x v="0"/>
    <x v="0"/>
    <x v="0"/>
    <x v="3"/>
    <n v="16080826"/>
    <m/>
    <d v="2016-07-20T00:00:00"/>
    <s v="09년 06월"/>
    <n v="7100880"/>
    <s v="032-520-4167"/>
    <n v="174050306"/>
    <s v="[403-714]"/>
    <s v="인천 부평구 청천동 인천 부평구 청천동"/>
    <n v="13803123"/>
  </r>
  <r>
    <n v="7076"/>
    <d v="2016-07-13T00:00:00"/>
    <x v="636"/>
    <n v="14155713"/>
    <s v="박호용"/>
    <s v="670908-1019624"/>
    <n v="49"/>
    <m/>
    <m/>
    <n v="76274293470"/>
    <s v="공단"/>
    <m/>
    <s v="완료"/>
    <x v="1"/>
    <x v="1"/>
    <s v="1차"/>
    <s v="일반+ 한국지엠추가검사"/>
    <s v="한국지엠(주)"/>
    <s v="기술개발부문_Validation 담당_Body&amp;Ext 부품평가팀"/>
    <x v="0"/>
    <x v="0"/>
    <x v="14"/>
    <x v="0"/>
    <x v="5"/>
    <x v="0"/>
    <x v="0"/>
    <x v="0"/>
    <x v="0"/>
    <x v="3"/>
    <n v="16080826"/>
    <m/>
    <d v="2016-07-20T00:00:00"/>
    <s v="21년 01월"/>
    <n v="95109171"/>
    <s v="032-520-4167"/>
    <s v="010-5280-6860"/>
    <s v="[403-714]"/>
    <s v="인천 부평구 청천동 인천 부평구 청천동"/>
    <n v="13802333"/>
  </r>
  <r>
    <n v="7077"/>
    <d v="2016-07-13T00:00:00"/>
    <x v="530"/>
    <n v="14155713"/>
    <s v="박호용"/>
    <s v="670908-1019624"/>
    <n v="49"/>
    <m/>
    <m/>
    <n v="76274293470"/>
    <s v="공단"/>
    <m/>
    <s v="완료"/>
    <x v="1"/>
    <x v="9"/>
    <s v="1차"/>
    <s v="혈액암-남"/>
    <s v="한국지엠(주)"/>
    <s v="기술개발부문_Validation 담당_Body&amp;Ext 부품평가팀"/>
    <x v="0"/>
    <x v="0"/>
    <x v="21"/>
    <x v="9"/>
    <x v="2"/>
    <x v="0"/>
    <x v="0"/>
    <x v="0"/>
    <x v="0"/>
    <x v="0"/>
    <m/>
    <m/>
    <d v="2016-07-20T00:00:00"/>
    <s v="21년 01월"/>
    <n v="95109171"/>
    <s v="032-520-4167"/>
    <s v="010-5280-6860"/>
    <s v="[403-714]"/>
    <s v="인천 부평구 청천동 인천 부평구 청천동"/>
    <n v="13802333"/>
  </r>
  <r>
    <n v="7078"/>
    <d v="2016-07-13T00:00:00"/>
    <x v="886"/>
    <n v="33021113"/>
    <s v="박희성"/>
    <s v="731204-1337117"/>
    <n v="43"/>
    <m/>
    <m/>
    <n v="80028770941"/>
    <s v="공단"/>
    <m/>
    <s v="완료"/>
    <x v="2"/>
    <x v="1"/>
    <s v="1차"/>
    <s v="일반"/>
    <s v="한국단자공업(주)"/>
    <s v="연구소_연구개발3팀"/>
    <x v="0"/>
    <x v="0"/>
    <x v="14"/>
    <x v="0"/>
    <x v="5"/>
    <x v="0"/>
    <x v="0"/>
    <x v="0"/>
    <x v="0"/>
    <x v="0"/>
    <m/>
    <m/>
    <d v="2016-07-20T00:00:00"/>
    <m/>
    <n v="20070047"/>
    <s v="032-850-1118"/>
    <n v="1097679873"/>
    <s v="[219-99]"/>
    <s v="인천광역시 연수구 송도동 인천광역시 연수구 송도동"/>
    <n v="13604495"/>
  </r>
  <r>
    <n v="7079"/>
    <d v="2016-07-13T00:00:00"/>
    <x v="212"/>
    <n v="33021813"/>
    <s v="방병태"/>
    <s v="621128-1328311"/>
    <n v="54"/>
    <m/>
    <m/>
    <n v="76328588250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5"/>
    <m/>
    <d v="2016-07-20T00:00:00"/>
    <s v="29년 05월"/>
    <n v="87207089"/>
    <s v="032-520-4167"/>
    <n v="1084421042"/>
    <s v="[403-714]"/>
    <s v="인천 부평구 청천동 인천 부평구 청천동"/>
    <n v="13801324"/>
  </r>
  <r>
    <n v="7080"/>
    <d v="2016-07-13T00:00:00"/>
    <x v="56"/>
    <n v="32813383"/>
    <s v="방희석"/>
    <s v="680226-1477911"/>
    <n v="48"/>
    <m/>
    <m/>
    <n v="76328557851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6"/>
    <m/>
    <d v="2016-07-20T00:00:00"/>
    <s v="21년 02월"/>
    <n v="95203697"/>
    <s v="032-520-4167"/>
    <n v="1037617045"/>
    <s v="[403-714]"/>
    <s v="인천 부평구 청천동 인천 부평구 청천동"/>
    <n v="13802401"/>
  </r>
  <r>
    <n v="7081"/>
    <d v="2016-07-13T00:00:00"/>
    <x v="55"/>
    <n v="32813383"/>
    <s v="방희석"/>
    <s v="680226-1477911"/>
    <n v="48"/>
    <m/>
    <m/>
    <n v="76328557851"/>
    <s v="공단"/>
    <m/>
    <s v="완료"/>
    <x v="1"/>
    <x v="9"/>
    <s v="1차"/>
    <s v="혈액암-남"/>
    <s v="한국지엠(주)"/>
    <s v="Domestic Vehicle &amp; PWT Manufacturing 부문_부평엔진생산담당_부평FAM1엔진부"/>
    <x v="0"/>
    <x v="0"/>
    <x v="21"/>
    <x v="9"/>
    <x v="2"/>
    <x v="0"/>
    <x v="0"/>
    <x v="0"/>
    <x v="0"/>
    <x v="0"/>
    <m/>
    <m/>
    <d v="2016-07-20T00:00:00"/>
    <s v="21년 02월"/>
    <n v="95203697"/>
    <s v="032-520-4167"/>
    <n v="1037617045"/>
    <s v="[403-714]"/>
    <s v="인천 부평구 청천동 인천 부평구 청천동"/>
    <n v="13802401"/>
  </r>
  <r>
    <n v="7082"/>
    <d v="2016-07-13T00:00:00"/>
    <x v="818"/>
    <n v="20767423"/>
    <s v="배상국"/>
    <s v="730215-1173611"/>
    <n v="43"/>
    <m/>
    <m/>
    <n v="76265288486"/>
    <s v="공단"/>
    <m/>
    <s v="완료"/>
    <x v="2"/>
    <x v="6"/>
    <s v="1차"/>
    <s v="일반+ 광물성분진+ 노말헥산+ 헵탄"/>
    <s v="한국단자공업(주)"/>
    <s v="연구소_사출금형개발팀"/>
    <x v="0"/>
    <x v="0"/>
    <x v="217"/>
    <x v="73"/>
    <x v="5"/>
    <x v="0"/>
    <x v="0"/>
    <x v="0"/>
    <x v="0"/>
    <x v="4"/>
    <n v="16080244"/>
    <m/>
    <d v="2016-07-20T00:00:00"/>
    <s v="01년 06월"/>
    <n v="20020010"/>
    <s v="032-850-1118"/>
    <n v="1063065732"/>
    <s v="[219-99]"/>
    <s v="인천광역시 연수구 송도동 인천광역시 연수구 송도동"/>
    <n v="13604476"/>
  </r>
  <r>
    <n v="7083"/>
    <d v="2016-07-13T00:00:00"/>
    <x v="375"/>
    <n v="7753483"/>
    <s v="배영희"/>
    <s v="521111-2480714"/>
    <n v="64"/>
    <m/>
    <m/>
    <n v="3010713351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n v="1053222826"/>
    <s v="[222-41]"/>
    <s v="인천광역시 남구 문화로 23 (관교동, 삼환아파트) 201동~203동 202동 404호"/>
    <m/>
  </r>
  <r>
    <n v="7084"/>
    <d v="2016-07-13T00:00:00"/>
    <x v="374"/>
    <n v="7753483"/>
    <s v="배영희"/>
    <s v="521111-2480714"/>
    <n v="64"/>
    <m/>
    <m/>
    <n v="30107133511"/>
    <s v="공단"/>
    <m/>
    <s v="진찰"/>
    <x v="0"/>
    <x v="0"/>
    <s v="1차"/>
    <s v="위암-내시경+ 유방암()"/>
    <s v="개인"/>
    <m/>
    <x v="0"/>
    <x v="40"/>
    <x v="127"/>
    <x v="0"/>
    <x v="37"/>
    <x v="0"/>
    <x v="0"/>
    <x v="0"/>
    <x v="0"/>
    <x v="0"/>
    <m/>
    <m/>
    <m/>
    <m/>
    <m/>
    <m/>
    <n v="1053222826"/>
    <s v="[222-41]"/>
    <s v="인천광역시 남구 문화로 23 (관교동, 삼환아파트) 201동~203동 202동 404호"/>
    <m/>
  </r>
  <r>
    <n v="7085"/>
    <d v="2016-07-13T00:00:00"/>
    <x v="489"/>
    <n v="7753483"/>
    <s v="배영희"/>
    <s v="521111-2480714"/>
    <n v="64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15T00:00:00"/>
    <m/>
    <m/>
    <m/>
    <n v="1053222826"/>
    <s v="[222-41]"/>
    <s v="인천광역시 남구 문화로 23 (관교동, 삼환아파트) 201동~203동 202동 404호"/>
    <m/>
  </r>
  <r>
    <n v="7086"/>
    <d v="2016-07-13T00:00:00"/>
    <x v="887"/>
    <n v="33024063"/>
    <s v="백동근"/>
    <s v="721218-1155619"/>
    <n v="44"/>
    <m/>
    <m/>
    <m/>
    <s v="공단"/>
    <m/>
    <s v="완료"/>
    <x v="2"/>
    <x v="1"/>
    <s v="1차"/>
    <s v="일반"/>
    <s v="한국단자공업(주)"/>
    <s v="본사_경영전략실"/>
    <x v="0"/>
    <x v="0"/>
    <x v="14"/>
    <x v="0"/>
    <x v="5"/>
    <x v="0"/>
    <x v="0"/>
    <x v="0"/>
    <x v="0"/>
    <x v="4"/>
    <n v="16080244"/>
    <m/>
    <d v="2016-07-20T00:00:00"/>
    <m/>
    <n v="20080037"/>
    <s v="032-850-1118"/>
    <m/>
    <s v="[219-99]"/>
    <s v="인천광역시 연수구 송도동 7-38"/>
    <n v="14021492"/>
  </r>
  <r>
    <n v="7087"/>
    <d v="2016-07-13T00:00:00"/>
    <x v="551"/>
    <n v="12389023"/>
    <s v="백은희"/>
    <s v="700305-2149931"/>
    <n v="46"/>
    <m/>
    <m/>
    <n v="80645375005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n v="1057206723"/>
    <s v="[215-48]"/>
    <s v="인천광역시 남동구 양지로 6 (간석동, 조은빌라) 201호"/>
    <m/>
  </r>
  <r>
    <n v="7088"/>
    <d v="2016-07-13T00:00:00"/>
    <x v="405"/>
    <n v="25967223"/>
    <s v="백의철"/>
    <s v="630405-1258215"/>
    <n v="53"/>
    <m/>
    <m/>
    <n v="76328610817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3"/>
    <n v="16080825"/>
    <m/>
    <d v="2016-07-20T00:00:00"/>
    <s v="29년 06월"/>
    <n v="87205127"/>
    <s v="032-520-4167"/>
    <s v="010-3326-9203"/>
    <s v="[403-714]"/>
    <s v="인천 부평구 청천동 인천 부평구 청천동"/>
    <n v="13801429"/>
  </r>
  <r>
    <n v="7089"/>
    <d v="2016-07-13T00:00:00"/>
    <x v="16"/>
    <n v="32815903"/>
    <s v="백종민"/>
    <s v="770425-1495911"/>
    <n v="39"/>
    <m/>
    <m/>
    <n v="80027134335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6"/>
    <m/>
    <d v="2016-07-20T00:00:00"/>
    <s v="09년 03월"/>
    <n v="7200848"/>
    <s v="032-520-4167"/>
    <n v="1084464073"/>
    <s v="[403-714]"/>
    <s v="인천 부평구 청천동 인천 부평구 청천동"/>
    <n v="13806344"/>
  </r>
  <r>
    <n v="7090"/>
    <d v="2016-07-13T00:00:00"/>
    <x v="790"/>
    <n v="32815973"/>
    <s v="백종현"/>
    <s v="691108-1926011"/>
    <n v="47"/>
    <m/>
    <m/>
    <m/>
    <s v="공단"/>
    <m/>
    <s v="완료"/>
    <x v="2"/>
    <x v="1"/>
    <s v="1차"/>
    <s v="일반"/>
    <s v="한국단자공업(주)"/>
    <s v="연구소_사출금형개발팀"/>
    <x v="0"/>
    <x v="0"/>
    <x v="14"/>
    <x v="0"/>
    <x v="5"/>
    <x v="0"/>
    <x v="0"/>
    <x v="0"/>
    <x v="0"/>
    <x v="0"/>
    <m/>
    <m/>
    <d v="2016-07-20T00:00:00"/>
    <m/>
    <n v="20070046"/>
    <s v="032-850-1118"/>
    <m/>
    <s v="[219-99]"/>
    <s v="인천광역시 연수구 송도동 7-38"/>
    <n v="14021748"/>
  </r>
  <r>
    <n v="7091"/>
    <d v="2016-07-13T00:00:00"/>
    <x v="129"/>
    <n v="22665513"/>
    <s v="백지민"/>
    <s v="811030-2148524"/>
    <n v="35"/>
    <m/>
    <m/>
    <n v="80594297644"/>
    <s v="공단"/>
    <m/>
    <s v="완료"/>
    <x v="0"/>
    <x v="1"/>
    <s v="1차"/>
    <s v="일반"/>
    <s v="안스베이커리 인천구월점"/>
    <m/>
    <x v="0"/>
    <x v="0"/>
    <x v="14"/>
    <x v="0"/>
    <x v="5"/>
    <x v="0"/>
    <x v="0"/>
    <x v="0"/>
    <x v="0"/>
    <x v="9"/>
    <n v="16072516"/>
    <m/>
    <d v="2016-07-20T00:00:00"/>
    <s v="01년 09월"/>
    <m/>
    <m/>
    <s v="010-8830-7893"/>
    <s v="[221-57]"/>
    <s v="인천광역시 남구 인주대로237번길 27 (용현동) "/>
    <m/>
  </r>
  <r>
    <n v="7092"/>
    <d v="2016-07-13T00:00:00"/>
    <x v="127"/>
    <n v="33025803"/>
    <s v="변영수"/>
    <s v="690824-1393027"/>
    <n v="47"/>
    <m/>
    <m/>
    <n v="76337732424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26"/>
    <m/>
    <d v="2016-07-20T00:00:00"/>
    <s v="21년 02월"/>
    <n v="95202479"/>
    <s v="032-520-4167"/>
    <s v="010-3705-9571"/>
    <s v="[403-714]"/>
    <s v="인천 부평구 청천동 인천 부평구 청천동"/>
    <n v="13802656"/>
  </r>
  <r>
    <n v="7093"/>
    <d v="2016-07-13T00:00:00"/>
    <x v="808"/>
    <n v="33027233"/>
    <s v="서경원"/>
    <s v="870407-1163111"/>
    <n v="29"/>
    <m/>
    <m/>
    <n v="80259097192"/>
    <s v="공단"/>
    <m/>
    <s v="완료"/>
    <x v="2"/>
    <x v="1"/>
    <s v="1차"/>
    <s v="일반"/>
    <s v="한국단자공업(주)"/>
    <s v="연구소_사출금형개발팀"/>
    <x v="0"/>
    <x v="0"/>
    <x v="14"/>
    <x v="0"/>
    <x v="5"/>
    <x v="0"/>
    <x v="0"/>
    <x v="0"/>
    <x v="0"/>
    <x v="4"/>
    <n v="16080245"/>
    <m/>
    <d v="2016-07-20T00:00:00"/>
    <m/>
    <n v="20140027"/>
    <s v="032-850-1114"/>
    <m/>
    <s v="[219-99]"/>
    <s v="인천 연수구 송도동 7-38"/>
    <n v="13014556"/>
  </r>
  <r>
    <n v="7094"/>
    <d v="2016-07-13T00:00:00"/>
    <x v="155"/>
    <n v="18207803"/>
    <s v="서광석"/>
    <s v="610415-1635118"/>
    <n v="55"/>
    <m/>
    <m/>
    <n v="76274299500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0"/>
    <n v="16080406"/>
    <m/>
    <d v="2016-07-18T00:00:00"/>
    <s v="13년 08월"/>
    <m/>
    <m/>
    <s v="010-3734-2924"/>
    <s v="[213-33]"/>
    <s v="인천광역시 부평구 부평대로278번길 42 (갈산동, 한국아파트) 101동~106동 106동 1903호"/>
    <n v="14020579"/>
  </r>
  <r>
    <n v="7095"/>
    <d v="2016-07-13T00:00:00"/>
    <x v="17"/>
    <n v="18207803"/>
    <s v="서광석"/>
    <s v="610415-1635118"/>
    <n v="55"/>
    <m/>
    <m/>
    <n v="76274299500"/>
    <s v="공단"/>
    <m/>
    <s v="진찰"/>
    <x v="0"/>
    <x v="0"/>
    <s v="1차"/>
    <s v="대장암-분변잠혈()"/>
    <s v="한국지엠(주)"/>
    <m/>
    <x v="0"/>
    <x v="0"/>
    <x v="220"/>
    <x v="0"/>
    <x v="28"/>
    <x v="0"/>
    <x v="0"/>
    <x v="0"/>
    <x v="0"/>
    <x v="0"/>
    <m/>
    <m/>
    <m/>
    <s v="13년 08월"/>
    <m/>
    <m/>
    <s v="010-3734-2924"/>
    <s v="[213-33]"/>
    <s v="인천광역시 부평구 부평대로278번길 42 (갈산동, 한국아파트) 101동~106동 106동 1903호"/>
    <n v="14020579"/>
  </r>
  <r>
    <n v="7096"/>
    <d v="2016-07-13T00:00:00"/>
    <x v="27"/>
    <n v="33027813"/>
    <s v="서민식"/>
    <s v="630825-1140816"/>
    <n v="53"/>
    <m/>
    <m/>
    <n v="76328590060"/>
    <s v="공단"/>
    <m/>
    <s v="완료"/>
    <x v="1"/>
    <x v="1"/>
    <s v="1차"/>
    <s v="일반+ 한국지엠추가검사"/>
    <s v="한국지엠(주)"/>
    <s v="Domestic Vehicle &amp; PWT Manufacturing 부문_부평1차체담당_부평1차체기술지원부"/>
    <x v="0"/>
    <x v="0"/>
    <x v="14"/>
    <x v="0"/>
    <x v="5"/>
    <x v="0"/>
    <x v="0"/>
    <x v="0"/>
    <x v="0"/>
    <x v="3"/>
    <n v="16080825"/>
    <m/>
    <d v="2016-07-20T00:00:00"/>
    <s v="29년 03월"/>
    <n v="87216786"/>
    <s v="032-813-9242"/>
    <n v="1033019242"/>
    <s v="[403-714]"/>
    <s v="인천 부평구 청천동 인천 부평구 청천동"/>
    <n v="13801531"/>
  </r>
  <r>
    <n v="7097"/>
    <d v="2016-07-13T00:00:00"/>
    <x v="90"/>
    <n v="26635773"/>
    <s v="서석환"/>
    <s v="091201-3149416"/>
    <n v="7"/>
    <m/>
    <m/>
    <m/>
    <s v="공단"/>
    <m/>
    <s v="완료"/>
    <x v="0"/>
    <x v="2"/>
    <s v="1차"/>
    <s v="학생검진(초1)☆"/>
    <s v="인천상아초등학교 1학년 2반 15번"/>
    <m/>
    <x v="0"/>
    <x v="0"/>
    <x v="5"/>
    <x v="0"/>
    <x v="86"/>
    <x v="0"/>
    <x v="0"/>
    <x v="0"/>
    <x v="0"/>
    <x v="0"/>
    <m/>
    <m/>
    <d v="2016-07-18T00:00:00"/>
    <m/>
    <m/>
    <m/>
    <s v="010-2600-0790"/>
    <s v="[-]"/>
    <s v="인천 남동구 간석동 939-4"/>
    <m/>
  </r>
  <r>
    <n v="7098"/>
    <d v="2016-07-13T00:00:00"/>
    <x v="389"/>
    <n v="7843173"/>
    <s v="서영석"/>
    <s v="610718-1235123"/>
    <n v="55"/>
    <m/>
    <m/>
    <n v="76328598064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5"/>
    <m/>
    <d v="2016-07-20T00:00:00"/>
    <s v="26년 04월"/>
    <n v="90200493"/>
    <s v="032-520-4167"/>
    <n v="1091094957"/>
    <s v="[403-714]"/>
    <s v="인천 부평구 청천동 인천 부평구 청천동"/>
    <n v="13800996"/>
  </r>
  <r>
    <n v="7099"/>
    <d v="2016-07-13T00:00:00"/>
    <x v="888"/>
    <n v="33028933"/>
    <s v="서정민"/>
    <s v="760716-1011436"/>
    <n v="40"/>
    <m/>
    <m/>
    <n v="80441716738"/>
    <s v="공단"/>
    <m/>
    <s v="완료"/>
    <x v="2"/>
    <x v="8"/>
    <s v="1차"/>
    <s v="생애40세"/>
    <s v="한국단자공업(주)"/>
    <s v="연구소_생산기술개발2팀"/>
    <x v="0"/>
    <x v="0"/>
    <x v="18"/>
    <x v="0"/>
    <x v="8"/>
    <x v="0"/>
    <x v="0"/>
    <x v="0"/>
    <x v="0"/>
    <x v="4"/>
    <n v="16080244"/>
    <m/>
    <d v="2016-07-20T00:00:00"/>
    <m/>
    <n v="20130172"/>
    <s v="032-850-1118"/>
    <n v="1088649315"/>
    <s v="[219-99]"/>
    <s v="인천 연수구 송도동 7-38"/>
    <n v="13003431"/>
  </r>
  <r>
    <n v="7100"/>
    <d v="2016-07-13T00:00:00"/>
    <x v="453"/>
    <n v="32819733"/>
    <s v="서정식"/>
    <s v="771015-1490519"/>
    <n v="39"/>
    <m/>
    <m/>
    <n v="80397973432"/>
    <s v="공단"/>
    <m/>
    <s v="완료"/>
    <x v="1"/>
    <x v="1"/>
    <s v="1차"/>
    <s v="일반+ 한국지엠추가검사"/>
    <s v="한국지엠(주)"/>
    <s v="한국지엠주식회사_IT 본부_Mfg IT 담당_국내주재 GMI Mfg IT팀"/>
    <x v="0"/>
    <x v="0"/>
    <x v="14"/>
    <x v="0"/>
    <x v="5"/>
    <x v="0"/>
    <x v="0"/>
    <x v="0"/>
    <x v="0"/>
    <x v="3"/>
    <n v="16080826"/>
    <m/>
    <d v="2016-07-20T00:00:00"/>
    <s v="03년 06월"/>
    <n v="13100460"/>
    <s v="032-520-4167"/>
    <s v="010-9630-2347"/>
    <s v="[403-714]"/>
    <s v="인천 부평구 청천동 199-1"/>
    <n v="14021344"/>
  </r>
  <r>
    <n v="7101"/>
    <d v="2016-07-13T00:00:00"/>
    <x v="464"/>
    <n v="32819803"/>
    <s v="서정일"/>
    <s v="780101-1221164"/>
    <n v="38"/>
    <m/>
    <m/>
    <n v="80083347337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6"/>
    <m/>
    <d v="2016-07-20T00:00:00"/>
    <s v="08년 02월"/>
    <n v="8201413"/>
    <s v="032-520-0400"/>
    <m/>
    <s v="[403-714]"/>
    <s v="인천광역시 부평구 부평대로 233 (청천동) "/>
    <n v="15011018"/>
  </r>
  <r>
    <n v="7102"/>
    <d v="2016-07-13T00:00:00"/>
    <x v="190"/>
    <n v="33029133"/>
    <s v="서정태"/>
    <s v="640322-1051510"/>
    <n v="52"/>
    <m/>
    <m/>
    <n v="76328604524"/>
    <s v="공단"/>
    <m/>
    <s v="완료"/>
    <x v="1"/>
    <x v="1"/>
    <s v="1차"/>
    <s v="일반+ 한국지엠추가검사"/>
    <s v="한국지엠(주)"/>
    <s v="Domestic Vehicle &amp; PWT Manufacturing 부문_부평공장관리담당_부평관리1팀"/>
    <x v="0"/>
    <x v="0"/>
    <x v="14"/>
    <x v="0"/>
    <x v="5"/>
    <x v="0"/>
    <x v="0"/>
    <x v="0"/>
    <x v="0"/>
    <x v="3"/>
    <n v="16080825"/>
    <m/>
    <d v="2016-07-20T00:00:00"/>
    <s v="29년 06월"/>
    <n v="87201603"/>
    <s v="032-520-4167"/>
    <s v="010-2005-7371"/>
    <s v="[403-714]"/>
    <s v="인천 부평구 청천동 인천 부평구 청천동"/>
    <n v="13801698"/>
  </r>
  <r>
    <n v="7103"/>
    <d v="2016-07-13T00:00:00"/>
    <x v="706"/>
    <n v="33029323"/>
    <s v="서지석"/>
    <s v="820425-1496221"/>
    <n v="34"/>
    <m/>
    <m/>
    <n v="80182641927"/>
    <s v="공단"/>
    <m/>
    <s v="완료"/>
    <x v="2"/>
    <x v="1"/>
    <s v="1차"/>
    <s v="일반"/>
    <s v="한국단자공업(주)"/>
    <s v="연구소_신뢰성평가2팀"/>
    <x v="0"/>
    <x v="0"/>
    <x v="14"/>
    <x v="0"/>
    <x v="5"/>
    <x v="0"/>
    <x v="0"/>
    <x v="0"/>
    <x v="0"/>
    <x v="4"/>
    <n v="16080244"/>
    <m/>
    <d v="2016-07-20T00:00:00"/>
    <m/>
    <n v="20100045"/>
    <s v="032-850-1118"/>
    <n v="1029807290"/>
    <s v="[219-99]"/>
    <s v="인천광역시 연수구 송도동 인천광역시 연수구 송도동"/>
    <n v="13604545"/>
  </r>
  <r>
    <n v="7104"/>
    <d v="2016-07-13T00:00:00"/>
    <x v="133"/>
    <n v="34090843"/>
    <s v="서하랑"/>
    <s v="090423-3150217"/>
    <n v="7"/>
    <m/>
    <m/>
    <m/>
    <s v="공단"/>
    <m/>
    <s v="완료"/>
    <x v="0"/>
    <x v="2"/>
    <s v="1차"/>
    <s v="학생검진(초1)☆"/>
    <s v="인천옥련초등학교 1학년 5반 5번"/>
    <m/>
    <x v="0"/>
    <x v="0"/>
    <x v="5"/>
    <x v="0"/>
    <x v="86"/>
    <x v="0"/>
    <x v="0"/>
    <x v="0"/>
    <x v="0"/>
    <x v="0"/>
    <m/>
    <m/>
    <d v="2016-07-18T00:00:00"/>
    <m/>
    <m/>
    <m/>
    <m/>
    <s v="[219-50]"/>
    <s v="인천광역시 연수구 한진로 30 (옥련동, 옥련초등학교) "/>
    <m/>
  </r>
  <r>
    <n v="7105"/>
    <d v="2016-07-13T00:00:00"/>
    <x v="589"/>
    <n v="33030043"/>
    <s v="석승기"/>
    <s v="640520-1390221"/>
    <n v="52"/>
    <m/>
    <m/>
    <n v="76328588643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5"/>
    <m/>
    <d v="2016-07-20T00:00:00"/>
    <s v="29년 03월"/>
    <n v="87218319"/>
    <s v="032-520-4167"/>
    <n v="1024989109"/>
    <s v="[403-714]"/>
    <s v="인천 부평구 청천동 인천 부평구 청천동"/>
    <n v="13801734"/>
  </r>
  <r>
    <n v="7106"/>
    <d v="2016-07-13T00:00:00"/>
    <x v="611"/>
    <n v="26179953"/>
    <s v="선준규"/>
    <s v="570817-1635016"/>
    <n v="59"/>
    <m/>
    <m/>
    <n v="80215527269"/>
    <s v="공단"/>
    <m/>
    <s v="진찰"/>
    <x v="0"/>
    <x v="0"/>
    <s v="1차"/>
    <s v="간암-초음파&amp;AFP+ 대장암-분변잠혈()"/>
    <s v="개인"/>
    <m/>
    <x v="0"/>
    <x v="66"/>
    <x v="187"/>
    <x v="0"/>
    <x v="85"/>
    <x v="0"/>
    <x v="0"/>
    <x v="0"/>
    <x v="0"/>
    <x v="0"/>
    <m/>
    <m/>
    <m/>
    <m/>
    <m/>
    <m/>
    <n v="1054677606"/>
    <s v="[213-79]"/>
    <s v="인천광역시 부평구 부평대로95번길 8 (부평동, 초이스빌) 501호"/>
    <m/>
  </r>
  <r>
    <n v="7107"/>
    <d v="2016-07-13T00:00:00"/>
    <x v="526"/>
    <n v="30892733"/>
    <s v="설환진"/>
    <s v="800607-1156019"/>
    <n v="36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6"/>
    <m/>
    <d v="2016-07-20T00:00:00"/>
    <s v="08년 02월"/>
    <n v="8201554"/>
    <s v="032-520-0400"/>
    <s v="010-3479-8544"/>
    <s v="[403-714]"/>
    <s v="인천광역시 부평구 부평대로 233 (청천동) "/>
    <m/>
  </r>
  <r>
    <n v="7108"/>
    <d v="2016-07-13T00:00:00"/>
    <x v="889"/>
    <n v="32821193"/>
    <s v="성동현"/>
    <s v="830725-1182835"/>
    <n v="33"/>
    <m/>
    <m/>
    <m/>
    <s v="공단"/>
    <m/>
    <s v="완료"/>
    <x v="2"/>
    <x v="6"/>
    <s v="1차"/>
    <s v="일반+ 납+ 구리+ 주석"/>
    <s v="한국단자공업(주)"/>
    <s v="연구소_연구개발6팀"/>
    <x v="0"/>
    <x v="0"/>
    <x v="209"/>
    <x v="50"/>
    <x v="5"/>
    <x v="0"/>
    <x v="0"/>
    <x v="0"/>
    <x v="0"/>
    <x v="4"/>
    <n v="16080244"/>
    <m/>
    <d v="2016-07-20T00:00:00"/>
    <s v="01년 06월"/>
    <n v="20110119"/>
    <s v="032-850-1118"/>
    <n v="1031697914"/>
    <s v="[219-99]"/>
    <s v="인천광역시 연수구 송도동 인천광역시 연수구 송도동"/>
    <n v="13604551"/>
  </r>
  <r>
    <n v="7109"/>
    <d v="2016-07-13T00:00:00"/>
    <x v="339"/>
    <n v="13489803"/>
    <s v="성열국"/>
    <s v="700320-1157021"/>
    <n v="46"/>
    <m/>
    <m/>
    <n v="76274293837"/>
    <s v="공단"/>
    <m/>
    <s v="완료"/>
    <x v="1"/>
    <x v="1"/>
    <s v="1차"/>
    <s v="일반+ 한국지엠추가검사"/>
    <s v="한국지엠(주)"/>
    <s v="생산기술연구소부문_차체생산기술담당_차체Dimensional Control팀"/>
    <x v="0"/>
    <x v="0"/>
    <x v="14"/>
    <x v="0"/>
    <x v="5"/>
    <x v="0"/>
    <x v="0"/>
    <x v="0"/>
    <x v="0"/>
    <x v="3"/>
    <n v="16080826"/>
    <m/>
    <d v="2016-07-20T00:00:00"/>
    <s v="20년 06월"/>
    <n v="96100841"/>
    <s v="032-520-4167"/>
    <n v="1081013797"/>
    <s v="[403-714]"/>
    <s v="인천 부평구 청천동 인천 부평구 청천동"/>
    <n v="13802778"/>
  </r>
  <r>
    <n v="7110"/>
    <d v="2016-07-13T00:00:00"/>
    <x v="376"/>
    <n v="26842993"/>
    <s v="성은지"/>
    <s v="030305-4151814"/>
    <n v="13"/>
    <m/>
    <m/>
    <m/>
    <s v="공단"/>
    <m/>
    <s v="완료"/>
    <x v="0"/>
    <x v="2"/>
    <s v="1차"/>
    <s v="학생검진(중1)★"/>
    <s v="만수여자중학교 1학년 9반 11번"/>
    <m/>
    <x v="0"/>
    <x v="0"/>
    <x v="2"/>
    <x v="0"/>
    <x v="84"/>
    <x v="0"/>
    <x v="0"/>
    <x v="0"/>
    <x v="0"/>
    <x v="0"/>
    <m/>
    <m/>
    <d v="2016-07-20T00:00:00"/>
    <m/>
    <m/>
    <m/>
    <n v="1027962597"/>
    <s v="[-]"/>
    <s v="인천 남동구 만수4동 27번지"/>
    <m/>
  </r>
  <r>
    <n v="7111"/>
    <d v="2016-07-13T00:00:00"/>
    <x v="592"/>
    <n v="16382063"/>
    <s v="소정금"/>
    <s v="700130-2496012"/>
    <n v="46"/>
    <m/>
    <m/>
    <n v="71219501835"/>
    <s v="공단"/>
    <s v="인천광역시남동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s v="032-463-6103"/>
    <s v="010-4121-6103"/>
    <s v="[215-47]"/>
    <s v="인천광역시 남동구 석산로222번길 59 (구월동, 청와빌라) A동 707호"/>
    <m/>
  </r>
  <r>
    <n v="7112"/>
    <d v="2016-07-13T00:00:00"/>
    <x v="817"/>
    <n v="32542533"/>
    <s v="손재영"/>
    <s v="751102-1545421"/>
    <n v="41"/>
    <m/>
    <m/>
    <n v="76341305591"/>
    <s v="공단"/>
    <m/>
    <s v="완료"/>
    <x v="2"/>
    <x v="1"/>
    <s v="1차"/>
    <s v="일반"/>
    <s v="한국단자공업(주)"/>
    <s v="연구소_프레스금형개발팀"/>
    <x v="0"/>
    <x v="0"/>
    <x v="14"/>
    <x v="0"/>
    <x v="5"/>
    <x v="0"/>
    <x v="0"/>
    <x v="0"/>
    <x v="0"/>
    <x v="0"/>
    <m/>
    <m/>
    <d v="2016-07-20T00:00:00"/>
    <m/>
    <n v="20060027"/>
    <s v="032-850-1118"/>
    <m/>
    <s v="[219-99]"/>
    <s v="인천광역시 연수구 송도동 7-38"/>
    <n v="14021765"/>
  </r>
  <r>
    <n v="7113"/>
    <d v="2016-07-13T00:00:00"/>
    <x v="856"/>
    <n v="33033263"/>
    <s v="손현호"/>
    <s v="830612-1018615"/>
    <n v="33"/>
    <m/>
    <m/>
    <n v="60000097288"/>
    <s v="공단"/>
    <m/>
    <s v="완료"/>
    <x v="2"/>
    <x v="1"/>
    <s v="1차"/>
    <s v="일반"/>
    <s v="한국단자공업(주)"/>
    <s v="연구소_생산기술개발1팀"/>
    <x v="0"/>
    <x v="0"/>
    <x v="14"/>
    <x v="0"/>
    <x v="5"/>
    <x v="0"/>
    <x v="0"/>
    <x v="0"/>
    <x v="0"/>
    <x v="4"/>
    <n v="16080244"/>
    <m/>
    <d v="2016-07-20T00:00:00"/>
    <m/>
    <n v="20140087"/>
    <s v="032-850-1114"/>
    <s v="010-7158-9432"/>
    <s v="[219-99]"/>
    <s v="인천 연수구 송도동 7-38"/>
    <n v="14013841"/>
  </r>
  <r>
    <n v="7114"/>
    <d v="2016-07-13T00:00:00"/>
    <x v="235"/>
    <n v="24221103"/>
    <s v="손호빈"/>
    <s v="690617-1067620"/>
    <n v="47"/>
    <m/>
    <m/>
    <n v="76321368686"/>
    <s v="공단"/>
    <m/>
    <s v="완료"/>
    <x v="0"/>
    <x v="1"/>
    <s v="1차"/>
    <s v="일반"/>
    <s v="에스엠텍"/>
    <m/>
    <x v="0"/>
    <x v="0"/>
    <x v="14"/>
    <x v="0"/>
    <x v="5"/>
    <x v="0"/>
    <x v="0"/>
    <x v="0"/>
    <x v="0"/>
    <x v="9"/>
    <n v="16072508"/>
    <m/>
    <d v="2016-07-20T00:00:00"/>
    <s v="11년 06월"/>
    <m/>
    <m/>
    <s v="010-9160-8141"/>
    <s v="[215-38]"/>
    <s v="인천광역시 남동구 하촌서로17번길 18 (만수동) "/>
    <m/>
  </r>
  <r>
    <n v="7115"/>
    <d v="2016-07-13T00:00:00"/>
    <x v="810"/>
    <n v="32823543"/>
    <s v="송교학"/>
    <s v="761101-1005513"/>
    <n v="40"/>
    <m/>
    <m/>
    <m/>
    <s v="공단"/>
    <m/>
    <s v="완료"/>
    <x v="2"/>
    <x v="6"/>
    <s v="1차"/>
    <s v="생애40세+ IPA+ 납+ 구리+ 주석"/>
    <s v="한국단자공업(주)"/>
    <s v="연구소_연구개발3팀"/>
    <x v="0"/>
    <x v="0"/>
    <x v="221"/>
    <x v="50"/>
    <x v="8"/>
    <x v="0"/>
    <x v="0"/>
    <x v="0"/>
    <x v="0"/>
    <x v="4"/>
    <n v="16080244"/>
    <m/>
    <d v="2016-07-20T00:00:00"/>
    <s v="01년 06월"/>
    <n v="20060038"/>
    <s v="032-850-1118"/>
    <n v="1045106805"/>
    <s v="[219-99]"/>
    <s v="인천광역시 연수구 송도동 인천광역시 연수구 송도동"/>
    <n v="13604515"/>
  </r>
  <r>
    <n v="7116"/>
    <d v="2016-07-13T00:00:00"/>
    <x v="890"/>
    <n v="22381363"/>
    <s v="송문수"/>
    <s v="890428-1151618"/>
    <n v="27"/>
    <m/>
    <m/>
    <m/>
    <s v="공단"/>
    <m/>
    <s v="완료"/>
    <x v="2"/>
    <x v="6"/>
    <s v="1차"/>
    <s v="일반+ IPA+ 납+ 구리+ 주석"/>
    <s v="한국단자공업(주)"/>
    <s v="연구소_연구개발3팀"/>
    <x v="0"/>
    <x v="0"/>
    <x v="209"/>
    <x v="50"/>
    <x v="5"/>
    <x v="0"/>
    <x v="0"/>
    <x v="0"/>
    <x v="0"/>
    <x v="4"/>
    <n v="16080245"/>
    <m/>
    <d v="2016-07-20T00:00:00"/>
    <s v="01년 06월"/>
    <n v="20150040"/>
    <s v="032-850-1118"/>
    <m/>
    <s v="[219-99]"/>
    <s v="인천광역시 연수구 송도동 7-38"/>
    <n v="15000351"/>
  </r>
  <r>
    <n v="7117"/>
    <d v="2016-07-13T00:00:00"/>
    <x v="163"/>
    <n v="19348743"/>
    <s v="송성균"/>
    <s v="660718-1252311"/>
    <n v="50"/>
    <m/>
    <m/>
    <n v="76328611404"/>
    <s v="공단"/>
    <m/>
    <s v="완료"/>
    <x v="1"/>
    <x v="1"/>
    <s v="1차"/>
    <s v="일반+ 한국지엠추가검사"/>
    <s v="한국지엠(주)"/>
    <s v="기술개발부문_GMI 차량 안전 본부_GMK 차량 안전성능개발 담당_안전시험계획팀"/>
    <x v="0"/>
    <x v="0"/>
    <x v="14"/>
    <x v="0"/>
    <x v="5"/>
    <x v="0"/>
    <x v="0"/>
    <x v="0"/>
    <x v="0"/>
    <x v="3"/>
    <n v="16080825"/>
    <m/>
    <d v="2016-07-20T00:00:00"/>
    <s v="26년 10월"/>
    <n v="89201375"/>
    <s v="032-520-4167"/>
    <n v="113875055"/>
    <s v="[403-714]"/>
    <s v="인천 부평구 청천동 인천 부평구 청천동"/>
    <n v="13802178"/>
  </r>
  <r>
    <n v="7118"/>
    <d v="2016-07-13T00:00:00"/>
    <x v="335"/>
    <n v="19348743"/>
    <s v="송성균"/>
    <s v="660718-1252311"/>
    <n v="50"/>
    <m/>
    <m/>
    <n v="76328611404"/>
    <s v="공단"/>
    <m/>
    <s v="완료"/>
    <x v="1"/>
    <x v="9"/>
    <s v="1차"/>
    <s v="혈액암-남"/>
    <s v="한국지엠(주)"/>
    <s v="기술개발부문_GMI 차량 안전 본부_GMK 차량 안전성능개발 담당_안전시험계획팀"/>
    <x v="0"/>
    <x v="0"/>
    <x v="21"/>
    <x v="9"/>
    <x v="2"/>
    <x v="0"/>
    <x v="0"/>
    <x v="0"/>
    <x v="0"/>
    <x v="0"/>
    <m/>
    <m/>
    <d v="2016-07-20T00:00:00"/>
    <s v="26년 10월"/>
    <n v="89201375"/>
    <s v="032-520-4167"/>
    <n v="113875055"/>
    <s v="[403-714]"/>
    <s v="인천 부평구 청천동 인천 부평구 청천동"/>
    <n v="13802178"/>
  </r>
  <r>
    <n v="7119"/>
    <d v="2016-07-13T00:00:00"/>
    <x v="340"/>
    <n v="33034633"/>
    <s v="송승규"/>
    <s v="580828-1243114"/>
    <n v="58"/>
    <m/>
    <m/>
    <n v="76329609909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25"/>
    <m/>
    <d v="2016-07-20T00:00:00"/>
    <s v="30년 10월"/>
    <n v="85205028"/>
    <s v="032-520-4167"/>
    <m/>
    <s v="[403-714]"/>
    <s v="인천 부평구 청천동 199-1"/>
    <n v="14020171"/>
  </r>
  <r>
    <n v="7120"/>
    <d v="2016-07-13T00:00:00"/>
    <x v="891"/>
    <n v="33034973"/>
    <s v="송용한"/>
    <s v="730707-1332913"/>
    <n v="43"/>
    <m/>
    <m/>
    <n v="80153385315"/>
    <s v="공단"/>
    <m/>
    <s v="완료"/>
    <x v="2"/>
    <x v="1"/>
    <s v="1차"/>
    <s v="일반"/>
    <s v="한국단자공업(주)"/>
    <s v="연구소_연구개발6팀"/>
    <x v="0"/>
    <x v="0"/>
    <x v="14"/>
    <x v="0"/>
    <x v="5"/>
    <x v="0"/>
    <x v="0"/>
    <x v="0"/>
    <x v="0"/>
    <x v="0"/>
    <m/>
    <m/>
    <d v="2016-07-20T00:00:00"/>
    <m/>
    <n v="20090021"/>
    <s v="032-850-1118"/>
    <n v="1053682908"/>
    <s v="[219-99]"/>
    <s v="인천광역시 연수구 송도동 인천광역시 연수구 송도동"/>
    <n v="13604486"/>
  </r>
  <r>
    <n v="7121"/>
    <d v="2016-07-13T00:00:00"/>
    <x v="804"/>
    <n v="32825833"/>
    <s v="송진호"/>
    <s v="860615-1162115"/>
    <n v="30"/>
    <m/>
    <m/>
    <n v="80454033685"/>
    <s v="공단"/>
    <m/>
    <s v="완료"/>
    <x v="2"/>
    <x v="6"/>
    <s v="1차"/>
    <s v="일반+ 광물성분진+ 노말헥산+ 헵탄"/>
    <s v="한국단자공업(주)"/>
    <s v="연구소_사출금형개발팀"/>
    <x v="0"/>
    <x v="0"/>
    <x v="217"/>
    <x v="73"/>
    <x v="5"/>
    <x v="0"/>
    <x v="0"/>
    <x v="0"/>
    <x v="0"/>
    <x v="0"/>
    <m/>
    <m/>
    <d v="2016-07-20T00:00:00"/>
    <s v="01년 06월"/>
    <n v="20130202"/>
    <s v="032-850-1118"/>
    <s v="010-8966-8996"/>
    <s v="[219-99]"/>
    <s v="인천 연수구 송도동 7-38"/>
    <n v="13008895"/>
  </r>
  <r>
    <n v="7122"/>
    <d v="2016-07-13T00:00:00"/>
    <x v="892"/>
    <n v="33035753"/>
    <s v="송창윤"/>
    <s v="670902-1031519"/>
    <n v="49"/>
    <m/>
    <m/>
    <m/>
    <s v="공단"/>
    <m/>
    <s v="완료"/>
    <x v="2"/>
    <x v="1"/>
    <s v="1차"/>
    <s v="일반"/>
    <s v="한국단자공업(주)"/>
    <s v="연구소_연구개발6팀"/>
    <x v="0"/>
    <x v="0"/>
    <x v="14"/>
    <x v="0"/>
    <x v="5"/>
    <x v="0"/>
    <x v="0"/>
    <x v="0"/>
    <x v="0"/>
    <x v="0"/>
    <m/>
    <m/>
    <d v="2016-07-20T00:00:00"/>
    <m/>
    <n v="20130169"/>
    <s v="032-850-1118"/>
    <m/>
    <s v="[219-99]"/>
    <s v="인천광역시 연수구 송도동 7-38"/>
    <n v="14021729"/>
  </r>
  <r>
    <n v="7123"/>
    <d v="2016-07-13T00:00:00"/>
    <x v="529"/>
    <n v="7664033"/>
    <s v="신광조"/>
    <s v="431104-1046112"/>
    <n v="73"/>
    <m/>
    <m/>
    <n v="80565578330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027112782"/>
    <s v="[215-61]"/>
    <s v="인천광역시 남동구 구월로 192 (구월동, 구월힐스테이트&amp;롯데캐슬골드아파트) 1102동 1501호"/>
    <m/>
  </r>
  <r>
    <n v="7124"/>
    <d v="2016-07-13T00:00:00"/>
    <x v="115"/>
    <n v="7664033"/>
    <s v="신광조"/>
    <s v="431104-1046112"/>
    <n v="73"/>
    <m/>
    <m/>
    <m/>
    <s v="공단"/>
    <m/>
    <s v="진찰"/>
    <x v="0"/>
    <x v="11"/>
    <s v="1차"/>
    <s v="(국)일반위내시경"/>
    <s v="개인"/>
    <m/>
    <x v="0"/>
    <x v="20"/>
    <x v="48"/>
    <x v="0"/>
    <x v="2"/>
    <x v="0"/>
    <x v="0"/>
    <x v="0"/>
    <x v="0"/>
    <x v="0"/>
    <m/>
    <m/>
    <m/>
    <m/>
    <m/>
    <m/>
    <n v="1027112782"/>
    <s v="[215-61]"/>
    <s v="인천광역시 남동구 구월로 192 (구월동, 구월힐스테이트&amp;롯데캐슬골드아파트) 1102동 1501호"/>
    <m/>
  </r>
  <r>
    <n v="7125"/>
    <d v="2016-07-13T00:00:00"/>
    <x v="803"/>
    <n v="32826753"/>
    <s v="신광호"/>
    <s v="760924-1168118"/>
    <n v="40"/>
    <m/>
    <m/>
    <m/>
    <s v="공단"/>
    <m/>
    <s v="완료"/>
    <x v="2"/>
    <x v="6"/>
    <s v="1차"/>
    <s v="생애40세+ IPA+ 납+ 구리+ 주석"/>
    <s v="한국단자공업(주)"/>
    <s v="연구소_연구개발3팀"/>
    <x v="0"/>
    <x v="0"/>
    <x v="221"/>
    <x v="50"/>
    <x v="8"/>
    <x v="0"/>
    <x v="0"/>
    <x v="0"/>
    <x v="0"/>
    <x v="4"/>
    <n v="16080244"/>
    <m/>
    <d v="2016-07-20T00:00:00"/>
    <s v="01년 06월"/>
    <n v="20120082"/>
    <s v="032-850-1118"/>
    <n v="1022996845"/>
    <s v="[219-99]"/>
    <s v="인천광역시 연수구 송도동 인천광역시 연수구 송도동"/>
    <n v="13604514"/>
  </r>
  <r>
    <n v="7126"/>
    <d v="2016-07-13T00:00:00"/>
    <x v="200"/>
    <n v="9767883"/>
    <s v="신덕희"/>
    <s v="600709-2157015"/>
    <n v="56"/>
    <m/>
    <m/>
    <n v="8046500442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n v="1023154541"/>
    <s v="[215-62]"/>
    <s v="인천광역시 남동구 호구포로 803 (구월동, 롯데캐슬골드2단지) 2410동 1302호"/>
    <m/>
  </r>
  <r>
    <n v="7127"/>
    <d v="2016-07-13T00:00:00"/>
    <x v="201"/>
    <n v="9767883"/>
    <s v="신덕희"/>
    <s v="600709-2157015"/>
    <n v="56"/>
    <m/>
    <m/>
    <n v="80465004428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23154541"/>
    <s v="[215-62]"/>
    <s v="인천광역시 남동구 호구포로 803 (구월동, 롯데캐슬골드2단지) 2410동 1302호"/>
    <m/>
  </r>
  <r>
    <n v="7128"/>
    <d v="2016-07-13T00:00:00"/>
    <x v="560"/>
    <n v="20457893"/>
    <s v="신명덕"/>
    <s v="660208-2648411"/>
    <n v="50"/>
    <s v="○"/>
    <n v="1"/>
    <n v="10502713029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n v="1091259289"/>
    <s v="[221-47]"/>
    <s v="인천광역시 남구 문화서로77번길 66 (주안동) "/>
    <m/>
  </r>
  <r>
    <n v="7129"/>
    <d v="2016-07-13T00:00:00"/>
    <x v="93"/>
    <n v="24226243"/>
    <s v="신송자"/>
    <s v="621119-2644038"/>
    <n v="54"/>
    <m/>
    <m/>
    <n v="8054567172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s v="010-6326-8859"/>
    <s v="[215-61]"/>
    <s v="인천광역시 남동구 구월로 192 (구월동, 구월힐스테이트롯데캐슬골드1단지) 1113동 2204호"/>
    <m/>
  </r>
  <r>
    <n v="7130"/>
    <d v="2016-07-13T00:00:00"/>
    <x v="58"/>
    <n v="24226243"/>
    <s v="신송자"/>
    <s v="621119-2644038"/>
    <n v="54"/>
    <m/>
    <m/>
    <n v="80545671722"/>
    <s v="공단"/>
    <m/>
    <s v="진찰"/>
    <x v="0"/>
    <x v="0"/>
    <s v="1차"/>
    <s v="대장암-분변잠혈+ 유방암+ 자궁경부암()"/>
    <s v="개인"/>
    <m/>
    <x v="0"/>
    <x v="7"/>
    <x v="29"/>
    <x v="0"/>
    <x v="15"/>
    <x v="0"/>
    <x v="0"/>
    <x v="0"/>
    <x v="0"/>
    <x v="0"/>
    <m/>
    <m/>
    <m/>
    <m/>
    <m/>
    <m/>
    <s v="010-6326-8859"/>
    <s v="[215-61]"/>
    <s v="인천광역시 남동구 구월로 192 (구월동, 구월힐스테이트롯데캐슬골드1단지) 1113동 2204호"/>
    <m/>
  </r>
  <r>
    <n v="7131"/>
    <d v="2016-07-13T00:00:00"/>
    <x v="272"/>
    <n v="24226243"/>
    <s v="신송자"/>
    <s v="621119-2644038"/>
    <n v="54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15T00:00:00"/>
    <m/>
    <m/>
    <m/>
    <s v="010-6326-8859"/>
    <s v="[215-61]"/>
    <s v="인천광역시 남동구 구월로 192 (구월동, 구월힐스테이트롯데캐슬골드1단지) 1113동 2204호"/>
    <m/>
  </r>
  <r>
    <n v="7132"/>
    <d v="2016-07-13T00:00:00"/>
    <x v="121"/>
    <n v="33038413"/>
    <s v="신승용"/>
    <s v="670227-1326714"/>
    <n v="49"/>
    <m/>
    <m/>
    <n v="76274313972"/>
    <s v="공단"/>
    <m/>
    <s v="완료"/>
    <x v="1"/>
    <x v="1"/>
    <s v="1차"/>
    <s v="일반+ 한국지엠추가검사"/>
    <s v="한국지엠(주)"/>
    <s v="생산기술연구소부문_차체생산기술담당_차체생기실행1팀"/>
    <x v="0"/>
    <x v="0"/>
    <x v="14"/>
    <x v="0"/>
    <x v="5"/>
    <x v="0"/>
    <x v="0"/>
    <x v="0"/>
    <x v="0"/>
    <x v="3"/>
    <n v="16080825"/>
    <m/>
    <d v="2016-07-20T00:00:00"/>
    <s v="20년 08월"/>
    <n v="95112859"/>
    <s v="032-520-4167"/>
    <n v="1040326734"/>
    <s v="[403-714]"/>
    <s v="인천 부평구 청천동 인천 부평구 청천동"/>
    <n v="13802274"/>
  </r>
  <r>
    <n v="7133"/>
    <d v="2016-07-13T00:00:00"/>
    <x v="851"/>
    <n v="31788673"/>
    <s v="신승원"/>
    <s v="890816-1222131"/>
    <n v="27"/>
    <m/>
    <m/>
    <n v="80405005568"/>
    <s v="공단"/>
    <m/>
    <s v="완료"/>
    <x v="2"/>
    <x v="1"/>
    <s v="1차"/>
    <s v="일반"/>
    <s v="한국단자공업(주)"/>
    <s v="연구소_생산기술개발1팀"/>
    <x v="0"/>
    <x v="0"/>
    <x v="14"/>
    <x v="0"/>
    <x v="5"/>
    <x v="0"/>
    <x v="0"/>
    <x v="0"/>
    <x v="0"/>
    <x v="4"/>
    <n v="16080245"/>
    <m/>
    <d v="2016-07-20T00:00:00"/>
    <m/>
    <n v="20140023"/>
    <s v="032-850-1114"/>
    <m/>
    <s v="[219-99]"/>
    <s v="인천 연수구 송도동 7-38"/>
    <n v="13014552"/>
  </r>
  <r>
    <n v="7134"/>
    <d v="2016-07-13T00:00:00"/>
    <x v="826"/>
    <n v="29318333"/>
    <s v="신영선"/>
    <s v="620811-1398919"/>
    <n v="54"/>
    <m/>
    <m/>
    <n v="76200591801"/>
    <s v="공단"/>
    <m/>
    <s v="완료"/>
    <x v="2"/>
    <x v="6"/>
    <s v="1차"/>
    <s v="일반+ 산화철"/>
    <s v="한국단자공업(주)"/>
    <s v="연구소_금형기술센터"/>
    <x v="0"/>
    <x v="0"/>
    <x v="71"/>
    <x v="19"/>
    <x v="5"/>
    <x v="0"/>
    <x v="0"/>
    <x v="0"/>
    <x v="0"/>
    <x v="4"/>
    <n v="16080244"/>
    <m/>
    <d v="2016-07-20T00:00:00"/>
    <s v="01년 06월"/>
    <n v="19920551"/>
    <s v="032-850-1118"/>
    <n v="1084199281"/>
    <s v="[219-99]"/>
    <s v="인천광역시 연수구 송도동 인천광역시 연수구 송도동"/>
    <n v="13604450"/>
  </r>
  <r>
    <n v="7135"/>
    <d v="2016-07-13T00:00:00"/>
    <x v="824"/>
    <n v="33038673"/>
    <s v="신영우"/>
    <s v="690329-1628428"/>
    <n v="47"/>
    <m/>
    <m/>
    <n v="80352012391"/>
    <s v="공단"/>
    <m/>
    <s v="완료"/>
    <x v="2"/>
    <x v="1"/>
    <s v="1차"/>
    <s v="일반"/>
    <s v="한국단자공업(주)"/>
    <s v="연구소_프레스금형개발팀"/>
    <x v="0"/>
    <x v="0"/>
    <x v="14"/>
    <x v="0"/>
    <x v="5"/>
    <x v="0"/>
    <x v="0"/>
    <x v="0"/>
    <x v="0"/>
    <x v="4"/>
    <n v="16080244"/>
    <m/>
    <d v="2016-07-20T00:00:00"/>
    <m/>
    <n v="20150015"/>
    <s v="032-850-1114"/>
    <n v="1020541518"/>
    <s v="[219-99]"/>
    <s v="인천 연수구 송도동 7-38"/>
    <n v="14034599"/>
  </r>
  <r>
    <n v="7136"/>
    <d v="2016-07-13T00:00:00"/>
    <x v="39"/>
    <n v="6800393"/>
    <s v="신용석"/>
    <s v="661223-1140110"/>
    <n v="50"/>
    <m/>
    <m/>
    <n v="76337728043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25"/>
    <m/>
    <d v="2016-07-20T00:00:00"/>
    <s v="25년 09월"/>
    <n v="90204829"/>
    <s v="032-520-4167"/>
    <n v="1034148661"/>
    <s v="[403-714]"/>
    <s v="인천 부평구 청천동 인천 부평구 청천동"/>
    <n v="13802241"/>
  </r>
  <r>
    <n v="7137"/>
    <d v="2016-07-13T00:00:00"/>
    <x v="117"/>
    <n v="25675133"/>
    <s v="신재훈"/>
    <s v="650308-1329017"/>
    <n v="51"/>
    <m/>
    <m/>
    <n v="76328591799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25"/>
    <m/>
    <d v="2016-07-20T00:00:00"/>
    <s v="32년 06월"/>
    <n v="89205580"/>
    <s v="032-520-4167"/>
    <n v="1051272339"/>
    <s v="[403-714]"/>
    <s v="인천 부평구 청천동 인천 부평구 청천동"/>
    <n v="13801946"/>
  </r>
  <r>
    <n v="7138"/>
    <d v="2016-07-13T00:00:00"/>
    <x v="699"/>
    <n v="32829813"/>
    <s v="신지훈"/>
    <s v="860220-1504913"/>
    <n v="30"/>
    <m/>
    <m/>
    <m/>
    <s v="공단"/>
    <m/>
    <s v="완료"/>
    <x v="2"/>
    <x v="1"/>
    <s v="1차"/>
    <s v="일반"/>
    <s v="한국단자공업(주)"/>
    <s v="연구소_설계원가팀"/>
    <x v="0"/>
    <x v="0"/>
    <x v="14"/>
    <x v="0"/>
    <x v="5"/>
    <x v="0"/>
    <x v="0"/>
    <x v="0"/>
    <x v="0"/>
    <x v="4"/>
    <n v="16080245"/>
    <m/>
    <d v="2016-07-20T00:00:00"/>
    <m/>
    <n v="20150169"/>
    <s v="032-850-1114"/>
    <s v="010-4652-2792"/>
    <s v="[219-99]"/>
    <s v="인천 연수구 송도동 7-38"/>
    <n v="15011970"/>
  </r>
  <r>
    <n v="7139"/>
    <d v="2016-07-13T00:00:00"/>
    <x v="822"/>
    <n v="32829923"/>
    <s v="신철민"/>
    <s v="840522-1143718"/>
    <n v="32"/>
    <m/>
    <m/>
    <m/>
    <s v="공단"/>
    <m/>
    <s v="완료"/>
    <x v="2"/>
    <x v="6"/>
    <s v="1차"/>
    <s v="일반+ 광물성분진"/>
    <s v="한국단자공업(주)"/>
    <s v="연구소_프레스금형개발팀"/>
    <x v="0"/>
    <x v="0"/>
    <x v="156"/>
    <x v="48"/>
    <x v="5"/>
    <x v="0"/>
    <x v="0"/>
    <x v="0"/>
    <x v="0"/>
    <x v="4"/>
    <n v="16080245"/>
    <m/>
    <d v="2016-07-20T00:00:00"/>
    <s v="01년 06월"/>
    <n v="20100137"/>
    <s v="032-850-1118"/>
    <n v="1091845007"/>
    <s v="[219-99]"/>
    <s v="인천광역시 연수구 송도동 인천광역시 연수구 송도동"/>
    <n v="13604556"/>
  </r>
  <r>
    <n v="7140"/>
    <d v="2016-07-13T00:00:00"/>
    <x v="814"/>
    <n v="21685713"/>
    <s v="심광보"/>
    <s v="761101-1226227"/>
    <n v="40"/>
    <m/>
    <m/>
    <n v="76277572561"/>
    <s v="공단"/>
    <m/>
    <s v="완료"/>
    <x v="2"/>
    <x v="8"/>
    <s v="1차"/>
    <s v="생애40세"/>
    <s v="한국단자공업(주)"/>
    <s v="연구소_프레스금형개발팀"/>
    <x v="0"/>
    <x v="0"/>
    <x v="18"/>
    <x v="0"/>
    <x v="8"/>
    <x v="0"/>
    <x v="0"/>
    <x v="0"/>
    <x v="0"/>
    <x v="4"/>
    <n v="16080244"/>
    <m/>
    <d v="2016-07-20T00:00:00"/>
    <m/>
    <n v="20030010"/>
    <s v="032-850-1118"/>
    <m/>
    <s v="[219-99]"/>
    <s v="인천광역시 연수구 송도동 7-38"/>
    <n v="14021764"/>
  </r>
  <r>
    <n v="7141"/>
    <d v="2016-07-13T00:00:00"/>
    <x v="149"/>
    <n v="31928483"/>
    <s v="안기순"/>
    <s v="460906-2119719"/>
    <n v="70"/>
    <m/>
    <m/>
    <n v="7108353896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s v="010-2870-1764"/>
    <s v="[215-51]"/>
    <s v="인천광역시 남동구 석산로 138 (간석동, 금호어울림아파트) 108동 2404호"/>
    <m/>
  </r>
  <r>
    <n v="7142"/>
    <d v="2016-07-13T00:00:00"/>
    <x v="520"/>
    <n v="31928483"/>
    <s v="안기순"/>
    <s v="460906-2119719"/>
    <n v="70"/>
    <m/>
    <m/>
    <n v="71083538964"/>
    <s v="공단"/>
    <m/>
    <s v="진찰"/>
    <x v="0"/>
    <x v="0"/>
    <s v="1차"/>
    <s v="대장암-분변잠혈+ 위암-내시경+ 유방암()"/>
    <s v="개인"/>
    <m/>
    <x v="0"/>
    <x v="6"/>
    <x v="70"/>
    <x v="0"/>
    <x v="43"/>
    <x v="0"/>
    <x v="0"/>
    <x v="0"/>
    <x v="0"/>
    <x v="0"/>
    <m/>
    <m/>
    <m/>
    <m/>
    <m/>
    <m/>
    <s v="010-2870-1764"/>
    <s v="[215-51]"/>
    <s v="인천광역시 남동구 석산로 138 (간석동, 금호어울림아파트) 108동 2404호"/>
    <m/>
  </r>
  <r>
    <n v="7143"/>
    <d v="2016-07-13T00:00:00"/>
    <x v="184"/>
    <n v="31928483"/>
    <s v="안기순"/>
    <s v="460906-2119719"/>
    <n v="70"/>
    <m/>
    <m/>
    <m/>
    <s v="공단"/>
    <m/>
    <s v="진찰"/>
    <x v="0"/>
    <x v="11"/>
    <s v="1차"/>
    <s v="(국)간초음파+ (국)골밀도검사"/>
    <s v="개인"/>
    <m/>
    <x v="0"/>
    <x v="68"/>
    <x v="222"/>
    <x v="0"/>
    <x v="2"/>
    <x v="0"/>
    <x v="0"/>
    <x v="0"/>
    <x v="0"/>
    <x v="0"/>
    <m/>
    <m/>
    <m/>
    <m/>
    <m/>
    <m/>
    <s v="010-2870-1764"/>
    <s v="[215-51]"/>
    <s v="인천광역시 남동구 석산로 138 (간석동, 금호어울림아파트) 108동 2404호"/>
    <m/>
  </r>
  <r>
    <n v="7144"/>
    <d v="2016-07-13T00:00:00"/>
    <x v="96"/>
    <n v="33044783"/>
    <s v="안종덕"/>
    <s v="631004-1351815"/>
    <n v="53"/>
    <m/>
    <m/>
    <n v="76328599767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25"/>
    <m/>
    <d v="2016-07-20T00:00:00"/>
    <s v="30년 03월"/>
    <n v="89206881"/>
    <s v="032-207-4635"/>
    <s v="010-9049-4635"/>
    <s v="[403-714]"/>
    <s v="인천 부평구 청천동 인천 부평구 청천동"/>
    <n v="13801566"/>
  </r>
  <r>
    <n v="7145"/>
    <d v="2016-07-13T00:00:00"/>
    <x v="723"/>
    <n v="29017213"/>
    <s v="안홍진"/>
    <s v="800109-1411431"/>
    <n v="36"/>
    <m/>
    <m/>
    <m/>
    <s v="공단"/>
    <m/>
    <s v="완료"/>
    <x v="2"/>
    <x v="1"/>
    <s v="1차"/>
    <s v="일반"/>
    <s v="한국단자공업(주)"/>
    <s v="연구소_연구기획팀"/>
    <x v="0"/>
    <x v="0"/>
    <x v="14"/>
    <x v="0"/>
    <x v="5"/>
    <x v="0"/>
    <x v="0"/>
    <x v="0"/>
    <x v="0"/>
    <x v="4"/>
    <n v="16080244"/>
    <m/>
    <d v="2016-07-20T00:00:00"/>
    <m/>
    <n v="20140138"/>
    <s v="032-850-1114"/>
    <s v="010-3915-1379"/>
    <s v="[219-99]"/>
    <s v="인천 연수구 송도동 7-38"/>
    <n v="14018525"/>
  </r>
  <r>
    <n v="7146"/>
    <d v="2016-07-13T00:00:00"/>
    <x v="62"/>
    <n v="32835993"/>
    <s v="양선기"/>
    <s v="890314-1155217"/>
    <n v="27"/>
    <m/>
    <m/>
    <n v="8036331820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6"/>
    <m/>
    <d v="2016-07-20T00:00:00"/>
    <s v="03년 10월"/>
    <n v="12202016"/>
    <s v="032-520-4167"/>
    <n v="1037787674"/>
    <s v="[403-714]"/>
    <s v="인천 부평구 청천동 인천 부평구 청천동"/>
    <n v="13806018"/>
  </r>
  <r>
    <n v="7147"/>
    <d v="2016-07-13T00:00:00"/>
    <x v="852"/>
    <n v="33047013"/>
    <s v="양원석"/>
    <s v="850608-1178010"/>
    <n v="31"/>
    <m/>
    <m/>
    <m/>
    <s v="공단"/>
    <m/>
    <s v="완료"/>
    <x v="2"/>
    <x v="1"/>
    <s v="1차"/>
    <s v="일반"/>
    <s v="한국단자공업(주)"/>
    <s v="연구소_생산기술개발1팀"/>
    <x v="0"/>
    <x v="0"/>
    <x v="14"/>
    <x v="0"/>
    <x v="5"/>
    <x v="0"/>
    <x v="0"/>
    <x v="0"/>
    <x v="0"/>
    <x v="4"/>
    <n v="16080245"/>
    <m/>
    <d v="2016-07-20T00:00:00"/>
    <m/>
    <n v="20140246"/>
    <s v="032-850-1114"/>
    <s v="010-3388-6104"/>
    <s v="[219-99]"/>
    <s v="인천 연수구 송도동 7-38"/>
    <n v="14028960"/>
  </r>
  <r>
    <n v="7148"/>
    <d v="2016-07-13T00:00:00"/>
    <x v="478"/>
    <n v="29703093"/>
    <s v="엄오섭"/>
    <s v="581005-1047321"/>
    <n v="58"/>
    <m/>
    <m/>
    <n v="10510278148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n v="1087474549"/>
    <s v="[215-18]"/>
    <s v="인천광역시 남동구 호구포로900번길 5 (간석동, 태화아파트) 103동 1702호"/>
    <m/>
  </r>
  <r>
    <n v="7149"/>
    <d v="2016-07-13T00:00:00"/>
    <x v="580"/>
    <n v="29703093"/>
    <s v="엄오섭"/>
    <s v="581005-1047321"/>
    <n v="58"/>
    <s v="○"/>
    <n v="1"/>
    <n v="10510278148"/>
    <s v="공단"/>
    <s v="인천광역시남동구보건소"/>
    <s v="진찰"/>
    <x v="0"/>
    <x v="0"/>
    <s v="1차"/>
    <s v="대장암-분변잠혈+ 위암-내시경(위수면내시경★)"/>
    <s v="개인"/>
    <m/>
    <x v="0"/>
    <x v="17"/>
    <x v="58"/>
    <x v="0"/>
    <x v="19"/>
    <x v="2"/>
    <x v="0"/>
    <x v="0"/>
    <x v="0"/>
    <x v="0"/>
    <m/>
    <m/>
    <m/>
    <m/>
    <m/>
    <m/>
    <n v="1087474549"/>
    <s v="[215-18]"/>
    <s v="인천광역시 남동구 호구포로900번길 5 (간석동, 태화아파트) 103동 1702호"/>
    <m/>
  </r>
  <r>
    <n v="7150"/>
    <d v="2016-07-13T00:00:00"/>
    <x v="316"/>
    <n v="29703093"/>
    <s v="엄오섭"/>
    <s v="581005-1047321"/>
    <n v="58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15T00:00:00"/>
    <m/>
    <m/>
    <m/>
    <n v="1087474549"/>
    <s v="[215-18]"/>
    <s v="인천광역시 남동구 호구포로900번길 5 (간석동, 태화아파트) 103동 1702호"/>
    <m/>
  </r>
  <r>
    <n v="7151"/>
    <d v="2016-07-13T00:00:00"/>
    <x v="83"/>
    <n v="33050223"/>
    <s v="오명호"/>
    <s v="620911-1348021"/>
    <n v="54"/>
    <m/>
    <m/>
    <n v="76274280255"/>
    <s v="공단"/>
    <m/>
    <s v="완료"/>
    <x v="1"/>
    <x v="1"/>
    <s v="1차"/>
    <s v="일반+ 한국지엠추가검사"/>
    <s v="한국지엠(주)"/>
    <s v="품질부문_중앙품질보증담당_품질시험및협력팀"/>
    <x v="0"/>
    <x v="0"/>
    <x v="14"/>
    <x v="0"/>
    <x v="5"/>
    <x v="0"/>
    <x v="0"/>
    <x v="0"/>
    <x v="0"/>
    <x v="3"/>
    <n v="16080825"/>
    <m/>
    <d v="2016-07-20T00:00:00"/>
    <s v="27년 04월"/>
    <n v="89200559"/>
    <s v="032-520-4167"/>
    <n v="1075977070"/>
    <s v="[403-714]"/>
    <s v="인천 부평구 청천동 인천 부평구 청천동"/>
    <n v="13801262"/>
  </r>
  <r>
    <n v="7152"/>
    <d v="2016-07-13T00:00:00"/>
    <x v="334"/>
    <n v="26180173"/>
    <s v="오미지"/>
    <s v="920715-2048311"/>
    <n v="24"/>
    <m/>
    <m/>
    <n v="80517482789"/>
    <s v="공단"/>
    <s v="인천광역시남동구보건소"/>
    <s v="완료"/>
    <x v="0"/>
    <x v="1"/>
    <s v="1차"/>
    <s v="일반"/>
    <s v="인천토지개발(주)"/>
    <m/>
    <x v="0"/>
    <x v="0"/>
    <x v="14"/>
    <x v="0"/>
    <x v="5"/>
    <x v="0"/>
    <x v="0"/>
    <x v="0"/>
    <x v="0"/>
    <x v="9"/>
    <n v="16072507"/>
    <m/>
    <d v="2016-07-20T00:00:00"/>
    <s v="01년 09월"/>
    <m/>
    <m/>
    <n v="1063343394"/>
    <s v="[215-34]"/>
    <s v="인천광역시 남동구 모래내로 10-1 (구월동, 옹진빌라) 302호"/>
    <n v="13603295"/>
  </r>
  <r>
    <n v="7153"/>
    <d v="2016-07-13T00:00:00"/>
    <x v="333"/>
    <n v="26180173"/>
    <s v="오미지"/>
    <s v="920715-2048311"/>
    <n v="24"/>
    <m/>
    <m/>
    <n v="80517482789"/>
    <s v="공단"/>
    <s v="인천광역시남동구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s v="01년 09월"/>
    <m/>
    <m/>
    <n v="1063343394"/>
    <s v="[215-34]"/>
    <s v="인천광역시 남동구 모래내로 10-1 (구월동, 옹진빌라) 302호"/>
    <n v="13603295"/>
  </r>
  <r>
    <n v="7154"/>
    <d v="2016-07-13T00:00:00"/>
    <x v="257"/>
    <n v="32840033"/>
    <s v="오병용"/>
    <s v="881031-1047714"/>
    <n v="28"/>
    <m/>
    <m/>
    <n v="80426362018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6"/>
    <m/>
    <d v="2016-07-20T00:00:00"/>
    <s v="03년 01월"/>
    <n v="13200918"/>
    <s v="032-520-4167"/>
    <s v="010-9883-1286"/>
    <s v="[403-714]"/>
    <s v="인천 부평구 청천동 199-1"/>
    <n v="14019510"/>
  </r>
  <r>
    <n v="7155"/>
    <d v="2016-07-13T00:00:00"/>
    <x v="378"/>
    <n v="22759223"/>
    <s v="오시영"/>
    <s v="541130-1143117"/>
    <n v="62"/>
    <m/>
    <m/>
    <n v="80149884990"/>
    <s v="공단"/>
    <m/>
    <s v="진찰"/>
    <x v="0"/>
    <x v="0"/>
    <s v="1차"/>
    <s v="대장암-분변잠혈+ 위암-내시경()"/>
    <s v="(주)경원유압기계"/>
    <s v="생산부"/>
    <x v="0"/>
    <x v="4"/>
    <x v="15"/>
    <x v="0"/>
    <x v="3"/>
    <x v="0"/>
    <x v="0"/>
    <x v="0"/>
    <x v="0"/>
    <x v="0"/>
    <m/>
    <m/>
    <m/>
    <s v="07년 00월"/>
    <m/>
    <s v="032-812-3651"/>
    <s v="017-728-8798"/>
    <s v="[215-66]"/>
    <s v="인천광역시 남동구 문화서로45번길 12 (구월동) "/>
    <n v="13009924"/>
  </r>
  <r>
    <n v="7156"/>
    <d v="2016-07-13T00:00:00"/>
    <x v="336"/>
    <n v="31220093"/>
    <s v="오윤의"/>
    <s v="771107-1543616"/>
    <n v="39"/>
    <m/>
    <m/>
    <n v="76294038325"/>
    <s v="공단"/>
    <m/>
    <s v="완료"/>
    <x v="1"/>
    <x v="1"/>
    <s v="1차"/>
    <s v="일반+ 한국지엠추가검사"/>
    <s v="한국지엠(주)"/>
    <s v="기술개발부문_Engineering Ops System Dev 담당_PLM Design Process팀"/>
    <x v="0"/>
    <x v="0"/>
    <x v="14"/>
    <x v="0"/>
    <x v="5"/>
    <x v="0"/>
    <x v="0"/>
    <x v="0"/>
    <x v="0"/>
    <x v="3"/>
    <n v="16080826"/>
    <m/>
    <d v="2016-07-20T00:00:00"/>
    <s v="12년 06월"/>
    <n v="4100951"/>
    <s v="032-520-4167"/>
    <n v="1094372726"/>
    <s v="[403-714]"/>
    <s v="인천 부평구 청천동 인천 부평구 청천동"/>
    <n v="13803837"/>
  </r>
  <r>
    <n v="7157"/>
    <d v="2016-07-13T00:00:00"/>
    <x v="691"/>
    <n v="24987183"/>
    <s v="오인석"/>
    <s v="740406-1402918"/>
    <n v="42"/>
    <m/>
    <m/>
    <n v="76200594481"/>
    <s v="공단"/>
    <m/>
    <s v="완료"/>
    <x v="2"/>
    <x v="1"/>
    <s v="1차"/>
    <s v="일반"/>
    <s v="한국단자공업(주)"/>
    <s v="연구소_설계원가팀"/>
    <x v="0"/>
    <x v="0"/>
    <x v="14"/>
    <x v="0"/>
    <x v="5"/>
    <x v="0"/>
    <x v="0"/>
    <x v="0"/>
    <x v="0"/>
    <x v="4"/>
    <n v="16080244"/>
    <m/>
    <d v="2016-07-20T00:00:00"/>
    <m/>
    <n v="19990755"/>
    <s v="032-850-1118"/>
    <m/>
    <s v="[219-99]"/>
    <s v="인천광역시 연수구 송도동 7-38"/>
    <n v="14021635"/>
  </r>
  <r>
    <n v="7158"/>
    <d v="2016-07-13T00:00:00"/>
    <x v="792"/>
    <n v="25707773"/>
    <s v="오재환"/>
    <s v="750512-1323816"/>
    <n v="41"/>
    <m/>
    <m/>
    <n v="76296985505"/>
    <s v="공단"/>
    <m/>
    <s v="완료"/>
    <x v="2"/>
    <x v="6"/>
    <s v="1차"/>
    <s v="일반+ 산화철"/>
    <s v="한국단자공업(주)"/>
    <s v="연구소_금형기술센터"/>
    <x v="0"/>
    <x v="0"/>
    <x v="71"/>
    <x v="19"/>
    <x v="5"/>
    <x v="0"/>
    <x v="0"/>
    <x v="0"/>
    <x v="0"/>
    <x v="4"/>
    <n v="16080244"/>
    <m/>
    <d v="2016-07-20T00:00:00"/>
    <s v="01년 06월"/>
    <n v="20040033"/>
    <s v="032-850-1118"/>
    <n v="1089317015"/>
    <s v="[219-99]"/>
    <s v="인천광역시 연수구 송도동 인천광역시 연수구 송도동"/>
    <n v="13604506"/>
  </r>
  <r>
    <n v="7159"/>
    <d v="2016-07-13T00:00:00"/>
    <x v="512"/>
    <n v="33051723"/>
    <s v="오정수"/>
    <s v="570130-1037426"/>
    <n v="59"/>
    <m/>
    <m/>
    <n v="76341952770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5"/>
    <m/>
    <d v="2016-07-20T00:00:00"/>
    <s v="29년 04월"/>
    <n v="87217082"/>
    <s v="032-520-4167"/>
    <n v="1027587325"/>
    <s v="[403-714]"/>
    <s v="인천 부평구 청천동 인천 부평구 청천동"/>
    <n v="13800224"/>
  </r>
  <r>
    <n v="7160"/>
    <d v="2016-07-13T00:00:00"/>
    <x v="370"/>
    <n v="29110583"/>
    <s v="오제선"/>
    <s v="660917-1144313"/>
    <n v="50"/>
    <m/>
    <m/>
    <n v="76337729281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5"/>
    <m/>
    <d v="2016-07-20T00:00:00"/>
    <s v="22년 08월"/>
    <n v="93207774"/>
    <s v="032-520-4167"/>
    <n v="1052123109"/>
    <s v="[403-714]"/>
    <s v="인천 부평구 청천동 인천 부평구 청천동"/>
    <n v="13802199"/>
  </r>
  <r>
    <n v="7161"/>
    <d v="2016-07-13T00:00:00"/>
    <x v="605"/>
    <n v="34009113"/>
    <s v="오지홍"/>
    <s v="760325-1011136"/>
    <n v="40"/>
    <m/>
    <m/>
    <n v="80285166307"/>
    <s v="공단"/>
    <m/>
    <s v="완료"/>
    <x v="1"/>
    <x v="8"/>
    <s v="1차"/>
    <s v="생애40세+ 한국지엠추가검사"/>
    <s v="한국지엠(주)"/>
    <s v="한국지엠주식회사_IT 본부_IT 운영서비스 담당_Application Operation 2 팀"/>
    <x v="0"/>
    <x v="0"/>
    <x v="18"/>
    <x v="0"/>
    <x v="8"/>
    <x v="0"/>
    <x v="0"/>
    <x v="0"/>
    <x v="0"/>
    <x v="3"/>
    <n v="16080826"/>
    <m/>
    <d v="2016-07-20T00:00:00"/>
    <s v="00년 07월"/>
    <n v="15101310"/>
    <s v="032-520-0400"/>
    <m/>
    <s v="[403-714]"/>
    <s v="인천광역시 부평구 부평대로 233 (청천동) "/>
    <m/>
  </r>
  <r>
    <n v="7162"/>
    <d v="2016-07-13T00:00:00"/>
    <x v="838"/>
    <n v="18229113"/>
    <s v="오현진"/>
    <s v="890926-1222410"/>
    <n v="27"/>
    <m/>
    <m/>
    <m/>
    <s v="공단"/>
    <m/>
    <s v="완료"/>
    <x v="2"/>
    <x v="6"/>
    <s v="1차"/>
    <s v="일반+ IPA+ 납+ 구리+ 주석"/>
    <s v="한국단자공업(주)"/>
    <s v="연구소_연구개발3팀"/>
    <x v="0"/>
    <x v="0"/>
    <x v="209"/>
    <x v="50"/>
    <x v="5"/>
    <x v="0"/>
    <x v="0"/>
    <x v="0"/>
    <x v="0"/>
    <x v="4"/>
    <n v="16080245"/>
    <m/>
    <d v="2016-07-20T00:00:00"/>
    <m/>
    <n v="20150033"/>
    <s v="032-850-1118"/>
    <m/>
    <s v="[219-99]"/>
    <s v="인천광역시 연수구 송도동 7-38"/>
    <n v="15000349"/>
  </r>
  <r>
    <n v="7163"/>
    <d v="2016-07-13T00:00:00"/>
    <x v="77"/>
    <n v="33052563"/>
    <s v="오혜진"/>
    <s v="641117-1155211"/>
    <n v="52"/>
    <m/>
    <m/>
    <n v="76328565102"/>
    <s v="공단"/>
    <m/>
    <s v="완료"/>
    <x v="1"/>
    <x v="1"/>
    <s v="1차"/>
    <s v="일반+ 한국지엠추가검사"/>
    <s v="한국지엠(주)"/>
    <s v="Domestic Vehicle &amp; PWT Manufacturing 부문_부평1차체담당_부평1차체기술지원부"/>
    <x v="0"/>
    <x v="0"/>
    <x v="14"/>
    <x v="0"/>
    <x v="5"/>
    <x v="0"/>
    <x v="0"/>
    <x v="0"/>
    <x v="0"/>
    <x v="3"/>
    <n v="16080825"/>
    <m/>
    <d v="2016-07-20T00:00:00"/>
    <s v="29년 03월"/>
    <n v="87219299"/>
    <s v="032-520-4167"/>
    <s v="010-8775-5235"/>
    <s v="[403-714]"/>
    <s v="인천 부평구 청천동 인천 부평구 청천동"/>
    <n v="13801868"/>
  </r>
  <r>
    <n v="7164"/>
    <d v="2016-07-13T00:00:00"/>
    <x v="531"/>
    <n v="32842593"/>
    <s v="오흥주"/>
    <s v="690401-1148828"/>
    <n v="47"/>
    <m/>
    <m/>
    <n v="76328592197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26"/>
    <m/>
    <d v="2016-07-20T00:00:00"/>
    <s v="23년 01월"/>
    <n v="93201731"/>
    <s v="032-520-4167"/>
    <s v="010-9855-3420"/>
    <s v="[403-714]"/>
    <s v="인천 부평구 청천동 인천 부평구 청천동"/>
    <n v="13802582"/>
  </r>
  <r>
    <n v="7165"/>
    <d v="2016-07-13T00:00:00"/>
    <x v="510"/>
    <n v="32842593"/>
    <s v="오흥주"/>
    <s v="690401-1148828"/>
    <n v="47"/>
    <m/>
    <m/>
    <n v="76328592197"/>
    <s v="공단"/>
    <m/>
    <s v="완료"/>
    <x v="1"/>
    <x v="9"/>
    <s v="1차"/>
    <s v="혈액암-남"/>
    <s v="한국지엠(주)"/>
    <s v="Domestic Vehicle &amp; PWT Manufacturing 부문_부평1조립담당_부평1조립기술지원부"/>
    <x v="0"/>
    <x v="0"/>
    <x v="21"/>
    <x v="9"/>
    <x v="2"/>
    <x v="0"/>
    <x v="0"/>
    <x v="0"/>
    <x v="0"/>
    <x v="0"/>
    <m/>
    <m/>
    <d v="2016-07-20T00:00:00"/>
    <s v="23년 01월"/>
    <n v="93201731"/>
    <s v="032-520-4167"/>
    <s v="010-9855-3420"/>
    <s v="[403-714]"/>
    <s v="인천 부평구 청천동 인천 부평구 청천동"/>
    <n v="13802582"/>
  </r>
  <r>
    <n v="7166"/>
    <d v="2016-07-13T00:00:00"/>
    <x v="752"/>
    <n v="33052763"/>
    <s v="옥종원"/>
    <s v="740915-1894313"/>
    <n v="42"/>
    <m/>
    <m/>
    <m/>
    <s v="공단"/>
    <m/>
    <s v="완료"/>
    <x v="2"/>
    <x v="1"/>
    <s v="1차"/>
    <s v="일반"/>
    <s v="한국단자공업(주)"/>
    <s v="본사_영업기획팀"/>
    <x v="0"/>
    <x v="0"/>
    <x v="87"/>
    <x v="0"/>
    <x v="49"/>
    <x v="0"/>
    <x v="0"/>
    <x v="0"/>
    <x v="0"/>
    <x v="4"/>
    <n v="16080244"/>
    <m/>
    <d v="2016-07-20T00:00:00"/>
    <m/>
    <n v="20020006"/>
    <s v="032-850-1114"/>
    <n v="1063988286"/>
    <s v="[219-99]"/>
    <s v="인천 연수구 송도동 7-38"/>
    <n v="14021523"/>
  </r>
  <r>
    <n v="7167"/>
    <d v="2016-07-13T00:00:00"/>
    <x v="101"/>
    <n v="33053583"/>
    <s v="우범식"/>
    <s v="600713-1460023"/>
    <n v="56"/>
    <m/>
    <m/>
    <n v="76274321925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25"/>
    <m/>
    <d v="2016-07-20T00:00:00"/>
    <s v="29년 03월"/>
    <n v="87218041"/>
    <s v="032-520-4167"/>
    <n v="1073390343"/>
    <s v="[403-714]"/>
    <s v="인천 부평구 청천동 인천 부평구 청천동"/>
    <n v="13800729"/>
  </r>
  <r>
    <n v="7168"/>
    <d v="2016-07-13T00:00:00"/>
    <x v="743"/>
    <n v="32843883"/>
    <s v="우창민"/>
    <s v="841104-1010211"/>
    <n v="32"/>
    <m/>
    <m/>
    <m/>
    <s v="공단"/>
    <m/>
    <s v="완료"/>
    <x v="2"/>
    <x v="6"/>
    <s v="1차"/>
    <s v="일반+ 주석"/>
    <s v="한국단자공업(주)"/>
    <s v="연구소_신뢰성평가2팀"/>
    <x v="0"/>
    <x v="0"/>
    <x v="71"/>
    <x v="19"/>
    <x v="5"/>
    <x v="0"/>
    <x v="0"/>
    <x v="0"/>
    <x v="0"/>
    <x v="4"/>
    <n v="16080245"/>
    <m/>
    <d v="2016-07-20T00:00:00"/>
    <s v="01년 06월"/>
    <n v="20100121"/>
    <s v="032-850-1118"/>
    <n v="1063095695"/>
    <s v="[219-99]"/>
    <s v="인천광역시 연수구 송도동 인천광역시 연수구 송도동"/>
    <n v="13604557"/>
  </r>
  <r>
    <n v="7169"/>
    <d v="2016-07-13T00:00:00"/>
    <x v="683"/>
    <n v="32843953"/>
    <s v="우태진"/>
    <s v="820429-1659511"/>
    <n v="34"/>
    <m/>
    <m/>
    <m/>
    <s v="공단"/>
    <m/>
    <s v="완료"/>
    <x v="2"/>
    <x v="1"/>
    <s v="1차"/>
    <s v="일반"/>
    <s v="한국단자공업(주)"/>
    <s v="본사_운영관리팀"/>
    <x v="0"/>
    <x v="0"/>
    <x v="14"/>
    <x v="0"/>
    <x v="5"/>
    <x v="0"/>
    <x v="0"/>
    <x v="0"/>
    <x v="0"/>
    <x v="4"/>
    <n v="16080244"/>
    <m/>
    <d v="2016-07-20T00:00:00"/>
    <m/>
    <n v="20070019"/>
    <s v="032-850-1118"/>
    <n v="1039215105"/>
    <s v="[219-99]"/>
    <s v="인천광역시 연수구 송도동 인천광역시 연수구 송도동"/>
    <n v="13604546"/>
  </r>
  <r>
    <n v="7170"/>
    <d v="2016-07-13T00:00:00"/>
    <x v="274"/>
    <n v="33054303"/>
    <s v="우희창"/>
    <s v="620508-1148812"/>
    <n v="54"/>
    <m/>
    <m/>
    <n v="76274300595"/>
    <s v="공단"/>
    <m/>
    <s v="완료"/>
    <x v="1"/>
    <x v="1"/>
    <s v="1차"/>
    <s v="일반+ 한국지엠추가검사"/>
    <s v="한국지엠(주)"/>
    <s v="기술개발부문_AVD &amp; CAE 본부_Architecture&amp;Vehicle Integration 담당_Studio Engineering실"/>
    <x v="0"/>
    <x v="0"/>
    <x v="14"/>
    <x v="0"/>
    <x v="5"/>
    <x v="0"/>
    <x v="0"/>
    <x v="0"/>
    <x v="0"/>
    <x v="3"/>
    <n v="16080825"/>
    <m/>
    <d v="2016-07-20T00:00:00"/>
    <s v="29년 06월"/>
    <n v="86115362"/>
    <s v="032-520-4167"/>
    <n v="1065648939"/>
    <s v="[403-714]"/>
    <s v="인천 부평구 청천동 인천 부평구 청천동"/>
    <n v="13801173"/>
  </r>
  <r>
    <n v="7171"/>
    <d v="2016-07-13T00:00:00"/>
    <x v="576"/>
    <n v="28122253"/>
    <s v="위선화"/>
    <s v="820212-2155723"/>
    <n v="34"/>
    <m/>
    <m/>
    <n v="80228986950"/>
    <s v="공단"/>
    <m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n v="1093767829"/>
    <s v="[222-06]"/>
    <s v="인천광역시 남구 한나루로341번길 16-21 (학익동, 원흥아파트) 101동~102동 102동 105호"/>
    <m/>
  </r>
  <r>
    <n v="7172"/>
    <d v="2016-07-13T00:00:00"/>
    <x v="793"/>
    <n v="32845323"/>
    <s v="유동현"/>
    <s v="731108-1323910"/>
    <n v="43"/>
    <m/>
    <m/>
    <n v="76334664529"/>
    <s v="공단"/>
    <m/>
    <s v="완료"/>
    <x v="2"/>
    <x v="6"/>
    <s v="1차"/>
    <s v="일반+ IPA+ 납+ 구리+ 주석"/>
    <s v="한국단자공업(주)"/>
    <s v="연구소_연구개발3팀"/>
    <x v="0"/>
    <x v="0"/>
    <x v="209"/>
    <x v="50"/>
    <x v="5"/>
    <x v="0"/>
    <x v="0"/>
    <x v="0"/>
    <x v="0"/>
    <x v="4"/>
    <n v="16080244"/>
    <m/>
    <d v="2016-07-20T00:00:00"/>
    <s v="01년 06월"/>
    <n v="20060006"/>
    <s v="032-850-1118"/>
    <n v="1033906715"/>
    <s v="[219-99]"/>
    <s v="인천광역시 연수구 송도동 인천광역시 연수구 송도동"/>
    <n v="13604493"/>
  </r>
  <r>
    <n v="7173"/>
    <d v="2016-07-13T00:00:00"/>
    <x v="812"/>
    <n v="29616493"/>
    <s v="유미정"/>
    <s v="890316-2144318"/>
    <n v="27"/>
    <m/>
    <m/>
    <m/>
    <s v="공단"/>
    <m/>
    <s v="완료"/>
    <x v="2"/>
    <x v="1"/>
    <s v="1차"/>
    <s v="일반"/>
    <s v="한국단자공업(주)"/>
    <s v="연구소_사출금형개발팀"/>
    <x v="0"/>
    <x v="0"/>
    <x v="14"/>
    <x v="0"/>
    <x v="5"/>
    <x v="0"/>
    <x v="0"/>
    <x v="0"/>
    <x v="0"/>
    <x v="4"/>
    <n v="16080245"/>
    <m/>
    <d v="2016-07-20T00:00:00"/>
    <m/>
    <n v="20140237"/>
    <s v="032-850-1114"/>
    <m/>
    <s v="[219-99]"/>
    <s v="인천광역시 연수구 갯벌로 38 (송도동, 한국단자공업주식회사) "/>
    <m/>
  </r>
  <r>
    <n v="7174"/>
    <d v="2016-07-13T00:00:00"/>
    <x v="893"/>
    <n v="7576093"/>
    <s v="유성인"/>
    <s v="551003-1644411"/>
    <n v="61"/>
    <m/>
    <m/>
    <n v="80232230105"/>
    <s v="공단"/>
    <m/>
    <s v="완료"/>
    <x v="2"/>
    <x v="1"/>
    <s v="1차"/>
    <s v="일반"/>
    <s v="한국단자공업(주)"/>
    <s v="본사_운영관리팀"/>
    <x v="0"/>
    <x v="0"/>
    <x v="14"/>
    <x v="0"/>
    <x v="5"/>
    <x v="0"/>
    <x v="0"/>
    <x v="0"/>
    <x v="0"/>
    <x v="4"/>
    <n v="16080244"/>
    <m/>
    <d v="2016-07-20T00:00:00"/>
    <m/>
    <n v="20100163"/>
    <s v="032-850-1118"/>
    <m/>
    <s v="[219-99]"/>
    <s v="인천광역시 연수구 송도동 인천광역시 연수구 송도동"/>
    <n v="13604445"/>
  </r>
  <r>
    <n v="7175"/>
    <d v="2016-07-13T00:00:00"/>
    <x v="894"/>
    <n v="32846493"/>
    <s v="유승균"/>
    <s v="800715-1360511"/>
    <n v="36"/>
    <m/>
    <m/>
    <m/>
    <s v="공단"/>
    <m/>
    <s v="완료"/>
    <x v="2"/>
    <x v="6"/>
    <s v="1차"/>
    <s v="일반+ IPA+ 납+ 구리+ 주석"/>
    <s v="한국단자공업(주)"/>
    <s v="연구소_연구개발3팀"/>
    <x v="0"/>
    <x v="0"/>
    <x v="209"/>
    <x v="50"/>
    <x v="5"/>
    <x v="0"/>
    <x v="0"/>
    <x v="0"/>
    <x v="0"/>
    <x v="4"/>
    <n v="16080244"/>
    <m/>
    <d v="2016-07-20T00:00:00"/>
    <m/>
    <n v="20150113"/>
    <s v="032-850-1114"/>
    <n v="1064354885"/>
    <s v="[219-99]"/>
    <s v="인천 연수구 송도동 7-38"/>
    <n v="15008373"/>
  </r>
  <r>
    <n v="7176"/>
    <d v="2016-07-13T00:00:00"/>
    <x v="895"/>
    <n v="33057293"/>
    <s v="유승우"/>
    <s v="650625-1046416"/>
    <n v="51"/>
    <m/>
    <m/>
    <n v="80266402523"/>
    <s v="공단"/>
    <m/>
    <s v="완료"/>
    <x v="2"/>
    <x v="1"/>
    <s v="1차"/>
    <s v="일반"/>
    <s v="한국단자공업(주)"/>
    <s v="연구소_연구개발3팀"/>
    <x v="0"/>
    <x v="0"/>
    <x v="14"/>
    <x v="0"/>
    <x v="5"/>
    <x v="0"/>
    <x v="0"/>
    <x v="0"/>
    <x v="0"/>
    <x v="0"/>
    <m/>
    <m/>
    <d v="2016-07-20T00:00:00"/>
    <m/>
    <n v="20130196"/>
    <s v="032-850-1118"/>
    <n v="1044773443"/>
    <s v="[219-99]"/>
    <s v="인천 연수구 송도동 7-38"/>
    <n v="13004501"/>
  </r>
  <r>
    <n v="7177"/>
    <d v="2016-07-13T00:00:00"/>
    <x v="278"/>
    <n v="33057733"/>
    <s v="유영진"/>
    <s v="630210-1140714"/>
    <n v="53"/>
    <m/>
    <m/>
    <n v="76337352580"/>
    <s v="공단"/>
    <m/>
    <s v="완료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4"/>
    <x v="0"/>
    <x v="5"/>
    <x v="0"/>
    <x v="0"/>
    <x v="0"/>
    <x v="0"/>
    <x v="3"/>
    <n v="16080825"/>
    <m/>
    <d v="2016-07-20T00:00:00"/>
    <s v="30년 02월"/>
    <n v="86209991"/>
    <s v="032-520-4167"/>
    <n v="1033246020"/>
    <s v="[403-714]"/>
    <s v="인천 부평구 청천동 인천 부평구 청천동"/>
    <n v="13801385"/>
  </r>
  <r>
    <n v="7178"/>
    <d v="2016-07-13T00:00:00"/>
    <x v="98"/>
    <n v="9934053"/>
    <s v="유인하"/>
    <s v="641208-1808315"/>
    <n v="52"/>
    <m/>
    <m/>
    <n v="76328618433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25"/>
    <m/>
    <d v="2016-07-20T00:00:00"/>
    <s v="29년 06월"/>
    <n v="87202761"/>
    <s v="032-520-4167"/>
    <n v="1045623071"/>
    <s v="[403-714]"/>
    <s v="인천 부평구 청천동 인천 부평구 청천동"/>
    <n v="13801886"/>
  </r>
  <r>
    <n v="7179"/>
    <d v="2016-07-13T00:00:00"/>
    <x v="532"/>
    <n v="28022813"/>
    <s v="유정권"/>
    <s v="620111-1143119"/>
    <n v="54"/>
    <m/>
    <m/>
    <n v="76322371096"/>
    <s v="공단"/>
    <m/>
    <s v="완료"/>
    <x v="1"/>
    <x v="1"/>
    <s v="1차"/>
    <s v="일반+ 한국지엠추가검사"/>
    <s v="한국지엠(주)"/>
    <s v="GMK Product Planning 부문_Inno Research Div_Inno Research Div"/>
    <x v="0"/>
    <x v="0"/>
    <x v="14"/>
    <x v="0"/>
    <x v="5"/>
    <x v="0"/>
    <x v="0"/>
    <x v="0"/>
    <x v="0"/>
    <x v="3"/>
    <n v="16080825"/>
    <m/>
    <d v="2016-07-20T00:00:00"/>
    <s v="20년 09월"/>
    <n v="5101421"/>
    <s v="032-520-4167"/>
    <n v="1033993760"/>
    <s v="[403-714]"/>
    <s v="인천 부평구 청천동 인천 부평구 청천동"/>
    <n v="13801090"/>
  </r>
  <r>
    <n v="7180"/>
    <d v="2016-07-13T00:00:00"/>
    <x v="615"/>
    <n v="28022813"/>
    <s v="유정권"/>
    <s v="620111-1143119"/>
    <n v="54"/>
    <m/>
    <m/>
    <n v="76322371096"/>
    <s v="공단"/>
    <m/>
    <s v="완료"/>
    <x v="1"/>
    <x v="9"/>
    <s v="1차"/>
    <s v="혈액암-남"/>
    <s v="한국지엠(주)"/>
    <s v="GMK Product Planning 부문_Inno Research Div_Inno Research Div"/>
    <x v="0"/>
    <x v="0"/>
    <x v="21"/>
    <x v="9"/>
    <x v="2"/>
    <x v="0"/>
    <x v="0"/>
    <x v="0"/>
    <x v="0"/>
    <x v="0"/>
    <m/>
    <m/>
    <d v="2016-07-20T00:00:00"/>
    <s v="20년 09월"/>
    <n v="5101421"/>
    <s v="032-520-4167"/>
    <n v="1033993760"/>
    <s v="[403-714]"/>
    <s v="인천 부평구 청천동 인천 부평구 청천동"/>
    <n v="13801090"/>
  </r>
  <r>
    <n v="7181"/>
    <d v="2016-07-13T00:00:00"/>
    <x v="139"/>
    <n v="25994833"/>
    <s v="유준혁"/>
    <s v="090402-3057923"/>
    <n v="7"/>
    <m/>
    <m/>
    <m/>
    <s v="공단"/>
    <m/>
    <s v="완료"/>
    <x v="0"/>
    <x v="2"/>
    <s v="1차"/>
    <s v="학생검진(초1)☆"/>
    <s v="인천인수초등학교 1학년 3반 6번"/>
    <m/>
    <x v="0"/>
    <x v="0"/>
    <x v="5"/>
    <x v="0"/>
    <x v="86"/>
    <x v="0"/>
    <x v="0"/>
    <x v="0"/>
    <x v="0"/>
    <x v="0"/>
    <m/>
    <m/>
    <d v="2016-07-18T00:00:00"/>
    <m/>
    <m/>
    <m/>
    <n v="1048774063"/>
    <s v="[215-28]"/>
    <s v="인천광역시 남동구 인수로 3 (만수동, 인수초등학교) "/>
    <m/>
  </r>
  <r>
    <n v="7182"/>
    <d v="2016-07-13T00:00:00"/>
    <x v="559"/>
    <n v="32848433"/>
    <s v="유해용"/>
    <s v="650327-1156812"/>
    <n v="51"/>
    <m/>
    <m/>
    <n v="76274347918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25"/>
    <m/>
    <d v="2016-07-20T00:00:00"/>
    <s v="29년 01월"/>
    <n v="87228619"/>
    <s v="032-520-4167"/>
    <s v="010-9003-3699"/>
    <s v="[403-714]"/>
    <s v="인천 부평구 청천동 인천 부평구 청천동"/>
    <n v="13801956"/>
  </r>
  <r>
    <n v="7183"/>
    <d v="2016-07-13T00:00:00"/>
    <x v="581"/>
    <n v="32848433"/>
    <s v="유해용"/>
    <s v="650327-1156812"/>
    <n v="51"/>
    <m/>
    <m/>
    <n v="76274347918"/>
    <s v="공단"/>
    <m/>
    <s v="완료"/>
    <x v="1"/>
    <x v="9"/>
    <s v="1차"/>
    <s v="혈액암-남"/>
    <s v="한국지엠(주)"/>
    <s v="Global Purchasing and Supply Chain 부문_물류담당_물류운영팀"/>
    <x v="0"/>
    <x v="0"/>
    <x v="21"/>
    <x v="9"/>
    <x v="2"/>
    <x v="0"/>
    <x v="0"/>
    <x v="0"/>
    <x v="0"/>
    <x v="0"/>
    <m/>
    <m/>
    <d v="2016-07-20T00:00:00"/>
    <s v="29년 01월"/>
    <n v="87228619"/>
    <s v="032-520-4167"/>
    <s v="010-9003-3699"/>
    <s v="[403-714]"/>
    <s v="인천 부평구 청천동 인천 부평구 청천동"/>
    <n v="13801956"/>
  </r>
  <r>
    <n v="7184"/>
    <d v="2016-07-13T00:00:00"/>
    <x v="49"/>
    <n v="30407523"/>
    <s v="유효림"/>
    <s v="031121-4149611"/>
    <n v="13"/>
    <m/>
    <m/>
    <m/>
    <s v="공단"/>
    <m/>
    <s v="완료"/>
    <x v="0"/>
    <x v="2"/>
    <s v="1차"/>
    <s v="학생검진(중1)★"/>
    <s v="만수여자중학교 1학년 9반 14번"/>
    <m/>
    <x v="0"/>
    <x v="0"/>
    <x v="2"/>
    <x v="0"/>
    <x v="84"/>
    <x v="0"/>
    <x v="0"/>
    <x v="0"/>
    <x v="0"/>
    <x v="0"/>
    <m/>
    <m/>
    <d v="2016-07-20T00:00:00"/>
    <m/>
    <m/>
    <m/>
    <s v="010-9976-1469"/>
    <s v="[-]"/>
    <s v="인천 남동구 만수4동 27번지"/>
    <m/>
  </r>
  <r>
    <n v="7185"/>
    <d v="2016-07-13T00:00:00"/>
    <x v="716"/>
    <n v="32848843"/>
    <s v="유후선"/>
    <s v="781227-1148232"/>
    <n v="38"/>
    <m/>
    <m/>
    <m/>
    <s v="공단"/>
    <m/>
    <s v="완료"/>
    <x v="2"/>
    <x v="6"/>
    <s v="1차"/>
    <s v="일반+ 벤젠+ IPA+ PCE+ 주석"/>
    <s v="한국단자공업(주)"/>
    <s v="연구소_신뢰성평가1팀"/>
    <x v="0"/>
    <x v="0"/>
    <x v="208"/>
    <x v="71"/>
    <x v="5"/>
    <x v="0"/>
    <x v="0"/>
    <x v="0"/>
    <x v="0"/>
    <x v="4"/>
    <n v="16080244"/>
    <m/>
    <d v="2016-07-20T00:00:00"/>
    <s v="01년 06월"/>
    <n v="20020119"/>
    <s v="032-850-1118"/>
    <n v="112462693"/>
    <s v="[219-99]"/>
    <s v="인천광역시 연수구 송도동 인천광역시 연수구 송도동"/>
    <n v="13604528"/>
  </r>
  <r>
    <n v="7186"/>
    <d v="2016-07-13T00:00:00"/>
    <x v="54"/>
    <n v="14583643"/>
    <s v="윤각현"/>
    <s v="620917-1380215"/>
    <n v="54"/>
    <m/>
    <m/>
    <n v="76328577183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5"/>
    <m/>
    <d v="2016-07-20T00:00:00"/>
    <s v="29년 03월"/>
    <n v="87216846"/>
    <s v="032-520-4167"/>
    <n v="1093270740"/>
    <s v="[403-714]"/>
    <s v="인천 부평구 청천동 인천 부평구 청천동"/>
    <n v="13801268"/>
  </r>
  <r>
    <n v="7187"/>
    <d v="2016-07-13T00:00:00"/>
    <x v="511"/>
    <n v="18094833"/>
    <s v="윤동각"/>
    <s v="640826-1466311"/>
    <n v="52"/>
    <m/>
    <m/>
    <n v="76328555120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25"/>
    <m/>
    <d v="2016-07-20T00:00:00"/>
    <s v="28년 08월"/>
    <n v="87232414"/>
    <s v="032-520-4167"/>
    <s v="010-5495-1621"/>
    <s v="[403-714]"/>
    <s v="인천 부평구 청천동 인천 부평구 청천동"/>
    <n v="13801808"/>
  </r>
  <r>
    <n v="7188"/>
    <d v="2016-07-13T00:00:00"/>
    <x v="896"/>
    <n v="32849823"/>
    <s v="윤병윤"/>
    <s v="750123-1323924"/>
    <n v="41"/>
    <m/>
    <m/>
    <n v="76314073950"/>
    <s v="공단"/>
    <m/>
    <s v="완료"/>
    <x v="2"/>
    <x v="6"/>
    <s v="1차"/>
    <s v="일반+ IPA+ 납+ 구리+ 주석"/>
    <s v="한국단자공업(주)"/>
    <s v="연구소_연구개발3팀"/>
    <x v="0"/>
    <x v="0"/>
    <x v="209"/>
    <x v="50"/>
    <x v="5"/>
    <x v="0"/>
    <x v="0"/>
    <x v="0"/>
    <x v="0"/>
    <x v="4"/>
    <n v="16080244"/>
    <m/>
    <d v="2016-07-20T00:00:00"/>
    <s v="01년 06월"/>
    <n v="20050009"/>
    <s v="032-850-1118"/>
    <n v="1077592846"/>
    <s v="[219-99]"/>
    <s v="인천광역시 연수구 송도동 인천광역시 연수구 송도동"/>
    <n v="13604505"/>
  </r>
  <r>
    <n v="7189"/>
    <d v="2016-07-13T00:00:00"/>
    <x v="189"/>
    <n v="27770483"/>
    <s v="윤수록"/>
    <s v="830401-1182814"/>
    <n v="33"/>
    <m/>
    <m/>
    <n v="80363318285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6"/>
    <m/>
    <d v="2016-07-20T00:00:00"/>
    <s v="03년 10월"/>
    <n v="12201436"/>
    <s v="032-520-4167"/>
    <n v="1047065611"/>
    <s v="[403-714]"/>
    <s v="인천 부평구 청천동 인천 부평구 청천동"/>
    <n v="13805388"/>
  </r>
  <r>
    <n v="7190"/>
    <d v="2016-07-13T00:00:00"/>
    <x v="548"/>
    <n v="32851213"/>
    <s v="윤욱희"/>
    <s v="751130-1683219"/>
    <n v="41"/>
    <m/>
    <m/>
    <n v="76328570721"/>
    <s v="공단"/>
    <m/>
    <s v="완료"/>
    <x v="1"/>
    <x v="1"/>
    <s v="1차"/>
    <s v="일반+ 한국지엠추가검사"/>
    <s v="한국지엠(주)"/>
    <s v="Domestic Vehicle &amp; PWT Manufacturing 부문_부평공장기술담당_부평Plant기술팀"/>
    <x v="0"/>
    <x v="0"/>
    <x v="14"/>
    <x v="0"/>
    <x v="5"/>
    <x v="0"/>
    <x v="0"/>
    <x v="0"/>
    <x v="0"/>
    <x v="3"/>
    <n v="16080826"/>
    <m/>
    <d v="2016-07-20T00:00:00"/>
    <s v="12년 02월"/>
    <n v="4106439"/>
    <s v="032-520-4167"/>
    <n v="1088633868"/>
    <s v="[403-714]"/>
    <s v="인천 부평구 청천동 인천 부평구 청천동"/>
    <n v="13803544"/>
  </r>
  <r>
    <n v="7191"/>
    <d v="2016-07-13T00:00:00"/>
    <x v="727"/>
    <n v="33062433"/>
    <s v="윤장석"/>
    <s v="770427-1010716"/>
    <n v="39"/>
    <m/>
    <m/>
    <n v="76297619059"/>
    <s v="공단"/>
    <m/>
    <s v="완료"/>
    <x v="2"/>
    <x v="1"/>
    <s v="1차"/>
    <s v="일반"/>
    <s v="한국단자공업(주)"/>
    <s v="연구소_신뢰성평가1팀"/>
    <x v="0"/>
    <x v="0"/>
    <x v="14"/>
    <x v="0"/>
    <x v="5"/>
    <x v="0"/>
    <x v="0"/>
    <x v="0"/>
    <x v="0"/>
    <x v="4"/>
    <n v="16080244"/>
    <m/>
    <d v="2016-07-20T00:00:00"/>
    <m/>
    <n v="20040039"/>
    <s v="032-850-1118"/>
    <n v="1073378573"/>
    <s v="[219-99]"/>
    <s v="인천광역시 연수구 송도동 인천광역시 연수구 송도동"/>
    <n v="13604518"/>
  </r>
  <r>
    <n v="7192"/>
    <d v="2016-07-13T00:00:00"/>
    <x v="263"/>
    <n v="33062493"/>
    <s v="윤재식"/>
    <s v="601015-1812313"/>
    <n v="56"/>
    <m/>
    <m/>
    <n v="76328586451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5"/>
    <m/>
    <d v="2016-07-20T00:00:00"/>
    <s v="29년 05월"/>
    <n v="87209125"/>
    <s v="032-520-4167"/>
    <n v="1087208468"/>
    <s v="[403-714]"/>
    <s v="인천 부평구 청천동 인천 부평구 청천동"/>
    <n v="13800790"/>
  </r>
  <r>
    <n v="7193"/>
    <d v="2016-07-13T00:00:00"/>
    <x v="286"/>
    <n v="5542823"/>
    <s v="윤중기"/>
    <s v="610318-1338911"/>
    <n v="55"/>
    <m/>
    <m/>
    <n v="76328610024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25"/>
    <m/>
    <d v="2016-07-20T00:00:00"/>
    <s v="29년 06월"/>
    <n v="89207350"/>
    <s v="032-520-4167"/>
    <n v="1036646143"/>
    <s v="[403-714]"/>
    <s v="인천 부평구 청천동 인천 부평구 청천동"/>
    <n v="13800903"/>
  </r>
  <r>
    <n v="7194"/>
    <d v="2016-07-13T00:00:00"/>
    <x v="430"/>
    <n v="26894413"/>
    <s v="윤채영"/>
    <s v="091214-4152016"/>
    <n v="7"/>
    <m/>
    <m/>
    <m/>
    <s v="공단"/>
    <m/>
    <s v="완료"/>
    <x v="0"/>
    <x v="2"/>
    <s v="1차"/>
    <s v="학생검진(초1)☆"/>
    <s v="동방초등학교 1학년 7반 17번"/>
    <m/>
    <x v="0"/>
    <x v="0"/>
    <x v="5"/>
    <x v="0"/>
    <x v="86"/>
    <x v="0"/>
    <x v="0"/>
    <x v="0"/>
    <x v="0"/>
    <x v="0"/>
    <m/>
    <m/>
    <d v="2016-07-20T00:00:00"/>
    <m/>
    <m/>
    <s v="032 468 3997"/>
    <s v="010-7349-7888"/>
    <s v="[405-825]"/>
    <s v="인천광역시 남동구 논현역로 31 (논현동)  "/>
    <m/>
  </r>
  <r>
    <n v="7195"/>
    <d v="2016-07-13T00:00:00"/>
    <x v="749"/>
    <n v="25707763"/>
    <s v="윤철호"/>
    <s v="740123-1149213"/>
    <n v="42"/>
    <m/>
    <m/>
    <m/>
    <s v="공단"/>
    <m/>
    <s v="완료"/>
    <x v="2"/>
    <x v="6"/>
    <s v="1차"/>
    <s v="일반+ 광물성분진+ 노말헥산+ 헵탄"/>
    <s v="한국단자공업(주)"/>
    <s v="연구소_사출금형개발팀"/>
    <x v="0"/>
    <x v="0"/>
    <x v="217"/>
    <x v="73"/>
    <x v="5"/>
    <x v="0"/>
    <x v="0"/>
    <x v="0"/>
    <x v="0"/>
    <x v="4"/>
    <n v="16080244"/>
    <m/>
    <d v="2016-07-20T00:00:00"/>
    <s v="01년 06월"/>
    <n v="19990673"/>
    <s v="032-850-1118"/>
    <n v="1033292802"/>
    <s v="[219-99]"/>
    <s v="인천광역시 연수구 송도동 인천광역시 연수구 송도동"/>
    <n v="13604497"/>
  </r>
  <r>
    <n v="7196"/>
    <d v="2016-07-13T00:00:00"/>
    <x v="897"/>
    <n v="33063703"/>
    <s v="윤현석"/>
    <s v="790919-1450711"/>
    <n v="37"/>
    <m/>
    <m/>
    <m/>
    <s v="공단"/>
    <m/>
    <s v="완료"/>
    <x v="2"/>
    <x v="1"/>
    <s v="1차"/>
    <s v="일반"/>
    <s v="한국단자공업(주)"/>
    <s v="연구소_연구개발6팀"/>
    <x v="0"/>
    <x v="0"/>
    <x v="14"/>
    <x v="0"/>
    <x v="5"/>
    <x v="0"/>
    <x v="0"/>
    <x v="0"/>
    <x v="0"/>
    <x v="4"/>
    <n v="16080244"/>
    <m/>
    <d v="2016-07-20T00:00:00"/>
    <m/>
    <n v="20110137"/>
    <s v="032-850-1118"/>
    <m/>
    <s v="[219-99]"/>
    <s v="인천광역시 연수구 송도동 7-38"/>
    <n v="14021727"/>
  </r>
  <r>
    <n v="7197"/>
    <d v="2016-07-13T00:00:00"/>
    <x v="630"/>
    <n v="34009123"/>
    <s v="윤훈"/>
    <s v="670303-1552117"/>
    <n v="49"/>
    <m/>
    <m/>
    <m/>
    <s v="공단"/>
    <m/>
    <s v="완료"/>
    <x v="1"/>
    <x v="1"/>
    <s v="1차"/>
    <s v="일반+ 한국지엠추가검사"/>
    <s v="한국지엠(주)"/>
    <s v="한국지엠주식회사_IT 본부_IT 운영서비스 담당_Application Operation 2 팀"/>
    <x v="0"/>
    <x v="0"/>
    <x v="14"/>
    <x v="0"/>
    <x v="5"/>
    <x v="0"/>
    <x v="0"/>
    <x v="0"/>
    <x v="0"/>
    <x v="3"/>
    <n v="16080825"/>
    <m/>
    <d v="2016-07-20T00:00:00"/>
    <s v="00년 07월"/>
    <n v="15101497"/>
    <s v="032-520-0400"/>
    <m/>
    <s v="[403-714]"/>
    <s v="인천광역시 부평구 부평대로 233 (청천동) "/>
    <m/>
  </r>
  <r>
    <n v="7198"/>
    <d v="2016-07-13T00:00:00"/>
    <x v="384"/>
    <n v="33064523"/>
    <s v="이건민"/>
    <s v="811226-1154919"/>
    <n v="35"/>
    <m/>
    <m/>
    <n v="76319470133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26"/>
    <m/>
    <d v="2016-07-20T00:00:00"/>
    <s v="11년 02월"/>
    <n v="5200689"/>
    <s v="032-520-4167"/>
    <n v="1037405845"/>
    <s v="[403-714]"/>
    <s v="인천 부평구 청천동 인천 부평구 청천동"/>
    <n v="13806360"/>
  </r>
  <r>
    <n v="7199"/>
    <d v="2016-07-13T00:00:00"/>
    <x v="700"/>
    <n v="33064783"/>
    <s v="이경무"/>
    <s v="820617-1268124"/>
    <n v="34"/>
    <m/>
    <m/>
    <m/>
    <s v="공단"/>
    <m/>
    <s v="완료"/>
    <x v="2"/>
    <x v="1"/>
    <s v="1차"/>
    <s v="일반"/>
    <s v="한국단자공업(주)"/>
    <s v="연구소_설계원가팀"/>
    <x v="0"/>
    <x v="0"/>
    <x v="14"/>
    <x v="0"/>
    <x v="5"/>
    <x v="0"/>
    <x v="0"/>
    <x v="0"/>
    <x v="0"/>
    <x v="4"/>
    <n v="16080244"/>
    <m/>
    <d v="2016-07-20T00:00:00"/>
    <m/>
    <n v="20070118"/>
    <s v="032-850-1118"/>
    <m/>
    <s v="[219-99]"/>
    <s v="인천광역시 연수구 송도동 7-38"/>
    <n v="14021637"/>
  </r>
  <r>
    <n v="7200"/>
    <d v="2016-07-13T00:00:00"/>
    <x v="722"/>
    <n v="33064823"/>
    <s v="이경병"/>
    <s v="831223-1231617"/>
    <n v="33"/>
    <m/>
    <m/>
    <n v="80012294825"/>
    <s v="공단"/>
    <m/>
    <s v="완료"/>
    <x v="2"/>
    <x v="1"/>
    <s v="1차"/>
    <s v="일반"/>
    <s v="한국단자공업(주)"/>
    <s v="본사_운영관리팀"/>
    <x v="0"/>
    <x v="0"/>
    <x v="14"/>
    <x v="0"/>
    <x v="5"/>
    <x v="0"/>
    <x v="0"/>
    <x v="0"/>
    <x v="0"/>
    <x v="4"/>
    <n v="16080244"/>
    <m/>
    <d v="2016-07-20T00:00:00"/>
    <m/>
    <n v="20070010"/>
    <s v="032-850-1118"/>
    <n v="1048024971"/>
    <s v="[219-99]"/>
    <s v="인천광역시 연수구 송도동 인천광역시 연수구 송도동"/>
    <n v="13604552"/>
  </r>
  <r>
    <n v="7201"/>
    <d v="2016-07-13T00:00:00"/>
    <x v="737"/>
    <n v="32855003"/>
    <s v="이광준"/>
    <s v="751003-1396910"/>
    <n v="41"/>
    <m/>
    <m/>
    <n v="76330089313"/>
    <s v="공단"/>
    <m/>
    <s v="완료"/>
    <x v="2"/>
    <x v="1"/>
    <s v="1차"/>
    <s v="일반"/>
    <s v="한국단자공업(주)"/>
    <s v="연구소_연구기획팀"/>
    <x v="0"/>
    <x v="0"/>
    <x v="14"/>
    <x v="0"/>
    <x v="5"/>
    <x v="0"/>
    <x v="0"/>
    <x v="0"/>
    <x v="0"/>
    <x v="0"/>
    <m/>
    <m/>
    <d v="2016-07-20T00:00:00"/>
    <m/>
    <n v="20050094"/>
    <s v="032-850-1118"/>
    <m/>
    <s v="[219-99]"/>
    <s v="인천광역시 연수구 송도동 7-38"/>
    <n v="14021621"/>
  </r>
  <r>
    <n v="7202"/>
    <d v="2016-07-13T00:00:00"/>
    <x v="711"/>
    <n v="33066043"/>
    <s v="이구형"/>
    <s v="850213-1063211"/>
    <n v="31"/>
    <m/>
    <m/>
    <m/>
    <s v="공단"/>
    <m/>
    <s v="완료"/>
    <x v="2"/>
    <x v="1"/>
    <s v="1차"/>
    <s v="일반"/>
    <s v="한국단자공업(주)"/>
    <s v="연구소_연구기획팀"/>
    <x v="0"/>
    <x v="0"/>
    <x v="14"/>
    <x v="0"/>
    <x v="5"/>
    <x v="0"/>
    <x v="0"/>
    <x v="0"/>
    <x v="0"/>
    <x v="4"/>
    <n v="16080245"/>
    <m/>
    <d v="2016-07-20T00:00:00"/>
    <m/>
    <n v="20140137"/>
    <s v="032-850-1114"/>
    <s v="010-6547-7608"/>
    <s v="[219-99]"/>
    <s v="서울 구로구 신도림동 e편한세상대림2차아파트 102동 1003호"/>
    <n v="14018529"/>
  </r>
  <r>
    <n v="7203"/>
    <d v="2016-07-13T00:00:00"/>
    <x v="433"/>
    <n v="23291933"/>
    <s v="이규열"/>
    <s v="830715-1168219"/>
    <n v="33"/>
    <m/>
    <m/>
    <n v="80083364932"/>
    <s v="공단"/>
    <m/>
    <s v="완료"/>
    <x v="1"/>
    <x v="1"/>
    <s v="1차"/>
    <s v="일반+ 한국지엠추가검사"/>
    <s v="한국지엠(주)"/>
    <s v="Domestic Vehicle &amp; PWT Manufacturing 부문_부평1차체담당_부평1차체기술지원부"/>
    <x v="0"/>
    <x v="0"/>
    <x v="14"/>
    <x v="0"/>
    <x v="5"/>
    <x v="0"/>
    <x v="0"/>
    <x v="0"/>
    <x v="0"/>
    <x v="3"/>
    <n v="16080826"/>
    <m/>
    <d v="2016-07-20T00:00:00"/>
    <s v="08년 02월"/>
    <n v="8201850"/>
    <s v="032-520-4167"/>
    <m/>
    <s v="[403-714]"/>
    <s v="인천 부평구 청천동 인천 부평구 청천동"/>
    <n v="13805435"/>
  </r>
  <r>
    <n v="7204"/>
    <d v="2016-07-13T00:00:00"/>
    <x v="44"/>
    <n v="6983223"/>
    <s v="이규용"/>
    <s v="580420-1411919"/>
    <n v="58"/>
    <m/>
    <m/>
    <n v="76328609991"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3"/>
    <n v="16080825"/>
    <m/>
    <d v="2016-07-20T00:00:00"/>
    <s v="34년 02월"/>
    <n v="89205373"/>
    <s v="032-520-4167"/>
    <n v="1032228867"/>
    <s v="[403-714]"/>
    <s v="인천 부평구 청천동 인천 부평구 청천동"/>
    <n v="13800340"/>
  </r>
  <r>
    <n v="7205"/>
    <d v="2016-07-13T00:00:00"/>
    <x v="342"/>
    <n v="32855843"/>
    <s v="이기선"/>
    <s v="810107-1256310"/>
    <n v="35"/>
    <m/>
    <m/>
    <n v="8000335804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6"/>
    <m/>
    <d v="2016-07-20T00:00:00"/>
    <s v="09년 07월"/>
    <n v="6207015"/>
    <s v="032-520-4167"/>
    <n v="1066152713"/>
    <s v="[403-714]"/>
    <s v="인천 부평구 청천동 인천 부평구 청천동"/>
    <n v="13804730"/>
  </r>
  <r>
    <n v="7206"/>
    <d v="2016-07-13T00:00:00"/>
    <x v="603"/>
    <n v="20939323"/>
    <s v="이길수"/>
    <s v="650124-1392914"/>
    <n v="51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5"/>
    <m/>
    <d v="2016-07-20T00:00:00"/>
    <s v="28년 08월"/>
    <n v="87234212"/>
    <s v="032-520-4167"/>
    <s v="010-8154-2409"/>
    <s v="[403-714]"/>
    <s v="인천 부평구 청천동 199-1"/>
    <n v="14009438"/>
  </r>
  <r>
    <n v="7207"/>
    <d v="2016-07-13T00:00:00"/>
    <x v="714"/>
    <n v="33068103"/>
    <s v="이도리"/>
    <s v="920125-2109917"/>
    <n v="24"/>
    <m/>
    <m/>
    <m/>
    <s v="공단"/>
    <m/>
    <s v="완료"/>
    <x v="2"/>
    <x v="1"/>
    <s v="1차"/>
    <s v="일반"/>
    <s v="한국단자공업(주)"/>
    <s v="연구소_선행연구팀"/>
    <x v="0"/>
    <x v="0"/>
    <x v="14"/>
    <x v="0"/>
    <x v="5"/>
    <x v="0"/>
    <x v="0"/>
    <x v="0"/>
    <x v="0"/>
    <x v="4"/>
    <n v="16080245"/>
    <m/>
    <d v="2016-07-20T00:00:00"/>
    <m/>
    <n v="20140149"/>
    <s v="032-850-1114"/>
    <s v="010-2551-5734"/>
    <s v="[219-99]"/>
    <s v="인천 연수구 송도동 7-38"/>
    <n v="14019058"/>
  </r>
  <r>
    <n v="7208"/>
    <d v="2016-07-13T00:00:00"/>
    <x v="498"/>
    <n v="18645223"/>
    <s v="이동근"/>
    <s v="670714-1144010"/>
    <n v="49"/>
    <m/>
    <m/>
    <n v="76341996304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6"/>
    <m/>
    <d v="2016-07-20T00:00:00"/>
    <s v="25년 00월"/>
    <n v="93204356"/>
    <s v="032-520-4167"/>
    <n v="1074999546"/>
    <s v="[403-714]"/>
    <s v="인천 부평구 청천동 인천 부평구 청천동"/>
    <n v="13802313"/>
  </r>
  <r>
    <n v="7209"/>
    <d v="2016-07-13T00:00:00"/>
    <x v="292"/>
    <n v="32857683"/>
    <s v="이동원"/>
    <s v="680615-1162920"/>
    <n v="48"/>
    <m/>
    <m/>
    <n v="7627428164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6"/>
    <m/>
    <d v="2016-07-20T00:00:00"/>
    <s v="22년 07월"/>
    <n v="93209460"/>
    <s v="032-520-0400"/>
    <s v="010-3937-2278"/>
    <s v="[403-714]"/>
    <s v="인천광역시 부평구 부평대로 233 (청천동) "/>
    <n v="15010954"/>
  </r>
  <r>
    <n v="7210"/>
    <d v="2016-07-13T00:00:00"/>
    <x v="119"/>
    <n v="33069323"/>
    <s v="이만석"/>
    <s v="630816-1581417"/>
    <n v="53"/>
    <m/>
    <m/>
    <n v="76328574740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5"/>
    <m/>
    <d v="2016-07-20T00:00:00"/>
    <s v="29년 03월"/>
    <n v="87218325"/>
    <s v="032-520-4167"/>
    <n v="1047208658"/>
    <s v="[403-714]"/>
    <s v="인천 부평구 청천동 인천 부평구 청천동"/>
    <n v="13801522"/>
  </r>
  <r>
    <n v="7211"/>
    <d v="2016-07-13T00:00:00"/>
    <x v="174"/>
    <n v="32858513"/>
    <s v="이명기"/>
    <s v="810228-1155735"/>
    <n v="35"/>
    <m/>
    <m/>
    <n v="80003354388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6"/>
    <m/>
    <d v="2016-07-20T00:00:00"/>
    <s v="09년 07월"/>
    <n v="6207044"/>
    <s v="032-520-4167"/>
    <n v="1041784578"/>
    <s v="[403-714]"/>
    <s v="인천 부평구 청천동 인천 부평구 청천동"/>
    <n v="13804789"/>
  </r>
  <r>
    <n v="7212"/>
    <d v="2016-07-13T00:00:00"/>
    <x v="317"/>
    <n v="10071943"/>
    <s v="이명선"/>
    <s v="680205-2229611"/>
    <n v="48"/>
    <m/>
    <m/>
    <n v="1048035373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n v="1093412844"/>
    <s v="[220-00]"/>
    <s v="인천광역시 연수구 해송로30번길 19 (송도동, 송도웰카운티3단지아파트) 303동 1203호"/>
    <m/>
  </r>
  <r>
    <n v="7213"/>
    <d v="2016-07-13T00:00:00"/>
    <x v="259"/>
    <n v="10071943"/>
    <s v="이명선"/>
    <s v="680205-2229611"/>
    <n v="48"/>
    <s v="○"/>
    <n v="3"/>
    <n v="10480353734"/>
    <s v="공단"/>
    <m/>
    <s v="진찰"/>
    <x v="0"/>
    <x v="0"/>
    <s v="1차"/>
    <s v="위암-내시경+ 유방암+ 자궁경부암(위수면내시경★, 위조직(1-3) ★, 조직 비용 (1-3) ★)"/>
    <s v="개인"/>
    <m/>
    <x v="0"/>
    <x v="30"/>
    <x v="69"/>
    <x v="0"/>
    <x v="18"/>
    <x v="3"/>
    <x v="0"/>
    <x v="1"/>
    <x v="0"/>
    <x v="0"/>
    <m/>
    <m/>
    <m/>
    <m/>
    <m/>
    <m/>
    <n v="1093412844"/>
    <s v="[220-00]"/>
    <s v="인천광역시 연수구 해송로30번길 19 (송도동, 송도웰카운티3단지아파트) 303동 1203호"/>
    <m/>
  </r>
  <r>
    <n v="7214"/>
    <d v="2016-07-13T00:00:00"/>
    <x v="588"/>
    <n v="6557283"/>
    <s v="이민우"/>
    <s v="631105-1474515"/>
    <n v="53"/>
    <m/>
    <m/>
    <m/>
    <s v="공단"/>
    <m/>
    <s v="완료"/>
    <x v="1"/>
    <x v="1"/>
    <s v="1차"/>
    <s v="일반+ 한국지엠추가검사"/>
    <s v="한국지엠(주)"/>
    <s v="품질부문_제조품질담당_부평1품질기술팀"/>
    <x v="0"/>
    <x v="0"/>
    <x v="14"/>
    <x v="0"/>
    <x v="5"/>
    <x v="0"/>
    <x v="0"/>
    <x v="0"/>
    <x v="0"/>
    <x v="3"/>
    <n v="16080825"/>
    <m/>
    <d v="2016-07-20T00:00:00"/>
    <s v="29년 04월"/>
    <n v="87212647"/>
    <s v="032-520-4167"/>
    <m/>
    <s v="[403-714]"/>
    <s v="인천 부평구 청천동 199-1"/>
    <n v="14009187"/>
  </r>
  <r>
    <n v="7215"/>
    <d v="2016-07-13T00:00:00"/>
    <x v="411"/>
    <n v="21055043"/>
    <s v="이방실"/>
    <s v="770330-2644327"/>
    <n v="39"/>
    <m/>
    <m/>
    <n v="80477810282"/>
    <s v="공단"/>
    <m/>
    <s v="완료"/>
    <x v="0"/>
    <x v="1"/>
    <s v="1차"/>
    <s v="일반"/>
    <s v="인천광역시청소년상담복지센터"/>
    <m/>
    <x v="0"/>
    <x v="0"/>
    <x v="14"/>
    <x v="0"/>
    <x v="5"/>
    <x v="0"/>
    <x v="0"/>
    <x v="0"/>
    <x v="0"/>
    <x v="9"/>
    <n v="16072515"/>
    <m/>
    <d v="2016-07-20T00:00:00"/>
    <s v="02년 03월"/>
    <m/>
    <m/>
    <s v="010-4542-1478"/>
    <s v="[222-40]"/>
    <s v="인천광역시 남구 인하로 384 (주안동, 삼영아파트) A동~D동 B동 406호"/>
    <m/>
  </r>
  <r>
    <n v="7216"/>
    <d v="2016-07-13T00:00:00"/>
    <x v="297"/>
    <n v="13957673"/>
    <s v="이범채"/>
    <s v="661027-1631912"/>
    <n v="50"/>
    <m/>
    <m/>
    <n v="76328599116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5"/>
    <m/>
    <d v="2016-07-20T00:00:00"/>
    <s v="21년 02월"/>
    <n v="95202692"/>
    <s v="032-520-4167"/>
    <n v="1035449107"/>
    <s v="[403-714]"/>
    <s v="인천 부평구 청천동 인천 부평구 청천동"/>
    <n v="13802217"/>
  </r>
  <r>
    <n v="7217"/>
    <d v="2016-07-13T00:00:00"/>
    <x v="216"/>
    <n v="13957673"/>
    <s v="이범채"/>
    <s v="661027-1631912"/>
    <n v="50"/>
    <m/>
    <m/>
    <n v="76328599116"/>
    <s v="공단"/>
    <m/>
    <s v="완료"/>
    <x v="1"/>
    <x v="9"/>
    <s v="1차"/>
    <s v="혈액암-남"/>
    <s v="한국지엠(주)"/>
    <s v="Domestic Vehicle &amp; PWT Manufacturing 부문_부평엔진생산담당_부평GEN3엔진부"/>
    <x v="0"/>
    <x v="0"/>
    <x v="21"/>
    <x v="9"/>
    <x v="2"/>
    <x v="0"/>
    <x v="0"/>
    <x v="0"/>
    <x v="0"/>
    <x v="0"/>
    <m/>
    <m/>
    <d v="2016-07-20T00:00:00"/>
    <s v="21년 02월"/>
    <n v="95202692"/>
    <s v="032-520-4167"/>
    <n v="1035449107"/>
    <s v="[403-714]"/>
    <s v="인천 부평구 청천동 인천 부평구 청천동"/>
    <n v="13802217"/>
  </r>
  <r>
    <n v="7218"/>
    <d v="2016-07-13T00:00:00"/>
    <x v="242"/>
    <n v="12644353"/>
    <s v="이상덕"/>
    <s v="631215-1808611"/>
    <n v="53"/>
    <m/>
    <m/>
    <n v="76328589317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3"/>
    <n v="16080825"/>
    <m/>
    <d v="2016-07-20T00:00:00"/>
    <s v="29년 03월"/>
    <n v="87215433"/>
    <s v="032-520-4167"/>
    <n v="1087131159"/>
    <s v="[403-714]"/>
    <s v="인천 부평구 청천동 인천 부평구 청천동"/>
    <n v="13801605"/>
  </r>
  <r>
    <n v="7219"/>
    <d v="2016-07-13T00:00:00"/>
    <x v="390"/>
    <n v="13930843"/>
    <s v="이상수"/>
    <s v="640305-1090127"/>
    <n v="52"/>
    <m/>
    <m/>
    <m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25"/>
    <m/>
    <d v="2016-07-20T00:00:00"/>
    <s v="29년 05월"/>
    <n v="87208479"/>
    <s v="032-520-4167"/>
    <m/>
    <s v="[403-714]"/>
    <s v="인천 부평구 청천동 199-1"/>
    <n v="14021234"/>
  </r>
  <r>
    <n v="7220"/>
    <d v="2016-07-13T00:00:00"/>
    <x v="566"/>
    <n v="32861053"/>
    <s v="이상엽"/>
    <s v="791013-1029629"/>
    <n v="37"/>
    <m/>
    <m/>
    <n v="80027158345"/>
    <s v="공단"/>
    <m/>
    <s v="완료"/>
    <x v="1"/>
    <x v="1"/>
    <s v="1차"/>
    <s v="일반+ 한국지엠추가검사"/>
    <s v="한국지엠(주)"/>
    <s v="Domestic Vehicle &amp; PWT Manufacturing 부문_부평공장기술담당_부평신차팀"/>
    <x v="0"/>
    <x v="0"/>
    <x v="14"/>
    <x v="0"/>
    <x v="5"/>
    <x v="0"/>
    <x v="0"/>
    <x v="0"/>
    <x v="0"/>
    <x v="3"/>
    <n v="16080826"/>
    <m/>
    <d v="2016-07-20T00:00:00"/>
    <s v="09년 03월"/>
    <n v="7104062"/>
    <s v="032-520-4167"/>
    <n v="1091660300"/>
    <s v="[403-714]"/>
    <s v="인천 부평구 청천동 인천 부평구 청천동"/>
    <n v="13804303"/>
  </r>
  <r>
    <n v="7221"/>
    <d v="2016-07-13T00:00:00"/>
    <x v="829"/>
    <n v="33072743"/>
    <s v="이상호"/>
    <s v="800902-1056015"/>
    <n v="36"/>
    <m/>
    <m/>
    <n v="76336353886"/>
    <s v="공단"/>
    <m/>
    <s v="완료"/>
    <x v="2"/>
    <x v="6"/>
    <s v="1차"/>
    <s v="일반+ 산화철"/>
    <s v="한국단자공업(주)"/>
    <s v="연구소_금형기술센터"/>
    <x v="0"/>
    <x v="0"/>
    <x v="71"/>
    <x v="19"/>
    <x v="5"/>
    <x v="0"/>
    <x v="0"/>
    <x v="0"/>
    <x v="0"/>
    <x v="4"/>
    <n v="16080244"/>
    <m/>
    <d v="2016-07-20T00:00:00"/>
    <m/>
    <n v="20060011"/>
    <s v="032-850-1118"/>
    <n v="177059829"/>
    <s v="[219-99]"/>
    <s v="인천광역시 연수구 송도동 인천광역시 연수구 송도동"/>
    <n v="13604536"/>
  </r>
  <r>
    <n v="7222"/>
    <d v="2016-07-13T00:00:00"/>
    <x v="730"/>
    <n v="33073133"/>
    <s v="이석진"/>
    <s v="850325-1151911"/>
    <n v="31"/>
    <m/>
    <m/>
    <m/>
    <s v="공단"/>
    <m/>
    <s v="완료"/>
    <x v="2"/>
    <x v="1"/>
    <s v="1차"/>
    <s v="일반"/>
    <s v="한국단자공업(주)"/>
    <s v="연구소_연구기획팀"/>
    <x v="0"/>
    <x v="0"/>
    <x v="14"/>
    <x v="0"/>
    <x v="5"/>
    <x v="0"/>
    <x v="0"/>
    <x v="0"/>
    <x v="0"/>
    <x v="4"/>
    <n v="16080245"/>
    <m/>
    <d v="2016-07-20T00:00:00"/>
    <m/>
    <n v="20140216"/>
    <s v="032-850-1114"/>
    <s v="010-4347-9523"/>
    <s v="[219-99]"/>
    <s v="인천 연수구 송도동 7-38"/>
    <n v="14023701"/>
  </r>
  <r>
    <n v="7223"/>
    <d v="2016-07-13T00:00:00"/>
    <x v="834"/>
    <n v="32863503"/>
    <s v="이성현"/>
    <s v="800127-1228813"/>
    <n v="36"/>
    <m/>
    <m/>
    <m/>
    <s v="공단"/>
    <m/>
    <s v="완료"/>
    <x v="2"/>
    <x v="6"/>
    <s v="1차"/>
    <s v="일반+ 광물성분진+ 노말헥산+ 헵탄"/>
    <s v="한국단자공업(주)"/>
    <s v="연구소_사출금형개발팀"/>
    <x v="0"/>
    <x v="0"/>
    <x v="156"/>
    <x v="48"/>
    <x v="5"/>
    <x v="0"/>
    <x v="0"/>
    <x v="0"/>
    <x v="0"/>
    <x v="4"/>
    <n v="16080244"/>
    <m/>
    <d v="2016-07-20T00:00:00"/>
    <s v="01년 06월"/>
    <n v="20110124"/>
    <s v="032-850-1118"/>
    <n v="1033998073"/>
    <s v="[219-99]"/>
    <s v="인천광역시 연수구 송도동 인천광역시 연수구 송도동"/>
    <n v="13604534"/>
  </r>
  <r>
    <n v="7224"/>
    <d v="2016-07-13T00:00:00"/>
    <x v="217"/>
    <n v="18476933"/>
    <s v="이성호"/>
    <s v="480612-1144413"/>
    <n v="68"/>
    <m/>
    <m/>
    <n v="6000599260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s v="010-2737-9359"/>
    <s v="[215-12]"/>
    <s v="인천광역시 남동구 백범로294번길 15 (간석동, 간석LH1단지) 104동 1602호"/>
    <m/>
  </r>
  <r>
    <n v="7225"/>
    <d v="2016-07-13T00:00:00"/>
    <x v="382"/>
    <n v="18476933"/>
    <s v="이성호"/>
    <s v="480612-1144413"/>
    <n v="68"/>
    <m/>
    <m/>
    <n v="60005992600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2737-9359"/>
    <s v="[215-12]"/>
    <s v="인천광역시 남동구 백범로294번길 15 (간석동, 간석LH1단지) 104동 1602호"/>
    <m/>
  </r>
  <r>
    <n v="7226"/>
    <d v="2016-07-13T00:00:00"/>
    <x v="898"/>
    <n v="20123983"/>
    <s v="이수진"/>
    <s v="700620-1093419"/>
    <n v="46"/>
    <m/>
    <m/>
    <n v="80385414633"/>
    <s v="공단"/>
    <m/>
    <s v="완료"/>
    <x v="2"/>
    <x v="1"/>
    <s v="1차"/>
    <s v="일반"/>
    <s v="한국단자공업(주)"/>
    <s v="연구소_생산기술개발2팀"/>
    <x v="0"/>
    <x v="0"/>
    <x v="14"/>
    <x v="0"/>
    <x v="5"/>
    <x v="0"/>
    <x v="0"/>
    <x v="0"/>
    <x v="0"/>
    <x v="4"/>
    <n v="16080244"/>
    <m/>
    <d v="2016-07-20T00:00:00"/>
    <m/>
    <n v="20140033"/>
    <s v="032-850-1114"/>
    <s v="010-3476-5869"/>
    <s v="[219-99]"/>
    <s v="인천 연수구 송도동 7-38"/>
    <n v="14000292"/>
  </r>
  <r>
    <n v="7227"/>
    <d v="2016-07-13T00:00:00"/>
    <x v="140"/>
    <n v="34090783"/>
    <s v="이승연"/>
    <s v="090311-4152111"/>
    <n v="7"/>
    <m/>
    <m/>
    <m/>
    <s v="공단"/>
    <m/>
    <s v="완료"/>
    <x v="0"/>
    <x v="2"/>
    <s v="1차"/>
    <s v="학생검진(초1)☆"/>
    <s v="인천관교초등학교 1학년 1반 20번"/>
    <m/>
    <x v="0"/>
    <x v="0"/>
    <x v="5"/>
    <x v="0"/>
    <x v="86"/>
    <x v="0"/>
    <x v="0"/>
    <x v="0"/>
    <x v="0"/>
    <x v="0"/>
    <m/>
    <m/>
    <d v="2016-07-20T00:00:00"/>
    <m/>
    <m/>
    <m/>
    <m/>
    <s v="[222-40]"/>
    <s v="인천광역시 남구 인하로 414 (관교동, 인천관교초등학교) "/>
    <m/>
  </r>
  <r>
    <n v="7228"/>
    <d v="2016-07-13T00:00:00"/>
    <x v="783"/>
    <n v="34020923"/>
    <s v="이승혁"/>
    <s v="900911-1152113"/>
    <n v="26"/>
    <m/>
    <m/>
    <m/>
    <s v="공단"/>
    <m/>
    <s v="완료"/>
    <x v="2"/>
    <x v="6"/>
    <s v="1차"/>
    <s v="벤젠+ IPA+ PCE+ 주석"/>
    <s v="한국단자공업(주)"/>
    <s v="연구소_신뢰성평가1팀"/>
    <x v="0"/>
    <x v="0"/>
    <x v="223"/>
    <x v="76"/>
    <x v="2"/>
    <x v="0"/>
    <x v="0"/>
    <x v="0"/>
    <x v="0"/>
    <x v="0"/>
    <m/>
    <m/>
    <d v="2016-07-20T00:00:00"/>
    <m/>
    <n v="20160018"/>
    <s v="032-850-1114"/>
    <m/>
    <s v="[219-99]"/>
    <s v="인천광역시 연수구 갯벌로 38 (송도동, 한국단자공업주식회사) "/>
    <m/>
  </r>
  <r>
    <n v="7229"/>
    <d v="2016-07-13T00:00:00"/>
    <x v="369"/>
    <n v="33666173"/>
    <s v="이신혜"/>
    <s v="860110-2151416"/>
    <n v="30"/>
    <m/>
    <m/>
    <n v="80497326171"/>
    <s v="공단"/>
    <s v="인천광역시남동구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s v="02년 01월"/>
    <m/>
    <m/>
    <n v="1028807942"/>
    <s v="[215-01]"/>
    <s v="인천광역시 남동구 경원대로939번길 45 (간석동, 현광아파트) 가동~나동 가동 314호"/>
    <m/>
  </r>
  <r>
    <n v="7230"/>
    <d v="2016-07-13T00:00:00"/>
    <x v="18"/>
    <n v="33666173"/>
    <s v="이신혜"/>
    <s v="860110-2151416"/>
    <n v="30"/>
    <m/>
    <m/>
    <m/>
    <s v="공단"/>
    <m/>
    <s v="진찰"/>
    <x v="0"/>
    <x v="14"/>
    <s v="1차"/>
    <s v="구강검진"/>
    <s v="(주)엠피씨"/>
    <m/>
    <x v="0"/>
    <x v="0"/>
    <x v="105"/>
    <x v="0"/>
    <x v="52"/>
    <x v="0"/>
    <x v="0"/>
    <x v="0"/>
    <x v="0"/>
    <x v="0"/>
    <m/>
    <m/>
    <m/>
    <s v="02년 01월"/>
    <m/>
    <m/>
    <n v="1028807942"/>
    <s v="[215-01]"/>
    <s v="인천광역시 남동구 경원대로939번길 45 (간석동, 현광아파트) 가동~나동 가동 314호"/>
    <m/>
  </r>
  <r>
    <n v="7231"/>
    <d v="2016-07-13T00:00:00"/>
    <x v="519"/>
    <n v="32866713"/>
    <s v="이영근"/>
    <s v="800215-1149824"/>
    <n v="36"/>
    <m/>
    <m/>
    <n v="80027153929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6"/>
    <m/>
    <d v="2016-07-20T00:00:00"/>
    <s v="09년 03월"/>
    <n v="7200357"/>
    <s v="032-520-4167"/>
    <n v="1056699598"/>
    <s v="[403-714]"/>
    <s v="인천 부평구 청천동 인천 부평구 청천동"/>
    <n v="13804431"/>
  </r>
  <r>
    <n v="7232"/>
    <d v="2016-07-13T00:00:00"/>
    <x v="457"/>
    <n v="29433433"/>
    <s v="이영자"/>
    <s v="600715-2148410"/>
    <n v="56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20T00:00:00"/>
    <m/>
    <m/>
    <m/>
    <n v="1052595034"/>
    <s v="[216-50]"/>
    <s v="인천광역시 남동구 논현로 45 (논현동, 하늘마을휴먼시아아파트) 314동 405호"/>
    <m/>
  </r>
  <r>
    <n v="7233"/>
    <d v="2016-07-13T00:00:00"/>
    <x v="351"/>
    <n v="33078493"/>
    <s v="이영호"/>
    <s v="600708-1150211"/>
    <n v="56"/>
    <m/>
    <m/>
    <n v="76274311488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25"/>
    <m/>
    <d v="2016-07-20T00:00:00"/>
    <s v="29년 05월"/>
    <n v="87210944"/>
    <s v="032-520-4167"/>
    <n v="1073397114"/>
    <s v="[403-714]"/>
    <s v="인천 부평구 청천동 인천 부평구 청천동"/>
    <n v="13800726"/>
  </r>
  <r>
    <n v="7234"/>
    <d v="2016-07-13T00:00:00"/>
    <x v="573"/>
    <n v="25825053"/>
    <s v="이영후"/>
    <s v="670218-1024617"/>
    <n v="49"/>
    <m/>
    <m/>
    <n v="76341907702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5"/>
    <m/>
    <d v="2016-07-20T00:00:00"/>
    <s v="26년 01월"/>
    <n v="93210405"/>
    <s v="032-520-4167"/>
    <s v="010-2730-4185"/>
    <s v="[403-714]"/>
    <s v="인천 부평구 청천동 인천 부평구 청천동"/>
    <n v="13802269"/>
  </r>
  <r>
    <n v="7235"/>
    <d v="2016-07-13T00:00:00"/>
    <x v="795"/>
    <n v="32868043"/>
    <s v="이용규"/>
    <s v="810225-1812412"/>
    <n v="35"/>
    <m/>
    <m/>
    <m/>
    <s v="공단"/>
    <m/>
    <s v="완료"/>
    <x v="2"/>
    <x v="6"/>
    <s v="1차"/>
    <s v="일반+ 광물성분진+ 노말헥산+ 헵탄"/>
    <s v="한국단자공업(주)"/>
    <s v="연구소_사출금형개발팀"/>
    <x v="0"/>
    <x v="0"/>
    <x v="217"/>
    <x v="73"/>
    <x v="5"/>
    <x v="0"/>
    <x v="0"/>
    <x v="0"/>
    <x v="0"/>
    <x v="4"/>
    <n v="16080244"/>
    <m/>
    <d v="2016-07-20T00:00:00"/>
    <s v="01년 06월"/>
    <n v="20130048"/>
    <s v="032-850-1118"/>
    <m/>
    <s v="[219-99]"/>
    <s v="인천광역시 연수구 송도동 7-38"/>
    <n v="14021761"/>
  </r>
  <r>
    <n v="7236"/>
    <d v="2016-07-13T00:00:00"/>
    <x v="47"/>
    <n v="29668723"/>
    <s v="이은주"/>
    <s v="681215-2010017"/>
    <n v="48"/>
    <m/>
    <m/>
    <n v="7626976837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n v="1075978550"/>
    <s v="[149-13]"/>
    <s v="경기도 시흥시 은행로 232 (대야동, 서강아파트) 101동~104동 101동 1802호"/>
    <m/>
  </r>
  <r>
    <n v="7237"/>
    <d v="2016-07-13T00:00:00"/>
    <x v="48"/>
    <n v="29668723"/>
    <s v="이은주"/>
    <s v="681215-2010017"/>
    <n v="48"/>
    <s v="○"/>
    <n v="1"/>
    <n v="76269768372"/>
    <s v="공단"/>
    <m/>
    <s v="진찰"/>
    <x v="0"/>
    <x v="0"/>
    <s v="1차"/>
    <s v="위암-내시경+ 자궁경부암(위수면내시경★)"/>
    <s v="개인"/>
    <m/>
    <x v="0"/>
    <x v="19"/>
    <x v="137"/>
    <x v="0"/>
    <x v="67"/>
    <x v="2"/>
    <x v="0"/>
    <x v="0"/>
    <x v="0"/>
    <x v="0"/>
    <m/>
    <m/>
    <m/>
    <m/>
    <m/>
    <m/>
    <n v="1075978550"/>
    <s v="[149-13]"/>
    <s v="경기도 시흥시 은행로 232 (대야동, 서강아파트) 101동~104동 101동 1802호"/>
    <m/>
  </r>
  <r>
    <n v="7238"/>
    <d v="2016-07-13T00:00:00"/>
    <x v="821"/>
    <n v="20378643"/>
    <s v="이인호"/>
    <s v="841028-1157048"/>
    <n v="32"/>
    <m/>
    <m/>
    <m/>
    <s v="공단"/>
    <m/>
    <s v="완료"/>
    <x v="2"/>
    <x v="6"/>
    <s v="1차"/>
    <s v="일반+ 광물성분진+ 노말헥산+ 헵탄"/>
    <s v="한국단자공업(주)"/>
    <s v="연구소_사출금형개발팀"/>
    <x v="0"/>
    <x v="0"/>
    <x v="217"/>
    <x v="73"/>
    <x v="5"/>
    <x v="0"/>
    <x v="0"/>
    <x v="0"/>
    <x v="0"/>
    <x v="4"/>
    <n v="16080245"/>
    <m/>
    <d v="2016-07-20T00:00:00"/>
    <m/>
    <n v="20150125"/>
    <s v="032-850-1114"/>
    <s v="010-4409-7779"/>
    <s v="[219-99]"/>
    <s v="인천 연수구 송도동 7-38"/>
    <n v="15010147"/>
  </r>
  <r>
    <n v="7239"/>
    <d v="2016-07-13T00:00:00"/>
    <x v="306"/>
    <n v="14449033"/>
    <s v="이재실"/>
    <s v="640729-1245511"/>
    <n v="52"/>
    <m/>
    <m/>
    <n v="76328582012"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3"/>
    <n v="16080825"/>
    <m/>
    <d v="2016-07-20T00:00:00"/>
    <s v="27년 08월"/>
    <n v="88202467"/>
    <s v="032-520-4167"/>
    <n v="1033242027"/>
    <s v="[403-714]"/>
    <s v="인천 부평구 청천동 인천 부평구 청천동"/>
    <n v="13801784"/>
  </r>
  <r>
    <n v="7240"/>
    <d v="2016-07-13T00:00:00"/>
    <x v="704"/>
    <n v="32872113"/>
    <s v="이재우"/>
    <s v="860422-1169717"/>
    <n v="30"/>
    <m/>
    <m/>
    <m/>
    <s v="공단"/>
    <m/>
    <s v="완료"/>
    <x v="2"/>
    <x v="6"/>
    <s v="1차"/>
    <s v="일반+ 벤젠+ IPA+ PCE+ 주석"/>
    <s v="한국단자공업(주)"/>
    <s v="연구소_신뢰성평가1팀"/>
    <x v="0"/>
    <x v="0"/>
    <x v="208"/>
    <x v="71"/>
    <x v="5"/>
    <x v="0"/>
    <x v="0"/>
    <x v="0"/>
    <x v="0"/>
    <x v="4"/>
    <n v="16080245"/>
    <m/>
    <d v="2016-07-20T00:00:00"/>
    <s v="01년 06월"/>
    <n v="20120014"/>
    <s v="032-850-1118"/>
    <n v="1027393931"/>
    <s v="[219-99]"/>
    <s v="인천광역시 연수구 송도동 인천광역시 연수구 송도동"/>
    <n v="13604561"/>
  </r>
  <r>
    <n v="7241"/>
    <d v="2016-07-13T00:00:00"/>
    <x v="799"/>
    <n v="13093293"/>
    <s v="이재현"/>
    <s v="840426-1148526"/>
    <n v="32"/>
    <m/>
    <m/>
    <m/>
    <s v="공단"/>
    <m/>
    <s v="완료"/>
    <x v="2"/>
    <x v="6"/>
    <s v="1차"/>
    <s v="일반+ 광물성분진+ 노말헥산+ 헵탄"/>
    <s v="한국단자공업(주)"/>
    <s v="연구소_사출금형개발팀"/>
    <x v="0"/>
    <x v="0"/>
    <x v="217"/>
    <x v="73"/>
    <x v="5"/>
    <x v="0"/>
    <x v="0"/>
    <x v="0"/>
    <x v="0"/>
    <x v="4"/>
    <n v="16080244"/>
    <m/>
    <d v="2016-07-20T00:00:00"/>
    <s v="01년 06월"/>
    <n v="20130036"/>
    <s v="032-850-1118"/>
    <m/>
    <s v="[219-99]"/>
    <s v="인천광역시 연수구 송도동 7-38"/>
    <n v="14021760"/>
  </r>
  <r>
    <n v="7242"/>
    <d v="2016-07-13T00:00:00"/>
    <x v="473"/>
    <n v="11893583"/>
    <s v="이정국"/>
    <s v="630330-1815526"/>
    <n v="53"/>
    <m/>
    <m/>
    <m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25"/>
    <m/>
    <d v="2016-07-20T00:00:00"/>
    <s v="29년 05월"/>
    <n v="87211100"/>
    <s v="032-520-4167"/>
    <s v="010-2755-1033"/>
    <s v="[403-714]"/>
    <s v="인천 부평구 청천동 199-1"/>
    <n v="14009803"/>
  </r>
  <r>
    <n v="7243"/>
    <d v="2016-07-13T00:00:00"/>
    <x v="579"/>
    <n v="32872923"/>
    <s v="이정덕"/>
    <s v="680721-1036816"/>
    <n v="48"/>
    <m/>
    <m/>
    <n v="76274316844"/>
    <s v="공단"/>
    <m/>
    <s v="완료"/>
    <x v="1"/>
    <x v="1"/>
    <s v="1차"/>
    <s v="일반+ 한국지엠추가검사"/>
    <s v="한국지엠(주)"/>
    <s v="기술개발부문_GMI 차량 안전 본부_GMI 제품 조사 담당_GMI Internal 제품 조사팀"/>
    <x v="0"/>
    <x v="0"/>
    <x v="14"/>
    <x v="0"/>
    <x v="5"/>
    <x v="0"/>
    <x v="0"/>
    <x v="0"/>
    <x v="0"/>
    <x v="3"/>
    <n v="16080826"/>
    <m/>
    <d v="2016-07-20T00:00:00"/>
    <s v="21년 02월"/>
    <n v="2100094"/>
    <s v="032-520-4167"/>
    <n v="1033273048"/>
    <s v="[403-714]"/>
    <s v="인천 부평구 청천동 인천 부평구 청천동"/>
    <n v="13802461"/>
  </r>
  <r>
    <n v="7244"/>
    <d v="2016-07-13T00:00:00"/>
    <x v="600"/>
    <n v="32872923"/>
    <s v="이정덕"/>
    <s v="680721-1036816"/>
    <n v="48"/>
    <m/>
    <m/>
    <n v="76274316844"/>
    <s v="공단"/>
    <m/>
    <s v="완료"/>
    <x v="1"/>
    <x v="9"/>
    <s v="1차"/>
    <s v="혈액암-남"/>
    <s v="한국지엠(주)"/>
    <s v="기술개발부문_GMI 차량 안전 본부_GMI 제품 조사 담당_GMI Internal 제품 조사팀"/>
    <x v="0"/>
    <x v="0"/>
    <x v="21"/>
    <x v="9"/>
    <x v="2"/>
    <x v="0"/>
    <x v="0"/>
    <x v="0"/>
    <x v="0"/>
    <x v="0"/>
    <m/>
    <m/>
    <d v="2016-07-20T00:00:00"/>
    <s v="21년 02월"/>
    <n v="2100094"/>
    <s v="032-520-4167"/>
    <n v="1033273048"/>
    <s v="[403-714]"/>
    <s v="인천 부평구 청천동 인천 부평구 청천동"/>
    <n v="13802461"/>
  </r>
  <r>
    <n v="7245"/>
    <d v="2016-07-13T00:00:00"/>
    <x v="296"/>
    <n v="4676393"/>
    <s v="이정숙"/>
    <s v="551030-2925114"/>
    <n v="61"/>
    <m/>
    <m/>
    <n v="76202304511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38915680"/>
    <s v="[215-35]"/>
    <s v="인천광역시 남동구 구월말로58번길 5-6 (만수동) "/>
    <m/>
  </r>
  <r>
    <n v="7246"/>
    <d v="2016-07-13T00:00:00"/>
    <x v="569"/>
    <n v="21070293"/>
    <s v="이정우"/>
    <s v="720401-1149913"/>
    <n v="44"/>
    <m/>
    <m/>
    <n v="76328571555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26"/>
    <m/>
    <d v="2016-07-20T00:00:00"/>
    <s v="21년 04월"/>
    <n v="95201132"/>
    <s v="032-520-4167"/>
    <n v="1092569712"/>
    <s v="[403-714]"/>
    <s v="인천 부평구 청천동 인천 부평구 청천동"/>
    <n v="13803169"/>
  </r>
  <r>
    <n v="7247"/>
    <d v="2016-07-13T00:00:00"/>
    <x v="20"/>
    <n v="4866123"/>
    <s v="이정희"/>
    <s v="680326-2336917"/>
    <n v="48"/>
    <m/>
    <m/>
    <n v="76326244118"/>
    <s v="공단"/>
    <m/>
    <s v="완료"/>
    <x v="0"/>
    <x v="1"/>
    <s v="1차"/>
    <s v="일반"/>
    <s v="에스엠텍"/>
    <m/>
    <x v="0"/>
    <x v="0"/>
    <x v="14"/>
    <x v="0"/>
    <x v="5"/>
    <x v="0"/>
    <x v="0"/>
    <x v="0"/>
    <x v="0"/>
    <x v="9"/>
    <n v="16072508"/>
    <m/>
    <d v="2016-07-20T00:00:00"/>
    <s v="11년 00월"/>
    <m/>
    <m/>
    <n v="1063371135"/>
    <s v="[215-38]"/>
    <s v="인천광역시 남동구 하촌서로17번길 18 (만수동) "/>
    <m/>
  </r>
  <r>
    <n v="7248"/>
    <d v="2016-07-13T00:00:00"/>
    <x v="21"/>
    <n v="4866123"/>
    <s v="이정희"/>
    <s v="680326-2336917"/>
    <n v="48"/>
    <s v="○"/>
    <n v="3"/>
    <n v="76326244118"/>
    <s v="공단"/>
    <m/>
    <s v="진찰"/>
    <x v="0"/>
    <x v="0"/>
    <s v="1차"/>
    <s v="간암-초음파&amp;AFP+ 위암-내시경+ 유방암+ 자궁경부암(위수면내시경★, 위조직(4-6), 조직 비용 (4-6))"/>
    <s v="개인"/>
    <m/>
    <x v="0"/>
    <x v="69"/>
    <x v="224"/>
    <x v="0"/>
    <x v="78"/>
    <x v="6"/>
    <x v="0"/>
    <x v="6"/>
    <x v="0"/>
    <x v="0"/>
    <m/>
    <m/>
    <m/>
    <s v="11년 00월"/>
    <m/>
    <m/>
    <n v="1063371135"/>
    <s v="[215-38]"/>
    <s v="인천광역시 남동구 하촌서로17번길 18 (만수동) "/>
    <m/>
  </r>
  <r>
    <n v="7249"/>
    <d v="2016-07-13T00:00:00"/>
    <x v="89"/>
    <n v="33086153"/>
    <s v="이종욱"/>
    <s v="781012-1560416"/>
    <n v="38"/>
    <m/>
    <m/>
    <n v="76328570078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6"/>
    <m/>
    <d v="2016-07-20T00:00:00"/>
    <s v="11년 01월"/>
    <n v="5200910"/>
    <s v="032-520-4167"/>
    <s v="010-4046-5310"/>
    <s v="[403-714]"/>
    <s v="인천 부평구 청천동 인천 부평구 청천동"/>
    <n v="13804024"/>
  </r>
  <r>
    <n v="7250"/>
    <d v="2016-07-13T00:00:00"/>
    <x v="110"/>
    <n v="32874913"/>
    <s v="이종희"/>
    <s v="800510-1120217"/>
    <n v="36"/>
    <m/>
    <m/>
    <n v="80041166085"/>
    <s v="공단"/>
    <m/>
    <s v="완료"/>
    <x v="1"/>
    <x v="1"/>
    <s v="1차"/>
    <s v="일반+ 한국지엠추가검사"/>
    <s v="한국지엠(주)"/>
    <s v="생산기술연구소부문_차체생산기술담당_차체생기실행2팀"/>
    <x v="0"/>
    <x v="0"/>
    <x v="14"/>
    <x v="0"/>
    <x v="5"/>
    <x v="0"/>
    <x v="0"/>
    <x v="0"/>
    <x v="0"/>
    <x v="3"/>
    <n v="16080826"/>
    <m/>
    <d v="2016-07-20T00:00:00"/>
    <s v="08년 11월"/>
    <n v="7106813"/>
    <s v="032-520-4167"/>
    <s v="010-8726-0384"/>
    <s v="[403-714]"/>
    <s v="인천 부평구 청천동 인천 부평구 청천동"/>
    <n v="13804495"/>
  </r>
  <r>
    <n v="7251"/>
    <d v="2016-07-13T00:00:00"/>
    <x v="249"/>
    <n v="11748533"/>
    <s v="이주연"/>
    <s v="700301-2222110"/>
    <n v="46"/>
    <m/>
    <m/>
    <n v="10511614904"/>
    <s v="공단"/>
    <s v="인천광역시남동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s v="010-8322-7483"/>
    <s v="[215-42]"/>
    <s v="인천광역시 남동구 호구포로 858 (구월동, 신세계아파트) 3동 1409호"/>
    <m/>
  </r>
  <r>
    <n v="7252"/>
    <d v="2016-07-13T00:00:00"/>
    <x v="462"/>
    <n v="25681643"/>
    <s v="이차익"/>
    <s v="590717-1528017"/>
    <n v="57"/>
    <m/>
    <m/>
    <n v="76274330436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3"/>
    <n v="16080825"/>
    <m/>
    <d v="2016-07-20T00:00:00"/>
    <s v="32년 08월"/>
    <n v="83206779"/>
    <s v="032-520-4167"/>
    <n v="1043437367"/>
    <s v="[403-714]"/>
    <s v="인천 부평구 청천동 인천 부평구 청천동"/>
    <n v="13800517"/>
  </r>
  <r>
    <n v="7253"/>
    <d v="2016-07-13T00:00:00"/>
    <x v="837"/>
    <n v="32877913"/>
    <s v="이창국"/>
    <s v="890617-1253713"/>
    <n v="27"/>
    <m/>
    <m/>
    <m/>
    <s v="공단"/>
    <m/>
    <s v="완료"/>
    <x v="2"/>
    <x v="1"/>
    <s v="1차"/>
    <s v="일반"/>
    <s v="한국단자공업(주)"/>
    <s v="연구소_커넥터설계1팀"/>
    <x v="0"/>
    <x v="0"/>
    <x v="14"/>
    <x v="0"/>
    <x v="5"/>
    <x v="0"/>
    <x v="0"/>
    <x v="0"/>
    <x v="0"/>
    <x v="4"/>
    <n v="16080245"/>
    <m/>
    <d v="2016-07-20T00:00:00"/>
    <m/>
    <n v="20150042"/>
    <s v="032-850-1118"/>
    <m/>
    <s v="[219-99]"/>
    <s v="인천광역시 연수구 송도동 7-38"/>
    <n v="15000358"/>
  </r>
  <r>
    <n v="7254"/>
    <d v="2016-07-13T00:00:00"/>
    <x v="729"/>
    <n v="33089923"/>
    <s v="이창훈"/>
    <s v="800317-1069517"/>
    <n v="36"/>
    <m/>
    <m/>
    <n v="80441717388"/>
    <s v="공단"/>
    <m/>
    <s v="완료"/>
    <x v="2"/>
    <x v="1"/>
    <s v="1차"/>
    <s v="일반"/>
    <s v="한국단자공업(주)"/>
    <s v="연구소_연구기획팀"/>
    <x v="0"/>
    <x v="0"/>
    <x v="14"/>
    <x v="0"/>
    <x v="5"/>
    <x v="0"/>
    <x v="0"/>
    <x v="0"/>
    <x v="0"/>
    <x v="4"/>
    <n v="16080244"/>
    <m/>
    <d v="2016-07-20T00:00:00"/>
    <m/>
    <n v="20130167"/>
    <s v="032-850-1118"/>
    <n v="1032510658"/>
    <s v="[219-99]"/>
    <s v="인천 연수구 송도동 7-38"/>
    <n v="13002390"/>
  </r>
  <r>
    <n v="7255"/>
    <d v="2016-07-13T00:00:00"/>
    <x v="234"/>
    <n v="27565693"/>
    <s v="이채영"/>
    <s v="621026-2054611"/>
    <n v="54"/>
    <m/>
    <m/>
    <n v="30076629307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n v="1082628853"/>
    <s v="[214-38]"/>
    <s v="인천광역시 부평구 동암산로43번길 25 (십정동) 201호"/>
    <m/>
  </r>
  <r>
    <n v="7256"/>
    <d v="2016-07-13T00:00:00"/>
    <x v="118"/>
    <n v="27565693"/>
    <s v="이채영"/>
    <s v="621026-2054611"/>
    <n v="54"/>
    <m/>
    <m/>
    <n v="30076629307"/>
    <s v="공단"/>
    <s v="인천광역시남동구보건소"/>
    <s v="진찰"/>
    <x v="0"/>
    <x v="0"/>
    <s v="1차"/>
    <s v="간암-초음파&amp;AFP+ 대장암-분변잠혈+ 유방암+ 자궁경부암()"/>
    <s v="개인"/>
    <m/>
    <x v="0"/>
    <x v="0"/>
    <x v="225"/>
    <x v="0"/>
    <x v="89"/>
    <x v="0"/>
    <x v="0"/>
    <x v="0"/>
    <x v="0"/>
    <x v="0"/>
    <m/>
    <m/>
    <m/>
    <m/>
    <m/>
    <m/>
    <n v="1082628853"/>
    <s v="[214-38]"/>
    <s v="인천광역시 부평구 동암산로43번길 25 (십정동) 201호"/>
    <m/>
  </r>
  <r>
    <n v="7257"/>
    <d v="2016-07-13T00:00:00"/>
    <x v="538"/>
    <n v="21865203"/>
    <s v="이춘두"/>
    <s v="790710-1018918"/>
    <n v="37"/>
    <m/>
    <m/>
    <n v="76322378293"/>
    <s v="공단"/>
    <m/>
    <s v="완료"/>
    <x v="1"/>
    <x v="1"/>
    <s v="1차"/>
    <s v="일반+ 한국지엠추가검사"/>
    <s v="한국지엠(주)"/>
    <s v="Domestic Vehicle &amp; PWT Manufacturing 부문_부평공장기술담당_부평신차팀"/>
    <x v="0"/>
    <x v="0"/>
    <x v="14"/>
    <x v="0"/>
    <x v="5"/>
    <x v="0"/>
    <x v="0"/>
    <x v="0"/>
    <x v="0"/>
    <x v="3"/>
    <n v="16080826"/>
    <m/>
    <d v="2016-07-20T00:00:00"/>
    <s v="11년 00월"/>
    <n v="5102521"/>
    <s v="032-520-4167"/>
    <n v="1071916202"/>
    <s v="[403-714]"/>
    <s v="인천 부평구 청천동 인천 부평구 청천동"/>
    <n v="13804217"/>
  </r>
  <r>
    <n v="7258"/>
    <d v="2016-07-13T00:00:00"/>
    <x v="899"/>
    <n v="33091173"/>
    <s v="이택근"/>
    <s v="690512-1080114"/>
    <n v="47"/>
    <m/>
    <m/>
    <n v="76288263325"/>
    <s v="공단"/>
    <m/>
    <s v="완료"/>
    <x v="2"/>
    <x v="1"/>
    <s v="1차"/>
    <s v="일반"/>
    <s v="한국단자공업(주)"/>
    <s v="연구소_생산기술개발1팀"/>
    <x v="0"/>
    <x v="0"/>
    <x v="14"/>
    <x v="0"/>
    <x v="5"/>
    <x v="0"/>
    <x v="0"/>
    <x v="0"/>
    <x v="0"/>
    <x v="0"/>
    <m/>
    <m/>
    <d v="2016-07-20T00:00:00"/>
    <m/>
    <n v="20030043"/>
    <s v="032-850-1118"/>
    <m/>
    <s v="[219-99]"/>
    <s v="인천광역시 연수구 송도동 7-38"/>
    <n v="14021734"/>
  </r>
  <r>
    <n v="7259"/>
    <d v="2016-07-13T00:00:00"/>
    <x v="900"/>
    <n v="32880483"/>
    <s v="이현민"/>
    <s v="860805-1009821"/>
    <n v="30"/>
    <m/>
    <m/>
    <m/>
    <s v="공단"/>
    <m/>
    <s v="완료"/>
    <x v="2"/>
    <x v="6"/>
    <s v="1차"/>
    <s v="일반+ IPA+ 납+ 구리+ 주석"/>
    <s v="한국단자공업(주)"/>
    <s v="연구소_연구개발3팀"/>
    <x v="0"/>
    <x v="0"/>
    <x v="209"/>
    <x v="50"/>
    <x v="5"/>
    <x v="0"/>
    <x v="0"/>
    <x v="0"/>
    <x v="0"/>
    <x v="4"/>
    <n v="16080245"/>
    <m/>
    <d v="2016-07-20T00:00:00"/>
    <s v="01년 06월"/>
    <n v="20120152"/>
    <s v="032-850-1118"/>
    <n v="1045897776"/>
    <s v="[219-99]"/>
    <s v="인천광역시 연수구 송도동 인천광역시 연수구 송도동"/>
    <n v="13604563"/>
  </r>
  <r>
    <n v="7260"/>
    <d v="2016-07-13T00:00:00"/>
    <x v="901"/>
    <n v="32880843"/>
    <s v="이현준"/>
    <s v="890904-1122219"/>
    <n v="27"/>
    <m/>
    <m/>
    <m/>
    <s v="공단"/>
    <m/>
    <s v="완료"/>
    <x v="2"/>
    <x v="6"/>
    <s v="1차"/>
    <s v="일반+ IPA+ 납+ 구리+ 주석"/>
    <s v="한국단자공업(주)"/>
    <s v="연구소_연구개발3팀"/>
    <x v="0"/>
    <x v="0"/>
    <x v="209"/>
    <x v="50"/>
    <x v="5"/>
    <x v="0"/>
    <x v="0"/>
    <x v="0"/>
    <x v="0"/>
    <x v="4"/>
    <n v="16080245"/>
    <m/>
    <d v="2016-07-20T00:00:00"/>
    <s v="01년 06월"/>
    <n v="20150032"/>
    <s v="032-850-1118"/>
    <m/>
    <s v="[219-99]"/>
    <s v="인천광역시 연수구 송도동 7-38"/>
    <n v="15000352"/>
  </r>
  <r>
    <n v="7261"/>
    <d v="2016-07-13T00:00:00"/>
    <x v="238"/>
    <n v="9967463"/>
    <s v="이현준"/>
    <s v="950426-1152511"/>
    <n v="21"/>
    <m/>
    <m/>
    <m/>
    <s v="공단"/>
    <m/>
    <s v="완료"/>
    <x v="0"/>
    <x v="4"/>
    <s v="1차"/>
    <s v="(국)용역채용"/>
    <s v="개인"/>
    <m/>
    <x v="0"/>
    <x v="1"/>
    <x v="6"/>
    <x v="0"/>
    <x v="2"/>
    <x v="0"/>
    <x v="0"/>
    <x v="0"/>
    <x v="0"/>
    <x v="0"/>
    <m/>
    <m/>
    <d v="2016-07-20T00:00:00"/>
    <m/>
    <m/>
    <m/>
    <s v="010-7712-0470"/>
    <s v="[215-62]"/>
    <s v="인천광역시 남동구 호구포로 803 (구월동, 롯데캐슬골드2단지) 2204동 1301호"/>
    <m/>
  </r>
  <r>
    <n v="7262"/>
    <d v="2016-07-13T00:00:00"/>
    <x v="629"/>
    <n v="17302183"/>
    <s v="이희순"/>
    <s v="600719-2639412"/>
    <n v="56"/>
    <m/>
    <m/>
    <n v="76203603800"/>
    <s v="공단"/>
    <m/>
    <s v="완료"/>
    <x v="0"/>
    <x v="1"/>
    <s v="1차"/>
    <s v="일반"/>
    <s v="(주)와이지-원"/>
    <m/>
    <x v="0"/>
    <x v="0"/>
    <x v="14"/>
    <x v="0"/>
    <x v="5"/>
    <x v="0"/>
    <x v="0"/>
    <x v="0"/>
    <x v="0"/>
    <x v="9"/>
    <n v="16072506"/>
    <m/>
    <d v="2016-07-20T00:00:00"/>
    <s v="20년 06월"/>
    <m/>
    <m/>
    <n v="1090969152"/>
    <s v="[213-07]"/>
    <s v="인천광역시 부평구 세월천로115번길 1 (청천동, 장하주택) 2동 B02호"/>
    <m/>
  </r>
  <r>
    <n v="7263"/>
    <d v="2016-07-13T00:00:00"/>
    <x v="522"/>
    <n v="17302183"/>
    <s v="이희순"/>
    <s v="600719-2639412"/>
    <n v="56"/>
    <s v="○"/>
    <n v="1"/>
    <n v="76203603800"/>
    <s v="공단"/>
    <m/>
    <s v="진찰"/>
    <x v="0"/>
    <x v="0"/>
    <s v="1차"/>
    <s v="대장암-분변잠혈+ 위암-내시경+ 유방암+ 자궁경부암(위수면내시경★)"/>
    <s v="개인"/>
    <m/>
    <x v="0"/>
    <x v="6"/>
    <x v="17"/>
    <x v="0"/>
    <x v="7"/>
    <x v="0"/>
    <x v="0"/>
    <x v="0"/>
    <x v="0"/>
    <x v="0"/>
    <m/>
    <m/>
    <m/>
    <s v="20년 06월"/>
    <m/>
    <m/>
    <n v="1090969152"/>
    <s v="[213-07]"/>
    <s v="인천광역시 부평구 세월천로115번길 1 (청천동, 장하주택) 2동 B02호"/>
    <m/>
  </r>
  <r>
    <n v="7265"/>
    <d v="2016-07-13T00:00:00"/>
    <x v="533"/>
    <n v="10863933"/>
    <s v="임선화"/>
    <s v="900115-2151718"/>
    <n v="26"/>
    <m/>
    <m/>
    <n v="80609117895"/>
    <s v="공단"/>
    <s v="인천광역시남동구보건소"/>
    <s v="완료"/>
    <x v="0"/>
    <x v="1"/>
    <s v="1차"/>
    <s v="일반"/>
    <s v="인천광역시청소년상담복지센터"/>
    <m/>
    <x v="0"/>
    <x v="0"/>
    <x v="14"/>
    <x v="0"/>
    <x v="5"/>
    <x v="0"/>
    <x v="0"/>
    <x v="0"/>
    <x v="0"/>
    <x v="9"/>
    <n v="16072515"/>
    <m/>
    <d v="2016-07-20T00:00:00"/>
    <s v="00년 06월"/>
    <m/>
    <m/>
    <s v="010-4576-7230"/>
    <s v="[221-44]"/>
    <s v="인천광역시 남구 경원대로864번길 10 (주안동, 아카데미프라자) 3층 인천시 청소년 상담복지센터"/>
    <m/>
  </r>
  <r>
    <n v="7266"/>
    <d v="2016-07-13T00:00:00"/>
    <x v="247"/>
    <n v="10863933"/>
    <s v="임선화"/>
    <s v="900115-2151718"/>
    <n v="26"/>
    <m/>
    <m/>
    <n v="80609117895"/>
    <s v="공단"/>
    <s v="인천광역시남동구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s v="00년 06월"/>
    <m/>
    <m/>
    <s v="010-4576-7230"/>
    <s v="[221-44]"/>
    <s v="인천광역시 남구 경원대로864번길 10 (주안동, 아카데미프라자) 3층 인천시 청소년 상담복지센터"/>
    <m/>
  </r>
  <r>
    <n v="7267"/>
    <d v="2016-07-13T00:00:00"/>
    <x v="840"/>
    <n v="32884603"/>
    <s v="임승영"/>
    <s v="751205-1460948"/>
    <n v="41"/>
    <m/>
    <m/>
    <n v="76272607101"/>
    <s v="공단"/>
    <m/>
    <s v="완료"/>
    <x v="2"/>
    <x v="1"/>
    <s v="1차"/>
    <s v="일반"/>
    <s v="한국단자공업(주)"/>
    <s v="연구소_커넥터개발팀"/>
    <x v="0"/>
    <x v="0"/>
    <x v="14"/>
    <x v="0"/>
    <x v="5"/>
    <x v="0"/>
    <x v="0"/>
    <x v="0"/>
    <x v="0"/>
    <x v="0"/>
    <m/>
    <m/>
    <d v="2016-07-20T00:00:00"/>
    <m/>
    <n v="20020099"/>
    <s v="032-850-1118"/>
    <m/>
    <s v="[219-99]"/>
    <s v="인천광역시 연수구 송도동 7-38"/>
    <n v="14021546"/>
  </r>
  <r>
    <n v="7268"/>
    <d v="2016-07-13T00:00:00"/>
    <x v="785"/>
    <n v="33096793"/>
    <s v="임안나"/>
    <s v="901029-2235434"/>
    <n v="26"/>
    <m/>
    <m/>
    <m/>
    <s v="공단"/>
    <m/>
    <s v="완료"/>
    <x v="2"/>
    <x v="1"/>
    <s v="1차"/>
    <s v="일반"/>
    <s v="한국단자공업(주)"/>
    <s v="연구소_선행연구팀"/>
    <x v="0"/>
    <x v="0"/>
    <x v="14"/>
    <x v="0"/>
    <x v="5"/>
    <x v="0"/>
    <x v="0"/>
    <x v="0"/>
    <x v="0"/>
    <x v="4"/>
    <n v="16080245"/>
    <m/>
    <d v="2016-07-20T00:00:00"/>
    <m/>
    <n v="20140204"/>
    <s v="032-850-1114"/>
    <s v="010-8904-5664"/>
    <s v="[219-99]"/>
    <s v="인천 연수구 송도동 7-38"/>
    <n v="14019057"/>
  </r>
  <r>
    <n v="7269"/>
    <d v="2016-07-13T00:00:00"/>
    <x v="24"/>
    <n v="22105893"/>
    <s v="임용"/>
    <s v="400815-1673621"/>
    <n v="76"/>
    <m/>
    <m/>
    <n v="80344894322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s v="010-5394-5436"/>
    <s v="[213-68]"/>
    <s v="인천광역시 부평구 원적로269번길 55-5 (산곡동, 산곡2차현대아파트) 201동 213동 113호"/>
    <m/>
  </r>
  <r>
    <n v="7270"/>
    <d v="2016-07-13T00:00:00"/>
    <x v="705"/>
    <n v="32884913"/>
    <s v="임용수"/>
    <s v="770401-1109917"/>
    <n v="39"/>
    <m/>
    <m/>
    <m/>
    <s v="공단"/>
    <m/>
    <s v="완료"/>
    <x v="2"/>
    <x v="1"/>
    <s v="1차"/>
    <s v="일반"/>
    <s v="한국단자공업(주)"/>
    <s v="본사_영업5팀"/>
    <x v="0"/>
    <x v="0"/>
    <x v="14"/>
    <x v="0"/>
    <x v="5"/>
    <x v="0"/>
    <x v="0"/>
    <x v="0"/>
    <x v="0"/>
    <x v="4"/>
    <n v="16080244"/>
    <m/>
    <d v="2016-07-20T00:00:00"/>
    <m/>
    <n v="20150149"/>
    <s v="032-850-1114"/>
    <s v="0101-7704-5037"/>
    <s v="[219-99]"/>
    <s v="인천 연수구 송도동 7-38"/>
    <n v="15011450"/>
  </r>
  <r>
    <n v="7271"/>
    <d v="2016-07-13T00:00:00"/>
    <x v="724"/>
    <n v="33097813"/>
    <s v="임종완"/>
    <s v="771010-1279516"/>
    <n v="39"/>
    <m/>
    <m/>
    <m/>
    <s v="공단"/>
    <m/>
    <s v="완료"/>
    <x v="2"/>
    <x v="1"/>
    <s v="1차"/>
    <s v="일반"/>
    <s v="한국단자공업(주)"/>
    <s v="연구소_사출금형개발팀"/>
    <x v="0"/>
    <x v="0"/>
    <x v="14"/>
    <x v="0"/>
    <x v="5"/>
    <x v="0"/>
    <x v="0"/>
    <x v="0"/>
    <x v="0"/>
    <x v="4"/>
    <n v="16080244"/>
    <m/>
    <d v="2016-07-20T00:00:00"/>
    <m/>
    <n v="20100048"/>
    <s v="032-850-1118"/>
    <m/>
    <s v="[219-99]"/>
    <s v="인천광역시 연수구 송도동 7-38"/>
    <n v="14021749"/>
  </r>
  <r>
    <n v="7272"/>
    <d v="2016-07-13T00:00:00"/>
    <x v="843"/>
    <n v="30388253"/>
    <s v="임주성"/>
    <s v="840407-1063326"/>
    <n v="32"/>
    <m/>
    <m/>
    <m/>
    <s v="공단"/>
    <m/>
    <s v="완료"/>
    <x v="2"/>
    <x v="1"/>
    <s v="1차"/>
    <s v="일반"/>
    <s v="한국단자공업(주)"/>
    <s v="연구소_생산기술개발1팀"/>
    <x v="0"/>
    <x v="0"/>
    <x v="14"/>
    <x v="0"/>
    <x v="5"/>
    <x v="0"/>
    <x v="0"/>
    <x v="0"/>
    <x v="0"/>
    <x v="4"/>
    <n v="16080244"/>
    <m/>
    <d v="2016-07-20T00:00:00"/>
    <m/>
    <n v="20110020"/>
    <s v="032-850-1118"/>
    <m/>
    <s v="[219-99]"/>
    <s v="인천광역시 연수구 송도동 7-38"/>
    <n v="14021735"/>
  </r>
  <r>
    <n v="7273"/>
    <d v="2016-07-13T00:00:00"/>
    <x v="86"/>
    <n v="33099533"/>
    <s v="장경희"/>
    <s v="630128-1057613"/>
    <n v="53"/>
    <m/>
    <m/>
    <n v="76328576350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25"/>
    <m/>
    <d v="2016-07-20T00:00:00"/>
    <s v="29년 01월"/>
    <n v="87226572"/>
    <s v="032-520-4167"/>
    <n v="1042012720"/>
    <s v="[403-714]"/>
    <s v="인천 부평구 청천동 인천 부평구 청천동"/>
    <n v="13801379"/>
  </r>
  <r>
    <n v="7274"/>
    <d v="2016-07-13T00:00:00"/>
    <x v="528"/>
    <n v="12976943"/>
    <s v="장광수"/>
    <s v="681224-1801019"/>
    <n v="48"/>
    <m/>
    <m/>
    <n v="76274313618"/>
    <s v="공단"/>
    <m/>
    <s v="완료"/>
    <x v="1"/>
    <x v="9"/>
    <s v="1차"/>
    <s v="혈액암-남"/>
    <s v="한국지엠(주)"/>
    <s v="기술개발부문_GMI 차량 안전 본부_GMK 차량 안전성능개발 담당_안전시험계획팀"/>
    <x v="0"/>
    <x v="0"/>
    <x v="21"/>
    <x v="9"/>
    <x v="2"/>
    <x v="0"/>
    <x v="0"/>
    <x v="0"/>
    <x v="0"/>
    <x v="0"/>
    <m/>
    <m/>
    <d v="2016-07-20T00:00:00"/>
    <s v="21년 08월"/>
    <n v="94203175"/>
    <s v="032-520-4167"/>
    <n v="1068250511"/>
    <s v="[403-714]"/>
    <s v="인천 부평구 청천동 인천 부평구 청천동"/>
    <n v="13802529"/>
  </r>
  <r>
    <n v="7275"/>
    <d v="2016-07-13T00:00:00"/>
    <x v="14"/>
    <n v="4443153"/>
    <s v="장기완"/>
    <s v="591121-1005219"/>
    <n v="57"/>
    <m/>
    <m/>
    <n v="76328596357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25"/>
    <m/>
    <d v="2016-07-20T00:00:00"/>
    <s v="29년 09월"/>
    <n v="86217915"/>
    <s v="032-520-4167"/>
    <n v="1083383182"/>
    <s v="[403-714]"/>
    <s v="인천 부평구 청천동 인천 부평구 청천동"/>
    <n v="13800566"/>
  </r>
  <r>
    <n v="7276"/>
    <d v="2016-07-13T00:00:00"/>
    <x v="4"/>
    <n v="32887913"/>
    <s v="장대영"/>
    <s v="830312-1144114"/>
    <n v="33"/>
    <m/>
    <m/>
    <n v="80083364273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6"/>
    <m/>
    <d v="2016-07-20T00:00:00"/>
    <s v="08년 02월"/>
    <n v="8202016"/>
    <s v="032-520-4167"/>
    <n v="1033346379"/>
    <s v="[403-714]"/>
    <s v="인천 부평구 청천동 인천 부평구 청천동"/>
    <n v="13805379"/>
  </r>
  <r>
    <n v="7277"/>
    <d v="2016-07-13T00:00:00"/>
    <x v="454"/>
    <n v="30379073"/>
    <s v="장동관"/>
    <s v="841201-1149313"/>
    <n v="32"/>
    <m/>
    <m/>
    <n v="80339052367"/>
    <s v="공단"/>
    <m/>
    <s v="완료"/>
    <x v="1"/>
    <x v="1"/>
    <s v="1차"/>
    <s v="일반+ 한국지엠추가검사"/>
    <s v="한국지엠(주)"/>
    <s v="기술개발부문_Engineering Ops System Dev 담당_Exterior DE 팀"/>
    <x v="0"/>
    <x v="0"/>
    <x v="14"/>
    <x v="0"/>
    <x v="5"/>
    <x v="0"/>
    <x v="0"/>
    <x v="0"/>
    <x v="0"/>
    <x v="3"/>
    <n v="16080826"/>
    <m/>
    <d v="2016-07-20T00:00:00"/>
    <s v="04년 04월"/>
    <n v="12101338"/>
    <s v="032-520-4167"/>
    <n v="1023824448"/>
    <s v="[403-714]"/>
    <s v="인천 부평구 청천동 인천 부평구 청천동"/>
    <n v="13805706"/>
  </r>
  <r>
    <n v="7278"/>
    <d v="2016-07-13T00:00:00"/>
    <x v="414"/>
    <n v="17286183"/>
    <s v="장미순"/>
    <s v="680710-2069620"/>
    <n v="48"/>
    <m/>
    <m/>
    <n v="1303147250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n v="1027151165"/>
    <s v="[215-09]"/>
    <s v="인천광역시 남동구 풀무로26번길 37 (간석동) "/>
    <m/>
  </r>
  <r>
    <n v="7279"/>
    <d v="2016-07-13T00:00:00"/>
    <x v="413"/>
    <n v="17286183"/>
    <s v="장미순"/>
    <s v="680710-2069620"/>
    <n v="48"/>
    <m/>
    <m/>
    <n v="13031472504"/>
    <s v="공단"/>
    <m/>
    <s v="진찰"/>
    <x v="0"/>
    <x v="0"/>
    <s v="1차"/>
    <s v="위암-내시경+ 유방암+ 자궁경부암()"/>
    <s v="개인"/>
    <m/>
    <x v="0"/>
    <x v="40"/>
    <x v="25"/>
    <x v="0"/>
    <x v="18"/>
    <x v="0"/>
    <x v="0"/>
    <x v="0"/>
    <x v="0"/>
    <x v="0"/>
    <m/>
    <m/>
    <m/>
    <m/>
    <m/>
    <m/>
    <n v="1027151165"/>
    <s v="[215-09]"/>
    <s v="인천광역시 남동구 풀무로26번길 37 (간석동) "/>
    <m/>
  </r>
  <r>
    <n v="7280"/>
    <d v="2016-07-13T00:00:00"/>
    <x v="138"/>
    <n v="17286183"/>
    <s v="장미순"/>
    <s v="680710-2069620"/>
    <n v="48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15T00:00:00"/>
    <m/>
    <m/>
    <m/>
    <n v="1027151165"/>
    <s v="[215-09]"/>
    <s v="인천광역시 남동구 풀무로26번길 37 (간석동) "/>
    <m/>
  </r>
  <r>
    <n v="7281"/>
    <d v="2016-07-13T00:00:00"/>
    <x v="124"/>
    <n v="30827743"/>
    <s v="장선희"/>
    <s v="520804-2243216"/>
    <n v="64"/>
    <m/>
    <m/>
    <n v="60006345588"/>
    <s v="공단"/>
    <s v="인천광역시연수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n v="1099859370"/>
    <s v="[219-24]"/>
    <s v="인천광역시 연수구 먼우금로 302 (연수동, 유천아파트) 103동 103호"/>
    <m/>
  </r>
  <r>
    <n v="7282"/>
    <d v="2016-07-13T00:00:00"/>
    <x v="445"/>
    <n v="30827743"/>
    <s v="장선희"/>
    <s v="520804-2243216"/>
    <n v="64"/>
    <m/>
    <m/>
    <n v="60006345588"/>
    <s v="공단"/>
    <s v="인천광역시연수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99859370"/>
    <s v="[219-24]"/>
    <s v="인천광역시 연수구 먼우금로 302 (연수동, 유천아파트) 103동 103호"/>
    <m/>
  </r>
  <r>
    <n v="7283"/>
    <d v="2016-07-13T00:00:00"/>
    <x v="732"/>
    <n v="32889013"/>
    <s v="장수황"/>
    <s v="860314-1469111"/>
    <n v="30"/>
    <m/>
    <m/>
    <m/>
    <s v="공단"/>
    <m/>
    <s v="완료"/>
    <x v="2"/>
    <x v="6"/>
    <s v="1차"/>
    <s v="일반+ 주석"/>
    <s v="한국단자공업(주)"/>
    <s v="연구소_신뢰성평가2팀"/>
    <x v="0"/>
    <x v="0"/>
    <x v="71"/>
    <x v="19"/>
    <x v="5"/>
    <x v="0"/>
    <x v="0"/>
    <x v="0"/>
    <x v="0"/>
    <x v="4"/>
    <n v="16080245"/>
    <m/>
    <d v="2016-07-20T00:00:00"/>
    <s v="01년 06월"/>
    <n v="20120015"/>
    <s v="032-850-1118"/>
    <n v="1099956700"/>
    <s v="[219-99]"/>
    <s v="인천광역시 연수구 송도동 인천광역시 연수구 송도동"/>
    <n v="13604560"/>
  </r>
  <r>
    <n v="7284"/>
    <d v="2016-07-13T00:00:00"/>
    <x v="836"/>
    <n v="32889033"/>
    <s v="장순광"/>
    <s v="830228-1058222"/>
    <n v="33"/>
    <m/>
    <m/>
    <m/>
    <s v="공단"/>
    <m/>
    <s v="완료"/>
    <x v="2"/>
    <x v="1"/>
    <s v="1차"/>
    <s v="일반"/>
    <s v="한국단자공업(주)"/>
    <s v="연구소_프레스금형개발팀"/>
    <x v="0"/>
    <x v="0"/>
    <x v="14"/>
    <x v="0"/>
    <x v="5"/>
    <x v="0"/>
    <x v="0"/>
    <x v="0"/>
    <x v="0"/>
    <x v="4"/>
    <n v="16080244"/>
    <m/>
    <d v="2016-07-20T00:00:00"/>
    <m/>
    <n v="20150087"/>
    <s v="032-850-1114"/>
    <m/>
    <s v="[219-99]"/>
    <s v="인천 연수구 송도동 7-38"/>
    <n v="15001006"/>
  </r>
  <r>
    <n v="7285"/>
    <d v="2016-07-13T00:00:00"/>
    <x v="902"/>
    <n v="33101833"/>
    <s v="장용석"/>
    <s v="871005-1149826"/>
    <n v="29"/>
    <m/>
    <m/>
    <m/>
    <s v="공단"/>
    <m/>
    <s v="완료"/>
    <x v="2"/>
    <x v="1"/>
    <s v="1차"/>
    <s v="일반"/>
    <s v="한국단자공업(주)"/>
    <s v="연구소_생산기술개발2팀"/>
    <x v="0"/>
    <x v="0"/>
    <x v="14"/>
    <x v="0"/>
    <x v="5"/>
    <x v="0"/>
    <x v="0"/>
    <x v="0"/>
    <x v="0"/>
    <x v="4"/>
    <n v="16080245"/>
    <m/>
    <d v="2016-07-20T00:00:00"/>
    <m/>
    <n v="20140178"/>
    <s v="032-850-1118"/>
    <m/>
    <s v="[219-99]"/>
    <s v="인천광역시 연수구 송도동 7-38"/>
    <n v="14023156"/>
  </r>
  <r>
    <n v="7286"/>
    <d v="2016-07-13T00:00:00"/>
    <x v="395"/>
    <n v="9687003"/>
    <s v="장윤정"/>
    <s v="940614-2158321"/>
    <n v="22"/>
    <m/>
    <m/>
    <n v="76346134829"/>
    <s v="공단"/>
    <m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s v="0120-3066-8604"/>
    <s v="[215-61]"/>
    <s v="인천광역시 남동구 구월로 192 (구월동, 구월힐스테이트&amp;롯데캐슬골드아파트) 1209동"/>
    <m/>
  </r>
  <r>
    <n v="7287"/>
    <d v="2016-07-13T00:00:00"/>
    <x v="1"/>
    <n v="32890703"/>
    <s v="장준석"/>
    <s v="820210-1156827"/>
    <n v="34"/>
    <m/>
    <m/>
    <n v="80083362923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6"/>
    <m/>
    <d v="2016-07-20T00:00:00"/>
    <s v="08년 02월"/>
    <n v="8201672"/>
    <s v="032-520-4167"/>
    <n v="1089646838"/>
    <s v="[403-714]"/>
    <s v="인천 부평구 청천동 인천 부평구 청천동"/>
    <n v="13805088"/>
  </r>
  <r>
    <n v="7288"/>
    <d v="2016-07-13T00:00:00"/>
    <x v="903"/>
    <n v="33103303"/>
    <s v="장철진"/>
    <s v="800522-1012736"/>
    <n v="36"/>
    <m/>
    <m/>
    <m/>
    <s v="공단"/>
    <m/>
    <s v="완료"/>
    <x v="2"/>
    <x v="1"/>
    <s v="1차"/>
    <s v="일반"/>
    <s v="한국단자공업(주)"/>
    <s v="연구소_연구개발6팀"/>
    <x v="0"/>
    <x v="0"/>
    <x v="14"/>
    <x v="0"/>
    <x v="5"/>
    <x v="0"/>
    <x v="0"/>
    <x v="0"/>
    <x v="0"/>
    <x v="4"/>
    <n v="16080244"/>
    <m/>
    <d v="2016-07-20T00:00:00"/>
    <m/>
    <n v="20080016"/>
    <s v="032-850-1118"/>
    <m/>
    <s v="[219-99]"/>
    <s v="인천광역시 연수구 송도동 7-38"/>
    <n v="14021726"/>
  </r>
  <r>
    <n v="7289"/>
    <d v="2016-07-13T00:00:00"/>
    <x v="319"/>
    <n v="26728703"/>
    <s v="장태원"/>
    <s v="090423-3152810"/>
    <n v="7"/>
    <m/>
    <m/>
    <m/>
    <s v="공단"/>
    <m/>
    <s v="완료"/>
    <x v="0"/>
    <x v="2"/>
    <s v="1차"/>
    <s v="학생검진(초1)☆"/>
    <s v="동방초등학교 1학년 1반 8번"/>
    <m/>
    <x v="0"/>
    <x v="0"/>
    <x v="5"/>
    <x v="0"/>
    <x v="86"/>
    <x v="0"/>
    <x v="0"/>
    <x v="0"/>
    <x v="0"/>
    <x v="0"/>
    <m/>
    <m/>
    <d v="2016-07-20T00:00:00"/>
    <m/>
    <m/>
    <m/>
    <s v="010-3313-2001"/>
    <s v="[405-825]"/>
    <s v="인천광역시 남동구 논현역로 31 (논현동)  "/>
    <m/>
  </r>
  <r>
    <n v="7290"/>
    <d v="2016-07-13T00:00:00"/>
    <x v="904"/>
    <n v="31045563"/>
    <s v="장현덕"/>
    <s v="740110-1237111"/>
    <n v="42"/>
    <m/>
    <m/>
    <m/>
    <s v="공단"/>
    <m/>
    <s v="완료"/>
    <x v="2"/>
    <x v="1"/>
    <s v="1차"/>
    <s v="일반"/>
    <s v="한국단자공업(주)"/>
    <s v="연구소_생산기술개발2팀"/>
    <x v="0"/>
    <x v="0"/>
    <x v="14"/>
    <x v="0"/>
    <x v="5"/>
    <x v="0"/>
    <x v="0"/>
    <x v="0"/>
    <x v="0"/>
    <x v="4"/>
    <n v="16080244"/>
    <m/>
    <d v="2016-07-20T00:00:00"/>
    <m/>
    <n v="20140078"/>
    <s v="032-850-1114"/>
    <s v="010-9756-4620"/>
    <s v="[219-99]"/>
    <s v="경기 부천시 원미구 중2동 1090-10"/>
    <n v="14010218"/>
  </r>
  <r>
    <n v="7291"/>
    <d v="2016-07-13T00:00:00"/>
    <x v="223"/>
    <n v="32891823"/>
    <s v="장훈"/>
    <s v="701227-1155615"/>
    <n v="46"/>
    <m/>
    <m/>
    <n v="76337735580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26"/>
    <m/>
    <d v="2016-07-20T00:00:00"/>
    <s v="21년 02월"/>
    <n v="95202918"/>
    <s v="032-520-4167"/>
    <s v="-"/>
    <s v="[403-714]"/>
    <s v="인천 부평구 청천동 인천 부평구 청천동"/>
    <n v="13802935"/>
  </r>
  <r>
    <n v="7292"/>
    <d v="2016-07-13T00:00:00"/>
    <x v="224"/>
    <n v="32891823"/>
    <s v="장훈"/>
    <s v="701227-1155615"/>
    <n v="46"/>
    <m/>
    <m/>
    <n v="76337735580"/>
    <s v="공단"/>
    <m/>
    <s v="완료"/>
    <x v="1"/>
    <x v="9"/>
    <s v="1차"/>
    <s v="혈액암-남"/>
    <s v="한국지엠(주)"/>
    <s v="Domestic Vehicle &amp; PWT Manufacturing 부문_부평2차체담당_부평2차체생산부"/>
    <x v="0"/>
    <x v="0"/>
    <x v="21"/>
    <x v="9"/>
    <x v="2"/>
    <x v="0"/>
    <x v="0"/>
    <x v="0"/>
    <x v="0"/>
    <x v="0"/>
    <m/>
    <m/>
    <d v="2016-07-20T00:00:00"/>
    <s v="21년 02월"/>
    <n v="95202918"/>
    <s v="032-520-4167"/>
    <s v="-"/>
    <s v="[403-714]"/>
    <s v="인천 부평구 청천동 인천 부평구 청천동"/>
    <n v="13802935"/>
  </r>
  <r>
    <n v="7293"/>
    <d v="2016-07-13T00:00:00"/>
    <x v="385"/>
    <n v="17918863"/>
    <s v="전성복"/>
    <s v="541019-1149611"/>
    <n v="62"/>
    <m/>
    <m/>
    <n v="8064619616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n v="1089887898"/>
    <s v="[214-37]"/>
    <s v="인천광역시 부평구 동암남로3번길 8-4 (십정동) "/>
    <m/>
  </r>
  <r>
    <n v="7294"/>
    <d v="2016-07-13T00:00:00"/>
    <x v="496"/>
    <n v="17918863"/>
    <s v="전성복"/>
    <s v="541019-1149611"/>
    <n v="62"/>
    <m/>
    <m/>
    <n v="80646196161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89887898"/>
    <s v="[214-37]"/>
    <s v="인천광역시 부평구 동암남로3번길 8-4 (십정동) "/>
    <m/>
  </r>
  <r>
    <n v="7295"/>
    <d v="2016-07-13T00:00:00"/>
    <x v="850"/>
    <n v="32893113"/>
    <s v="전성인"/>
    <s v="880507-1788311"/>
    <n v="28"/>
    <m/>
    <m/>
    <m/>
    <s v="공단"/>
    <m/>
    <s v="완료"/>
    <x v="2"/>
    <x v="1"/>
    <s v="1차"/>
    <s v="일반"/>
    <s v="한국단자공업(주)"/>
    <s v="연구소_시작개발팀"/>
    <x v="0"/>
    <x v="0"/>
    <x v="14"/>
    <x v="0"/>
    <x v="5"/>
    <x v="0"/>
    <x v="0"/>
    <x v="0"/>
    <x v="0"/>
    <x v="4"/>
    <n v="16080245"/>
    <m/>
    <d v="2016-07-20T00:00:00"/>
    <m/>
    <n v="20150091"/>
    <s v="032-850-1114"/>
    <s v="010-6645-6883"/>
    <s v="[219-99]"/>
    <s v="인천 연수구 송도동 7-38"/>
    <n v="15005986"/>
  </r>
  <r>
    <n v="7296"/>
    <d v="2016-07-13T00:00:00"/>
    <x v="91"/>
    <n v="34090713"/>
    <s v="전영은"/>
    <s v="000111-4151721"/>
    <n v="16"/>
    <m/>
    <m/>
    <m/>
    <s v="공단"/>
    <m/>
    <s v="완료"/>
    <x v="0"/>
    <x v="2"/>
    <s v="1차"/>
    <s v="학생검진(고1)♥여비만"/>
    <s v="신명여자고등학교 1학년 8반 22번"/>
    <m/>
    <x v="0"/>
    <x v="0"/>
    <x v="24"/>
    <x v="0"/>
    <x v="88"/>
    <x v="0"/>
    <x v="0"/>
    <x v="0"/>
    <x v="0"/>
    <x v="0"/>
    <m/>
    <m/>
    <d v="2016-07-18T00:00:00"/>
    <m/>
    <m/>
    <m/>
    <s v="010-5795-3639"/>
    <s v="[-]"/>
    <s v="인천 남동구 간석동 26"/>
    <m/>
  </r>
  <r>
    <n v="7297"/>
    <d v="2016-07-13T00:00:00"/>
    <x v="794"/>
    <n v="33106393"/>
    <s v="전재환"/>
    <s v="760720-1338816"/>
    <n v="40"/>
    <m/>
    <m/>
    <n v="80454033919"/>
    <s v="공단"/>
    <m/>
    <s v="완료"/>
    <x v="2"/>
    <x v="8"/>
    <s v="1차"/>
    <s v="생애40세"/>
    <s v="한국단자공업(주)"/>
    <s v="연구소_시작개발팀"/>
    <x v="0"/>
    <x v="0"/>
    <x v="125"/>
    <x v="0"/>
    <x v="60"/>
    <x v="0"/>
    <x v="0"/>
    <x v="0"/>
    <x v="0"/>
    <x v="4"/>
    <n v="16080244"/>
    <m/>
    <d v="2016-07-20T00:00:00"/>
    <m/>
    <n v="20130206"/>
    <s v="032-850-1118"/>
    <s v="010-4340-8651"/>
    <s v="[219-99]"/>
    <s v="인천 연수구 송도동 7-38"/>
    <n v="13009963"/>
  </r>
  <r>
    <n v="7298"/>
    <d v="2016-07-13T00:00:00"/>
    <x v="565"/>
    <n v="12373283"/>
    <s v="전정구"/>
    <s v="631003-1155913"/>
    <n v="53"/>
    <m/>
    <m/>
    <n v="76274272704"/>
    <s v="공단"/>
    <m/>
    <s v="완료"/>
    <x v="1"/>
    <x v="1"/>
    <s v="1차"/>
    <s v="일반+ 한국지엠추가검사"/>
    <s v="한국지엠(주)"/>
    <s v="품질부문_제조품질담당_부평1품질보증팀"/>
    <x v="0"/>
    <x v="0"/>
    <x v="14"/>
    <x v="0"/>
    <x v="5"/>
    <x v="0"/>
    <x v="0"/>
    <x v="0"/>
    <x v="0"/>
    <x v="3"/>
    <n v="16080825"/>
    <m/>
    <d v="2016-07-20T00:00:00"/>
    <s v="29년 05월"/>
    <n v="87211808"/>
    <s v="032-520-4167"/>
    <n v="1073217060"/>
    <s v="[403-714]"/>
    <s v="인천 부평구 청천동 인천 부평구 청천동"/>
    <n v="13801565"/>
  </r>
  <r>
    <n v="7299"/>
    <d v="2016-07-13T00:00:00"/>
    <x v="832"/>
    <n v="9899113"/>
    <s v="전혁"/>
    <s v="830330-1068911"/>
    <n v="33"/>
    <m/>
    <m/>
    <n v="80498719775"/>
    <s v="공단"/>
    <m/>
    <s v="완료"/>
    <x v="2"/>
    <x v="6"/>
    <s v="1차"/>
    <s v="일반+ 광물성분진+ 노말헥산+ 헵탄"/>
    <s v="한국단자공업(주)"/>
    <s v="연구소_사출금형개발팀"/>
    <x v="0"/>
    <x v="0"/>
    <x v="217"/>
    <x v="73"/>
    <x v="5"/>
    <x v="0"/>
    <x v="0"/>
    <x v="0"/>
    <x v="0"/>
    <x v="4"/>
    <n v="16080244"/>
    <m/>
    <d v="2016-07-20T00:00:00"/>
    <s v="01년 06월"/>
    <n v="20140131"/>
    <s v="032-850-1114"/>
    <s v="010-4764-7922"/>
    <s v="[219-99]"/>
    <s v="인천 연수구 송도동 7-38"/>
    <n v="14016842"/>
  </r>
  <r>
    <n v="7300"/>
    <d v="2016-07-13T00:00:00"/>
    <x v="195"/>
    <n v="32895163"/>
    <s v="전희웅"/>
    <s v="820604-1095518"/>
    <n v="34"/>
    <m/>
    <m/>
    <n v="80363318592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6"/>
    <m/>
    <d v="2016-07-20T00:00:00"/>
    <s v="03년 10월"/>
    <n v="12201376"/>
    <s v="032-520-4167"/>
    <n v="1026165640"/>
    <s v="[403-714]"/>
    <s v="인천 부평구 청천동 인천 부평구 청천동"/>
    <n v="13805158"/>
  </r>
  <r>
    <n v="7301"/>
    <d v="2016-07-13T00:00:00"/>
    <x v="95"/>
    <n v="23692283"/>
    <s v="정광철"/>
    <s v="701010-1649112"/>
    <n v="46"/>
    <m/>
    <m/>
    <m/>
    <s v="공단"/>
    <m/>
    <s v="완료"/>
    <x v="0"/>
    <x v="4"/>
    <s v="1차"/>
    <s v="일반채용(A)"/>
    <s v="개인"/>
    <m/>
    <x v="0"/>
    <x v="20"/>
    <x v="48"/>
    <x v="0"/>
    <x v="2"/>
    <x v="0"/>
    <x v="0"/>
    <x v="0"/>
    <x v="0"/>
    <x v="0"/>
    <m/>
    <m/>
    <d v="2016-07-20T00:00:00"/>
    <m/>
    <m/>
    <m/>
    <n v="1082537759"/>
    <s v="[219-77]"/>
    <s v="인천광역시 연수구 경원대로119번길 21 (동춘동, 풍림2차아파트) 109동 801호"/>
    <m/>
  </r>
  <r>
    <n v="7302"/>
    <d v="2016-07-13T00:00:00"/>
    <x v="68"/>
    <n v="33107713"/>
    <s v="정귀목"/>
    <s v="580706-1804513"/>
    <n v="58"/>
    <m/>
    <m/>
    <n v="76274299817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25"/>
    <m/>
    <d v="2016-07-20T00:00:00"/>
    <s v="33년 00월"/>
    <n v="83202178"/>
    <s v="032-520-4167"/>
    <n v="1027669121"/>
    <s v="[403-714]"/>
    <s v="인천 부평구 청천동 인천 부평구 청천동"/>
    <n v="13800363"/>
  </r>
  <r>
    <n v="7303"/>
    <d v="2016-07-13T00:00:00"/>
    <x v="905"/>
    <n v="33108403"/>
    <s v="정덕호"/>
    <s v="880315-1163111"/>
    <n v="28"/>
    <m/>
    <m/>
    <n v="80405005568"/>
    <s v="공단"/>
    <m/>
    <s v="완료"/>
    <x v="2"/>
    <x v="1"/>
    <s v="1차"/>
    <s v="일반"/>
    <s v="한국단자공업(주)"/>
    <s v="연구소_생산기술개발2팀"/>
    <x v="0"/>
    <x v="0"/>
    <x v="14"/>
    <x v="0"/>
    <x v="5"/>
    <x v="0"/>
    <x v="0"/>
    <x v="0"/>
    <x v="0"/>
    <x v="4"/>
    <n v="16080245"/>
    <m/>
    <d v="2016-07-20T00:00:00"/>
    <m/>
    <n v="20140024"/>
    <s v="032-850-1114"/>
    <m/>
    <s v="[219-99]"/>
    <s v="인천 연수구 송도동 7-38"/>
    <n v="13014553"/>
  </r>
  <r>
    <n v="7304"/>
    <d v="2016-07-13T00:00:00"/>
    <x v="275"/>
    <n v="27992603"/>
    <s v="정상국"/>
    <s v="650520-1526319"/>
    <n v="51"/>
    <m/>
    <m/>
    <n v="76328605481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25"/>
    <m/>
    <d v="2016-07-20T00:00:00"/>
    <s v="20년 10월"/>
    <n v="95207005"/>
    <s v="032-520-4167"/>
    <m/>
    <s v="[403-714]"/>
    <s v="인천 부평구 청천동 인천 부평구 청천동"/>
    <n v="13801986"/>
  </r>
  <r>
    <n v="7305"/>
    <d v="2016-07-13T00:00:00"/>
    <x v="276"/>
    <n v="27992603"/>
    <s v="정상국"/>
    <s v="650520-1526319"/>
    <n v="51"/>
    <m/>
    <m/>
    <n v="76328605481"/>
    <s v="공단"/>
    <m/>
    <s v="완료"/>
    <x v="1"/>
    <x v="9"/>
    <s v="1차"/>
    <s v="혈액암-남"/>
    <s v="한국지엠(주)"/>
    <s v="Domestic Vehicle &amp; PWT Manufacturing 부문_부평엔진생산담당_부평L850엔진부"/>
    <x v="0"/>
    <x v="0"/>
    <x v="21"/>
    <x v="9"/>
    <x v="2"/>
    <x v="0"/>
    <x v="0"/>
    <x v="0"/>
    <x v="0"/>
    <x v="0"/>
    <m/>
    <m/>
    <d v="2016-07-20T00:00:00"/>
    <s v="20년 10월"/>
    <n v="95207005"/>
    <s v="032-520-4167"/>
    <m/>
    <s v="[403-714]"/>
    <s v="인천 부평구 청천동 인천 부평구 청천동"/>
    <n v="13801986"/>
  </r>
  <r>
    <n v="7306"/>
    <d v="2016-07-13T00:00:00"/>
    <x v="598"/>
    <n v="25159283"/>
    <s v="정석중"/>
    <s v="880206-1155836"/>
    <n v="28"/>
    <m/>
    <m/>
    <n v="8036331862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3"/>
    <n v="16080826"/>
    <m/>
    <d v="2016-07-20T00:00:00"/>
    <s v="03년 10월"/>
    <n v="12201933"/>
    <s v="032-520-4167"/>
    <n v="1047644927"/>
    <s v="[403-714]"/>
    <s v="인천 부평구 청천동 인천 부평구 청천동"/>
    <n v="13805986"/>
  </r>
  <r>
    <n v="7307"/>
    <d v="2016-07-13T00:00:00"/>
    <x v="267"/>
    <n v="7964023"/>
    <s v="정선애"/>
    <s v="680101-2523021"/>
    <n v="48"/>
    <m/>
    <m/>
    <n v="27015001423"/>
    <s v="공단"/>
    <m/>
    <s v="완료"/>
    <x v="0"/>
    <x v="1"/>
    <s v="1차"/>
    <s v="일반"/>
    <s v="개인"/>
    <m/>
    <x v="0"/>
    <x v="0"/>
    <x v="87"/>
    <x v="0"/>
    <x v="49"/>
    <x v="0"/>
    <x v="0"/>
    <x v="0"/>
    <x v="0"/>
    <x v="9"/>
    <n v="16072501"/>
    <m/>
    <d v="2016-07-20T00:00:00"/>
    <m/>
    <m/>
    <m/>
    <n v="1077940649"/>
    <s v="[215-18]"/>
    <s v="인천광역시 남동구 호구포로900번길 5 (간석동, 태화아파트) 103동 1702호"/>
    <m/>
  </r>
  <r>
    <n v="7308"/>
    <d v="2016-07-13T00:00:00"/>
    <x v="553"/>
    <n v="7964023"/>
    <s v="정선애"/>
    <s v="680101-2523021"/>
    <n v="48"/>
    <s v="○"/>
    <n v="1"/>
    <n v="27015001423"/>
    <s v="공단"/>
    <m/>
    <s v="진찰"/>
    <x v="0"/>
    <x v="0"/>
    <s v="1차"/>
    <s v="위암-내시경+ 유방암+ 자궁경부암(위수면내시경★)"/>
    <s v="개인"/>
    <m/>
    <x v="0"/>
    <x v="10"/>
    <x v="32"/>
    <x v="0"/>
    <x v="18"/>
    <x v="2"/>
    <x v="0"/>
    <x v="0"/>
    <x v="0"/>
    <x v="0"/>
    <m/>
    <m/>
    <m/>
    <m/>
    <m/>
    <m/>
    <n v="1077940649"/>
    <s v="[215-18]"/>
    <s v="인천광역시 남동구 호구포로900번길 5 (간석동, 태화아파트) 103동 1702호"/>
    <m/>
  </r>
  <r>
    <n v="7309"/>
    <d v="2016-07-13T00:00:00"/>
    <x v="323"/>
    <n v="32897963"/>
    <s v="정선형"/>
    <s v="670828-1324214"/>
    <n v="49"/>
    <m/>
    <m/>
    <n v="76328603887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6"/>
    <m/>
    <d v="2016-07-20T00:00:00"/>
    <s v="25년 09월"/>
    <n v="95200747"/>
    <s v="032-520-4167"/>
    <s v="010-3324-4631"/>
    <s v="[403-714]"/>
    <s v="인천 부평구 청천동 인천 부평구 청천동"/>
    <n v="13802330"/>
  </r>
  <r>
    <n v="7310"/>
    <d v="2016-07-13T00:00:00"/>
    <x v="269"/>
    <n v="32897963"/>
    <s v="정선형"/>
    <s v="670828-1324214"/>
    <n v="49"/>
    <m/>
    <m/>
    <n v="76328603887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20T00:00:00"/>
    <s v="25년 09월"/>
    <n v="95200747"/>
    <s v="032-520-4167"/>
    <s v="010-3324-4631"/>
    <s v="[403-714]"/>
    <s v="인천 부평구 청천동 인천 부평구 청천동"/>
    <n v="13802330"/>
  </r>
  <r>
    <n v="7311"/>
    <d v="2016-07-13T00:00:00"/>
    <x v="906"/>
    <n v="34066223"/>
    <s v="정성훈"/>
    <s v="911218-1199513"/>
    <n v="25"/>
    <m/>
    <m/>
    <m/>
    <s v="공단"/>
    <m/>
    <s v="완료"/>
    <x v="2"/>
    <x v="6"/>
    <s v="1차"/>
    <s v="납+ 구리+ 주석"/>
    <s v="한국단자공업(주)"/>
    <s v="연구소_연구개발6팀"/>
    <x v="0"/>
    <x v="0"/>
    <x v="219"/>
    <x v="75"/>
    <x v="2"/>
    <x v="0"/>
    <x v="0"/>
    <x v="0"/>
    <x v="0"/>
    <x v="0"/>
    <m/>
    <m/>
    <d v="2016-07-20T00:00:00"/>
    <m/>
    <n v="20160035"/>
    <s v="032-850-1114"/>
    <m/>
    <s v="[219-99]"/>
    <s v="인천광역시 연수구 갯벌로 38 (송도동, 한국단자공업주식회사) "/>
    <m/>
  </r>
  <r>
    <n v="7312"/>
    <d v="2016-07-13T00:00:00"/>
    <x v="217"/>
    <n v="31408253"/>
    <s v="정성희"/>
    <s v="691212-2668312"/>
    <n v="47"/>
    <m/>
    <m/>
    <n v="80470675184"/>
    <s v="공단"/>
    <m/>
    <s v="완료"/>
    <x v="0"/>
    <x v="1"/>
    <s v="1차"/>
    <s v="일반"/>
    <s v="인천광역시청소년상담복지센터"/>
    <m/>
    <x v="0"/>
    <x v="0"/>
    <x v="14"/>
    <x v="0"/>
    <x v="5"/>
    <x v="0"/>
    <x v="0"/>
    <x v="0"/>
    <x v="0"/>
    <x v="9"/>
    <n v="16072515"/>
    <m/>
    <d v="2016-07-20T00:00:00"/>
    <s v="02년 04월"/>
    <m/>
    <m/>
    <s v="010-2256-7829"/>
    <s v="[083-58]"/>
    <s v="서울특별시 구로구 오리로 1197 (오류동, 금강수목원아파트) 112동 505호"/>
    <m/>
  </r>
  <r>
    <n v="7313"/>
    <d v="2016-07-13T00:00:00"/>
    <x v="142"/>
    <n v="33110633"/>
    <s v="정승범"/>
    <s v="750115-1800426"/>
    <n v="41"/>
    <m/>
    <m/>
    <n v="76324615767"/>
    <s v="공단"/>
    <m/>
    <s v="완료"/>
    <x v="1"/>
    <x v="1"/>
    <s v="1차"/>
    <s v="일반+ 한국지엠추가검사"/>
    <s v="한국지엠(주)"/>
    <s v="Vehicle Sales Service &amp; Marketing Operation_해외영업본부_아시아 China and 우즈베키스탄 영업담당_아시아태평양팀"/>
    <x v="0"/>
    <x v="0"/>
    <x v="14"/>
    <x v="0"/>
    <x v="5"/>
    <x v="0"/>
    <x v="0"/>
    <x v="0"/>
    <x v="0"/>
    <x v="3"/>
    <n v="16080826"/>
    <m/>
    <d v="2016-07-20T00:00:00"/>
    <s v="10년 11월"/>
    <n v="5103207"/>
    <s v="032-520-4167"/>
    <s v="010-2712-2267"/>
    <s v="[403-714]"/>
    <s v="인천 부평구 청천동 인천 부평구 청천동"/>
    <n v="13803452"/>
  </r>
  <r>
    <n v="7314"/>
    <d v="2016-07-13T00:00:00"/>
    <x v="92"/>
    <n v="33111003"/>
    <s v="정연근"/>
    <s v="640728-1238811"/>
    <n v="52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5"/>
    <m/>
    <d v="2016-07-20T00:00:00"/>
    <s v="28년 09월"/>
    <n v="87231490"/>
    <s v="032-520-4167"/>
    <m/>
    <s v="[403-714]"/>
    <s v="인천 부평구 청천동 199-1"/>
    <n v="14009444"/>
  </r>
  <r>
    <n v="7315"/>
    <d v="2016-07-13T00:00:00"/>
    <x v="639"/>
    <n v="26204433"/>
    <s v="정영대"/>
    <s v="700119-1235034"/>
    <n v="46"/>
    <m/>
    <m/>
    <n v="76328581262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26"/>
    <m/>
    <d v="2016-07-20T00:00:00"/>
    <s v="20년 10월"/>
    <n v="95207028"/>
    <s v="032-520-4167"/>
    <n v="1030411826"/>
    <s v="[403-714]"/>
    <s v="인천 부평구 청천동 인천 부평구 청천동"/>
    <n v="13802744"/>
  </r>
  <r>
    <n v="7316"/>
    <d v="2016-07-13T00:00:00"/>
    <x v="517"/>
    <n v="26204433"/>
    <s v="정영대"/>
    <s v="700119-1235034"/>
    <n v="46"/>
    <m/>
    <m/>
    <n v="76328581262"/>
    <s v="공단"/>
    <m/>
    <s v="완료"/>
    <x v="1"/>
    <x v="9"/>
    <s v="1차"/>
    <s v="혈액암-남"/>
    <s v="한국지엠(주)"/>
    <s v="품질부문_제조품질담당_PT BP QC 부"/>
    <x v="0"/>
    <x v="0"/>
    <x v="21"/>
    <x v="9"/>
    <x v="2"/>
    <x v="0"/>
    <x v="0"/>
    <x v="0"/>
    <x v="0"/>
    <x v="0"/>
    <m/>
    <m/>
    <d v="2016-07-20T00:00:00"/>
    <s v="20년 10월"/>
    <n v="95207028"/>
    <s v="032-520-4167"/>
    <n v="1030411826"/>
    <s v="[403-714]"/>
    <s v="인천 부평구 청천동 인천 부평구 청천동"/>
    <n v="13802744"/>
  </r>
  <r>
    <n v="7317"/>
    <d v="2016-07-13T00:00:00"/>
    <x v="853"/>
    <n v="33111743"/>
    <s v="정용수"/>
    <s v="760921-1057611"/>
    <n v="40"/>
    <m/>
    <m/>
    <n v="80252160708"/>
    <s v="공단"/>
    <m/>
    <s v="완료"/>
    <x v="2"/>
    <x v="8"/>
    <s v="1차"/>
    <s v="생애40세"/>
    <s v="한국단자공업(주)"/>
    <s v="연구소_커넥터개발팀"/>
    <x v="0"/>
    <x v="0"/>
    <x v="18"/>
    <x v="0"/>
    <x v="8"/>
    <x v="0"/>
    <x v="0"/>
    <x v="0"/>
    <x v="0"/>
    <x v="4"/>
    <n v="16080244"/>
    <m/>
    <d v="2016-07-20T00:00:00"/>
    <m/>
    <n v="20110035"/>
    <s v="032-850-1118"/>
    <m/>
    <s v="[219-99]"/>
    <s v="인천광역시 연수구 송도동 7-38"/>
    <n v="14021630"/>
  </r>
  <r>
    <n v="7318"/>
    <d v="2016-07-13T00:00:00"/>
    <x v="557"/>
    <n v="34009143"/>
    <s v="정우석"/>
    <s v="730311-1064122"/>
    <n v="43"/>
    <m/>
    <m/>
    <m/>
    <s v="공단"/>
    <m/>
    <s v="완료"/>
    <x v="1"/>
    <x v="1"/>
    <s v="1차"/>
    <s v="일반+ 한국지엠추가검사"/>
    <s v="한국지엠(주)"/>
    <s v="한국지엠주식회사_IT 본부_IT 운영서비스 담당_End User Adoption 팀"/>
    <x v="0"/>
    <x v="0"/>
    <x v="14"/>
    <x v="0"/>
    <x v="5"/>
    <x v="0"/>
    <x v="0"/>
    <x v="0"/>
    <x v="0"/>
    <x v="3"/>
    <n v="16080826"/>
    <m/>
    <d v="2016-07-20T00:00:00"/>
    <s v="00년 07월"/>
    <n v="15101540"/>
    <s v="032-520-0400"/>
    <s v="010-6520-2379"/>
    <s v="[403-714]"/>
    <s v="인천광역시 부평구 부평대로 233 (청천동) "/>
    <m/>
  </r>
  <r>
    <n v="7319"/>
    <d v="2016-07-13T00:00:00"/>
    <x v="171"/>
    <n v="32900403"/>
    <s v="정유상"/>
    <s v="680228-1056116"/>
    <n v="48"/>
    <m/>
    <m/>
    <n v="76274294752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6"/>
    <m/>
    <d v="2016-07-20T00:00:00"/>
    <s v="19년 10월"/>
    <n v="96204635"/>
    <s v="032-520-4167"/>
    <n v="1084331868"/>
    <s v="[403-714]"/>
    <s v="인천 부평구 청천동 인천 부평구 청천동"/>
    <n v="13806319"/>
  </r>
  <r>
    <n v="7320"/>
    <d v="2016-07-13T00:00:00"/>
    <x v="719"/>
    <n v="33112363"/>
    <s v="정윤영"/>
    <s v="790904-1559811"/>
    <n v="37"/>
    <m/>
    <m/>
    <m/>
    <s v="공단"/>
    <m/>
    <s v="완료"/>
    <x v="2"/>
    <x v="1"/>
    <s v="1차"/>
    <s v="일반"/>
    <s v="한국단자공업(주)"/>
    <s v="본사_경영혁신팀"/>
    <x v="0"/>
    <x v="0"/>
    <x v="14"/>
    <x v="0"/>
    <x v="5"/>
    <x v="0"/>
    <x v="0"/>
    <x v="0"/>
    <x v="0"/>
    <x v="4"/>
    <n v="16080244"/>
    <m/>
    <d v="2016-07-20T00:00:00"/>
    <m/>
    <n v="20120033"/>
    <s v="032-850-1118"/>
    <m/>
    <s v="[219-99]"/>
    <s v="인천광역시 연수구 송도동 7-38"/>
    <n v="14021507"/>
  </r>
  <r>
    <n v="7321"/>
    <d v="2016-07-13T00:00:00"/>
    <x v="807"/>
    <n v="33112703"/>
    <s v="정의현"/>
    <s v="800115-1011921"/>
    <n v="36"/>
    <m/>
    <m/>
    <m/>
    <s v="공단"/>
    <m/>
    <s v="완료"/>
    <x v="2"/>
    <x v="1"/>
    <s v="1차"/>
    <s v="일반"/>
    <s v="한국단자공업(주)"/>
    <s v="연구소_연구기획팀"/>
    <x v="0"/>
    <x v="0"/>
    <x v="14"/>
    <x v="0"/>
    <x v="5"/>
    <x v="0"/>
    <x v="0"/>
    <x v="0"/>
    <x v="0"/>
    <x v="4"/>
    <n v="16080244"/>
    <m/>
    <d v="2016-07-20T00:00:00"/>
    <m/>
    <n v="20130047"/>
    <s v="032-850-1118"/>
    <m/>
    <s v="[219-99]"/>
    <s v="인천광역시 연수구 송도동 7-38"/>
    <n v="14021626"/>
  </r>
  <r>
    <n v="7322"/>
    <d v="2016-07-13T00:00:00"/>
    <x v="76"/>
    <n v="33113033"/>
    <s v="정장호"/>
    <s v="610122-1810212"/>
    <n v="55"/>
    <m/>
    <m/>
    <n v="76341953751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87"/>
    <x v="0"/>
    <x v="49"/>
    <x v="0"/>
    <x v="0"/>
    <x v="0"/>
    <x v="0"/>
    <x v="3"/>
    <n v="16080825"/>
    <m/>
    <d v="2016-07-20T00:00:00"/>
    <s v="30년 02월"/>
    <n v="86210416"/>
    <s v="032-520-4167"/>
    <s v="010-3205-6544"/>
    <s v="[403-714]"/>
    <s v="인천 부평구 청천동 인천 부평구 청천동"/>
    <n v="13800850"/>
  </r>
  <r>
    <n v="7323"/>
    <d v="2016-07-13T00:00:00"/>
    <x v="213"/>
    <n v="32901363"/>
    <s v="정재경"/>
    <s v="830812-1120527"/>
    <n v="33"/>
    <m/>
    <m/>
    <n v="80220086133"/>
    <s v="공단"/>
    <m/>
    <s v="완료"/>
    <x v="1"/>
    <x v="1"/>
    <s v="1차"/>
    <s v="일반+ 한국지엠추가검사"/>
    <s v="한국지엠(주)"/>
    <s v="기술개발부문_차체&amp;외장설계 본부_Exterior 설계담당_Bumper/Grilles 설계팀"/>
    <x v="0"/>
    <x v="0"/>
    <x v="14"/>
    <x v="0"/>
    <x v="5"/>
    <x v="0"/>
    <x v="0"/>
    <x v="0"/>
    <x v="0"/>
    <x v="3"/>
    <n v="16080826"/>
    <m/>
    <d v="2016-07-20T00:00:00"/>
    <s v="05년 10월"/>
    <n v="10104640"/>
    <s v="032-520-4167"/>
    <s v="010-9232-5300"/>
    <s v="[403-714]"/>
    <s v="인천 부평구 청천동 인천 부평구 청천동"/>
    <n v="13805450"/>
  </r>
  <r>
    <n v="7324"/>
    <d v="2016-07-13T00:00:00"/>
    <x v="283"/>
    <n v="34090813"/>
    <s v="정정안"/>
    <s v="090709-3117513"/>
    <n v="7"/>
    <m/>
    <m/>
    <m/>
    <s v="공단"/>
    <m/>
    <s v="완료"/>
    <x v="0"/>
    <x v="2"/>
    <s v="1차"/>
    <s v="학생검진(초1)☆"/>
    <s v="인천석암초등학교 1학년 6반 8번"/>
    <m/>
    <x v="0"/>
    <x v="0"/>
    <x v="5"/>
    <x v="0"/>
    <x v="86"/>
    <x v="0"/>
    <x v="0"/>
    <x v="0"/>
    <x v="0"/>
    <x v="0"/>
    <m/>
    <m/>
    <d v="2016-07-18T00:00:00"/>
    <m/>
    <m/>
    <m/>
    <m/>
    <s v="[221-34]"/>
    <s v="인천광역시 남구 주안동로 46 (주안동, 석암초등학교) "/>
    <m/>
  </r>
  <r>
    <n v="7325"/>
    <d v="2016-07-13T00:00:00"/>
    <x v="46"/>
    <n v="33114343"/>
    <s v="정진섭"/>
    <s v="620401-1155818"/>
    <n v="54"/>
    <m/>
    <m/>
    <n v="76328591203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5"/>
    <m/>
    <d v="2016-07-20T00:00:00"/>
    <s v="29년 03월"/>
    <n v="87223243"/>
    <s v="032-520-4167"/>
    <n v="1033388807"/>
    <s v="[403-714]"/>
    <s v="인천 부평구 청천동 인천 부평구 청천동"/>
    <n v="13801145"/>
  </r>
  <r>
    <n v="7326"/>
    <d v="2016-07-13T00:00:00"/>
    <x v="742"/>
    <n v="32902933"/>
    <s v="정진성"/>
    <s v="811001-1454638"/>
    <n v="35"/>
    <m/>
    <m/>
    <m/>
    <s v="공단"/>
    <m/>
    <s v="완료"/>
    <x v="2"/>
    <x v="6"/>
    <s v="1차"/>
    <s v="일반+ 벤젠+ IPA+ PCE+ 주석"/>
    <s v="한국단자공업(주)"/>
    <s v="연구소_신뢰성평가1팀"/>
    <x v="0"/>
    <x v="0"/>
    <x v="208"/>
    <x v="71"/>
    <x v="5"/>
    <x v="0"/>
    <x v="0"/>
    <x v="0"/>
    <x v="0"/>
    <x v="4"/>
    <n v="16080244"/>
    <m/>
    <d v="2016-07-20T00:00:00"/>
    <s v="01년 06월"/>
    <n v="20130079"/>
    <s v="032-850-1118"/>
    <m/>
    <s v="[219-99]"/>
    <s v="인천광역시 연수구 송도동 7-38"/>
    <n v="14021613"/>
  </r>
  <r>
    <n v="7327"/>
    <d v="2016-07-13T00:00:00"/>
    <x v="298"/>
    <n v="23439983"/>
    <s v="정헌구"/>
    <s v="721026-1340112"/>
    <n v="44"/>
    <m/>
    <m/>
    <n v="76341946159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6"/>
    <m/>
    <d v="2016-07-20T00:00:00"/>
    <s v="21년 10월"/>
    <n v="94201012"/>
    <s v="032-520-4167"/>
    <m/>
    <s v="[403-714]"/>
    <s v="인천 부평구 청천동 199-1"/>
    <n v="14019898"/>
  </r>
  <r>
    <n v="7328"/>
    <d v="2016-07-13T00:00:00"/>
    <x v="618"/>
    <n v="30729103"/>
    <s v="정헌형"/>
    <s v="570220-1470613"/>
    <n v="59"/>
    <m/>
    <m/>
    <n v="80536911323"/>
    <s v="공단"/>
    <m/>
    <s v="완료"/>
    <x v="0"/>
    <x v="1"/>
    <s v="1차"/>
    <s v="일반"/>
    <s v="(주)에이스안테나"/>
    <m/>
    <x v="0"/>
    <x v="0"/>
    <x v="14"/>
    <x v="0"/>
    <x v="5"/>
    <x v="0"/>
    <x v="0"/>
    <x v="0"/>
    <x v="0"/>
    <x v="10"/>
    <n v="16080404"/>
    <m/>
    <d v="2016-07-18T00:00:00"/>
    <s v="19년 04월"/>
    <m/>
    <m/>
    <s v="010-9252-5331"/>
    <s v="[219-31]"/>
    <s v="인천광역시 연수구 청능대로 175 (연수동, 연수우성1차아파트) 115동 401호"/>
    <m/>
  </r>
  <r>
    <n v="7329"/>
    <d v="2016-07-13T00:00:00"/>
    <x v="143"/>
    <n v="33115363"/>
    <s v="정현섭"/>
    <s v="630216-1148527"/>
    <n v="53"/>
    <m/>
    <m/>
    <n v="76337732487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5"/>
    <m/>
    <d v="2016-07-20T00:00:00"/>
    <s v="30년 04월"/>
    <n v="86203385"/>
    <s v="032-520-4167"/>
    <n v="1035477003"/>
    <s v="[403-714]"/>
    <s v="인천 부평구 청천동 인천 부평구 청천동"/>
    <n v="13801391"/>
  </r>
  <r>
    <n v="7330"/>
    <d v="2016-07-13T00:00:00"/>
    <x v="779"/>
    <n v="32904243"/>
    <s v="정현준"/>
    <s v="880522-1066211"/>
    <n v="28"/>
    <m/>
    <m/>
    <m/>
    <s v="공단"/>
    <m/>
    <s v="완료"/>
    <x v="2"/>
    <x v="1"/>
    <s v="1차"/>
    <s v="일반"/>
    <s v="한국단자공업(주)"/>
    <s v="연구소_선행연구팀"/>
    <x v="0"/>
    <x v="0"/>
    <x v="14"/>
    <x v="0"/>
    <x v="5"/>
    <x v="0"/>
    <x v="0"/>
    <x v="0"/>
    <x v="0"/>
    <x v="4"/>
    <n v="16080245"/>
    <m/>
    <d v="2016-07-20T00:00:00"/>
    <m/>
    <n v="20150095"/>
    <s v="032-850-1114"/>
    <s v="010-4537-4139"/>
    <s v="[219-99]"/>
    <s v="인천 연수구 송도동 7-38"/>
    <n v="15000552"/>
  </r>
  <r>
    <n v="7331"/>
    <d v="2016-07-13T00:00:00"/>
    <x v="53"/>
    <n v="31213413"/>
    <s v="정현찬"/>
    <s v="670419-1382627"/>
    <n v="49"/>
    <m/>
    <m/>
    <n v="76274312551"/>
    <s v="공단"/>
    <m/>
    <s v="완료"/>
    <x v="1"/>
    <x v="1"/>
    <s v="1차"/>
    <s v="일반+ 한국지엠추가검사"/>
    <s v="한국지엠(주)CCA본부(부평)"/>
    <s v="CCA본부_GTO A/S 담당_부품기술팀"/>
    <x v="0"/>
    <x v="0"/>
    <x v="14"/>
    <x v="0"/>
    <x v="5"/>
    <x v="0"/>
    <x v="0"/>
    <x v="0"/>
    <x v="0"/>
    <x v="3"/>
    <n v="16080824"/>
    <m/>
    <d v="2016-07-20T00:00:00"/>
    <m/>
    <n v="92106462"/>
    <s v="032-520-4167"/>
    <n v="1032373052"/>
    <s v="[213-34]"/>
    <s v="인천 부평구 청천동 인천 부평구 청천동"/>
    <n v="13806186"/>
  </r>
  <r>
    <n v="7332"/>
    <d v="2016-07-13T00:00:00"/>
    <x v="725"/>
    <n v="33116173"/>
    <s v="정희철"/>
    <s v="850824-1151023"/>
    <n v="31"/>
    <m/>
    <m/>
    <n v="80275140824"/>
    <s v="공단"/>
    <m/>
    <s v="완료"/>
    <x v="2"/>
    <x v="1"/>
    <s v="1차"/>
    <s v="일반"/>
    <s v="한국단자공업(주)"/>
    <s v="연구소_신뢰성평가2팀"/>
    <x v="0"/>
    <x v="0"/>
    <x v="14"/>
    <x v="0"/>
    <x v="5"/>
    <x v="0"/>
    <x v="0"/>
    <x v="0"/>
    <x v="0"/>
    <x v="4"/>
    <n v="16080245"/>
    <m/>
    <d v="2016-07-20T00:00:00"/>
    <m/>
    <n v="20110102"/>
    <s v="032-850-1118"/>
    <n v="1038272844"/>
    <s v="[219-99]"/>
    <s v="인천광역시 연수구 송도동 인천광역시 연수구 송도동"/>
    <n v="13604558"/>
  </r>
  <r>
    <n v="7333"/>
    <d v="2016-07-13T00:00:00"/>
    <x v="811"/>
    <n v="23233223"/>
    <s v="조강민"/>
    <s v="870409-1032916"/>
    <n v="29"/>
    <m/>
    <m/>
    <m/>
    <s v="공단"/>
    <m/>
    <s v="완료"/>
    <x v="2"/>
    <x v="6"/>
    <s v="1차"/>
    <s v="일반+ 광물성분진+ 노말헥산+ 헵탄"/>
    <s v="한국단자공업(주)"/>
    <s v="연구소_사출금형개발팀"/>
    <x v="0"/>
    <x v="0"/>
    <x v="217"/>
    <x v="73"/>
    <x v="5"/>
    <x v="0"/>
    <x v="0"/>
    <x v="0"/>
    <x v="0"/>
    <x v="4"/>
    <n v="16080245"/>
    <m/>
    <d v="2016-07-20T00:00:00"/>
    <s v="01년 06월"/>
    <n v="20110112"/>
    <s v="032-850-1118"/>
    <n v="1046800906"/>
    <s v="[219-99]"/>
    <s v="인천광역시 연수구 송도동 인천광역시 연수구 송도동"/>
    <n v="13604566"/>
  </r>
  <r>
    <n v="7334"/>
    <d v="2016-07-13T00:00:00"/>
    <x v="907"/>
    <n v="33116653"/>
    <s v="조광훈"/>
    <s v="820617-1070211"/>
    <n v="34"/>
    <m/>
    <m/>
    <m/>
    <s v="공단"/>
    <m/>
    <s v="완료"/>
    <x v="2"/>
    <x v="1"/>
    <s v="1차"/>
    <s v="일반"/>
    <s v="한국단자공업(주)"/>
    <s v="연구소_생산기술개발2팀"/>
    <x v="0"/>
    <x v="0"/>
    <x v="14"/>
    <x v="0"/>
    <x v="5"/>
    <x v="0"/>
    <x v="0"/>
    <x v="0"/>
    <x v="0"/>
    <x v="4"/>
    <n v="16080244"/>
    <m/>
    <d v="2016-07-20T00:00:00"/>
    <m/>
    <n v="20130135"/>
    <s v="032-850-1118"/>
    <m/>
    <s v="[219-99]"/>
    <s v="인천광역시 연수구 송도동 7-38"/>
    <n v="14021744"/>
  </r>
  <r>
    <n v="7335"/>
    <d v="2016-07-13T00:00:00"/>
    <x v="908"/>
    <n v="33116893"/>
    <s v="조남수"/>
    <s v="820804-1064912"/>
    <n v="34"/>
    <m/>
    <m/>
    <m/>
    <s v="공단"/>
    <m/>
    <s v="완료"/>
    <x v="2"/>
    <x v="1"/>
    <s v="1차"/>
    <s v="일반"/>
    <s v="한국단자공업(주)"/>
    <s v="연구소_생산기술개발1팀"/>
    <x v="0"/>
    <x v="0"/>
    <x v="14"/>
    <x v="0"/>
    <x v="5"/>
    <x v="0"/>
    <x v="0"/>
    <x v="0"/>
    <x v="0"/>
    <x v="4"/>
    <n v="16080244"/>
    <m/>
    <d v="2016-07-20T00:00:00"/>
    <m/>
    <n v="20140238"/>
    <s v="032-850-1114"/>
    <s v="010-9877-0935"/>
    <s v="[219-99]"/>
    <s v="인천 연수구 송도동 7-38"/>
    <n v="14028961"/>
  </r>
  <r>
    <n v="7336"/>
    <d v="2016-07-13T00:00:00"/>
    <x v="221"/>
    <n v="22192233"/>
    <s v="조복연"/>
    <s v="621126-1240721"/>
    <n v="54"/>
    <m/>
    <m/>
    <n v="76328589527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5"/>
    <m/>
    <d v="2016-07-20T00:00:00"/>
    <s v="26년 04월"/>
    <n v="90201972"/>
    <s v="032-520-4167"/>
    <n v="1095807273"/>
    <s v="[403-714]"/>
    <s v="인천 부평구 청천동 인천 부평구 청천동"/>
    <n v="13801323"/>
  </r>
  <r>
    <n v="7337"/>
    <d v="2016-07-13T00:00:00"/>
    <x v="380"/>
    <n v="18151073"/>
    <s v="조복열"/>
    <s v="451129-1926114"/>
    <n v="71"/>
    <m/>
    <m/>
    <n v="10510090197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53215680"/>
    <s v="[215-35]"/>
    <s v="인천광역시 남동구 구월말로58번길 5-6 (만수동) "/>
    <m/>
  </r>
  <r>
    <n v="7338"/>
    <d v="2016-07-13T00:00:00"/>
    <x v="909"/>
    <n v="33118173"/>
    <s v="조성수"/>
    <s v="820711-1398925"/>
    <n v="34"/>
    <m/>
    <m/>
    <n v="80247057236"/>
    <s v="공단"/>
    <m/>
    <s v="완료"/>
    <x v="2"/>
    <x v="1"/>
    <s v="1차"/>
    <s v="일반"/>
    <s v="한국단자공업(주)"/>
    <s v="연구소_연구개발3팀"/>
    <x v="0"/>
    <x v="0"/>
    <x v="14"/>
    <x v="0"/>
    <x v="5"/>
    <x v="0"/>
    <x v="0"/>
    <x v="0"/>
    <x v="0"/>
    <x v="4"/>
    <n v="16080244"/>
    <m/>
    <d v="2016-07-20T00:00:00"/>
    <m/>
    <n v="20140075"/>
    <s v="032-850-1114"/>
    <s v="010-5359-1110"/>
    <s v="[219-99]"/>
    <s v="인천 연수구 송도동 7-38"/>
    <n v="14000617"/>
  </r>
  <r>
    <n v="7339"/>
    <d v="2016-07-13T00:00:00"/>
    <x v="845"/>
    <n v="6085873"/>
    <s v="조성훈"/>
    <s v="850613-1231410"/>
    <n v="31"/>
    <m/>
    <m/>
    <m/>
    <s v="공단"/>
    <m/>
    <s v="완료"/>
    <x v="2"/>
    <x v="1"/>
    <s v="1차"/>
    <s v="일반"/>
    <s v="한국단자공업(주)"/>
    <s v="연구소_시작개발팀"/>
    <x v="0"/>
    <x v="0"/>
    <x v="14"/>
    <x v="0"/>
    <x v="5"/>
    <x v="0"/>
    <x v="0"/>
    <x v="0"/>
    <x v="0"/>
    <x v="4"/>
    <n v="16080245"/>
    <m/>
    <d v="2016-07-20T00:00:00"/>
    <m/>
    <n v="20140150"/>
    <s v="032-850-1114"/>
    <s v="010-3997-4379"/>
    <s v="[219-99]"/>
    <s v="인천 남동구 만수3동 851-17 대림하이빌 4동 402호"/>
    <n v="14019047"/>
  </r>
  <r>
    <n v="7340"/>
    <d v="2016-07-13T00:00:00"/>
    <x v="582"/>
    <n v="3299773"/>
    <s v="조수린"/>
    <s v="480201-1011319"/>
    <n v="68"/>
    <m/>
    <m/>
    <n v="2600145696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n v="1038948116"/>
    <s v="[223-60]"/>
    <s v="인천광역시 중구 백운로265번길 15 (운남동) "/>
    <m/>
  </r>
  <r>
    <n v="7341"/>
    <d v="2016-07-13T00:00:00"/>
    <x v="107"/>
    <n v="3299773"/>
    <s v="조수린"/>
    <s v="480201-1011319"/>
    <n v="68"/>
    <m/>
    <m/>
    <n v="26001456964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38948116"/>
    <s v="[223-60]"/>
    <s v="인천광역시 중구 백운로265번길 15 (운남동) "/>
    <m/>
  </r>
  <r>
    <n v="7342"/>
    <d v="2016-07-13T00:00:00"/>
    <x v="641"/>
    <n v="28673613"/>
    <s v="조영삼"/>
    <s v="590728-1148719"/>
    <n v="57"/>
    <m/>
    <n v="3"/>
    <n v="80443672424"/>
    <s v="공단"/>
    <s v="인천광역시남구보건소"/>
    <s v="진찰"/>
    <x v="0"/>
    <x v="0"/>
    <s v="1차"/>
    <s v="대장암-대장내시경(대장수면내시경, 대장 병리조직 1~3, 대장 비용 (1-3))"/>
    <s v="개인"/>
    <m/>
    <x v="0"/>
    <x v="17"/>
    <x v="214"/>
    <x v="0"/>
    <x v="35"/>
    <x v="2"/>
    <x v="0"/>
    <x v="5"/>
    <x v="0"/>
    <x v="0"/>
    <m/>
    <m/>
    <m/>
    <m/>
    <m/>
    <m/>
    <n v="1032252717"/>
    <s v="[221-06]"/>
    <s v="인천광역시 남구 경인로 201 (도화동, 에버그린) 305호"/>
    <m/>
  </r>
  <r>
    <n v="7343"/>
    <d v="2016-07-13T00:00:00"/>
    <x v="228"/>
    <n v="11522023"/>
    <s v="조영진"/>
    <s v="721019-1155718"/>
    <n v="44"/>
    <m/>
    <m/>
    <n v="76341909871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26"/>
    <m/>
    <d v="2016-07-20T00:00:00"/>
    <s v="21년 02월"/>
    <n v="95204159"/>
    <s v="032-520-4167"/>
    <n v="1043949922"/>
    <s v="[403-714]"/>
    <s v="인천 부평구 청천동 인천 부평구 청천동"/>
    <n v="13803254"/>
  </r>
  <r>
    <n v="7344"/>
    <d v="2016-07-13T00:00:00"/>
    <x v="541"/>
    <n v="14262293"/>
    <s v="조용국"/>
    <s v="721203-1237621"/>
    <n v="44"/>
    <m/>
    <m/>
    <n v="76328561709"/>
    <s v="공단"/>
    <m/>
    <s v="완료"/>
    <x v="1"/>
    <x v="1"/>
    <s v="1차"/>
    <s v="일반+ 한국지엠추가검사"/>
    <s v="한국지엠(주)"/>
    <s v="품질부문_제조품질담당_부평2품질기술팀"/>
    <x v="0"/>
    <x v="0"/>
    <x v="14"/>
    <x v="0"/>
    <x v="5"/>
    <x v="0"/>
    <x v="0"/>
    <x v="0"/>
    <x v="0"/>
    <x v="3"/>
    <n v="16080826"/>
    <m/>
    <d v="2016-07-20T00:00:00"/>
    <s v="20년 10월"/>
    <n v="95111009"/>
    <s v="032-520-4167"/>
    <n v="117299069"/>
    <s v="[403-714]"/>
    <s v="인천 부평구 청천동 인천 부평구 청천동"/>
    <n v="13803271"/>
  </r>
  <r>
    <n v="7345"/>
    <d v="2016-07-13T00:00:00"/>
    <x v="35"/>
    <n v="30139673"/>
    <s v="조우남"/>
    <s v="810422-1010413"/>
    <n v="35"/>
    <m/>
    <m/>
    <n v="80375701623"/>
    <s v="공단"/>
    <m/>
    <s v="완료"/>
    <x v="0"/>
    <x v="1"/>
    <s v="1차"/>
    <s v="일반"/>
    <s v="인천광역시청소년상담복지센터"/>
    <m/>
    <x v="0"/>
    <x v="0"/>
    <x v="14"/>
    <x v="0"/>
    <x v="5"/>
    <x v="0"/>
    <x v="0"/>
    <x v="0"/>
    <x v="0"/>
    <x v="9"/>
    <n v="16072515"/>
    <m/>
    <d v="2016-07-20T00:00:00"/>
    <s v="03년 08월"/>
    <m/>
    <m/>
    <n v="1027091940"/>
    <s v="[221-51]"/>
    <s v="인천광역시 남구 인주대로417번길 62 (주안동, 대광빌라) 401호"/>
    <m/>
  </r>
  <r>
    <n v="7346"/>
    <d v="2016-07-13T00:00:00"/>
    <x v="586"/>
    <n v="9370783"/>
    <s v="조윤기"/>
    <s v="820608-1183116"/>
    <n v="34"/>
    <m/>
    <m/>
    <n v="80083335791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26"/>
    <m/>
    <d v="2016-07-20T00:00:00"/>
    <s v="08년 02월"/>
    <n v="8201732"/>
    <s v="032-520-4167"/>
    <n v="1086462144"/>
    <s v="[403-714]"/>
    <s v="인천 부평구 청천동 인천 부평구 청천동"/>
    <n v="13805163"/>
  </r>
  <r>
    <n v="7347"/>
    <d v="2016-07-13T00:00:00"/>
    <x v="694"/>
    <n v="16777853"/>
    <s v="조인정"/>
    <s v="840319-1155016"/>
    <n v="32"/>
    <m/>
    <m/>
    <m/>
    <s v="공단"/>
    <m/>
    <s v="완료"/>
    <x v="2"/>
    <x v="6"/>
    <s v="1차"/>
    <s v="일반+ 주석"/>
    <s v="한국단자공업(주)"/>
    <s v="연구소_신뢰성평가2팀"/>
    <x v="0"/>
    <x v="0"/>
    <x v="71"/>
    <x v="19"/>
    <x v="5"/>
    <x v="0"/>
    <x v="0"/>
    <x v="0"/>
    <x v="0"/>
    <x v="4"/>
    <n v="16080244"/>
    <m/>
    <d v="2016-07-20T00:00:00"/>
    <s v="01년 06월"/>
    <n v="20120148"/>
    <s v="032-850-1118"/>
    <n v="1095000184"/>
    <s v="[219-99]"/>
    <s v="인천광역시 연수구 송도동 인천광역시 연수구 송도동"/>
    <n v="13604554"/>
  </r>
  <r>
    <n v="7348"/>
    <d v="2016-07-13T00:00:00"/>
    <x v="436"/>
    <n v="34090653"/>
    <s v="조인형"/>
    <s v="670524-1659524"/>
    <n v="49"/>
    <m/>
    <m/>
    <m/>
    <s v="공단"/>
    <m/>
    <s v="완료"/>
    <x v="2"/>
    <x v="1"/>
    <s v="1차"/>
    <s v="일반"/>
    <s v="(주)리더플렉스"/>
    <m/>
    <x v="0"/>
    <x v="0"/>
    <x v="14"/>
    <x v="0"/>
    <x v="5"/>
    <x v="0"/>
    <x v="0"/>
    <x v="0"/>
    <x v="0"/>
    <x v="4"/>
    <n v="16080219"/>
    <m/>
    <d v="2016-07-20T00:00:00"/>
    <m/>
    <m/>
    <m/>
    <s v="010-7742-6559"/>
    <s v="[213-89]"/>
    <s v="인천광역시 부평구 경원대로 1369 (부평동, 태광빌딩) 태광빌딩 7층"/>
    <m/>
  </r>
  <r>
    <n v="7349"/>
    <d v="2016-07-13T00:00:00"/>
    <x v="493"/>
    <n v="33288203"/>
    <s v="조재룡"/>
    <s v="891125-5820028"/>
    <n v="27"/>
    <m/>
    <m/>
    <n v="80581493224"/>
    <s v="공단"/>
    <m/>
    <s v="완료"/>
    <x v="0"/>
    <x v="6"/>
    <s v="1차"/>
    <s v="일반+ 야간작업+ 소음+ 오일미스트"/>
    <s v="청보산업(주)"/>
    <s v="2공장_기계가공"/>
    <x v="0"/>
    <x v="0"/>
    <x v="226"/>
    <x v="64"/>
    <x v="49"/>
    <x v="0"/>
    <x v="0"/>
    <x v="0"/>
    <x v="0"/>
    <x v="9"/>
    <n v="16072505"/>
    <d v="2016-08-10T00:00:00"/>
    <d v="2016-07-20T00:00:00"/>
    <s v="00년 10월"/>
    <m/>
    <s v="032-816-3550"/>
    <m/>
    <s v="[216-43]"/>
    <s v="인천 남동구 고잔동 640-15 공단 71-16"/>
    <m/>
  </r>
  <r>
    <n v="7350"/>
    <d v="2016-07-13T00:00:00"/>
    <x v="443"/>
    <n v="32909603"/>
    <s v="조정희"/>
    <s v="720717-1815018"/>
    <n v="44"/>
    <m/>
    <m/>
    <n v="76328570149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26"/>
    <m/>
    <d v="2016-07-20T00:00:00"/>
    <s v="21년 02월"/>
    <n v="95204165"/>
    <s v="032-520-4167"/>
    <s v="010-5272-8963"/>
    <s v="[403-714]"/>
    <s v="인천 부평구 청천동 인천 부평구 청천동"/>
    <n v="13803212"/>
  </r>
  <r>
    <n v="7351"/>
    <d v="2016-07-13T00:00:00"/>
    <x v="400"/>
    <n v="30216113"/>
    <s v="조현자"/>
    <s v="650308-2149611"/>
    <n v="51"/>
    <m/>
    <m/>
    <n v="80558809731"/>
    <s v="공단"/>
    <s v="인천광역시남동구보건소"/>
    <s v="완료"/>
    <x v="0"/>
    <x v="1"/>
    <s v="1차"/>
    <s v="일반"/>
    <s v="이케이맨파워주식회사"/>
    <m/>
    <x v="0"/>
    <x v="0"/>
    <x v="14"/>
    <x v="0"/>
    <x v="5"/>
    <x v="0"/>
    <x v="0"/>
    <x v="0"/>
    <x v="0"/>
    <x v="9"/>
    <n v="16072517"/>
    <m/>
    <d v="2016-07-20T00:00:00"/>
    <s v="01년 04월"/>
    <m/>
    <m/>
    <s v="010-5187-8159"/>
    <s v="[215-83]"/>
    <s v="인천광역시 남동구 선수촌로 27 (구월동, 구월아시아드선수촌6단지) 603동 1302호"/>
    <m/>
  </r>
  <r>
    <n v="7352"/>
    <d v="2016-07-13T00:00:00"/>
    <x v="784"/>
    <n v="31481393"/>
    <s v="조효정"/>
    <s v="870421-2125914"/>
    <n v="29"/>
    <m/>
    <m/>
    <m/>
    <s v="공단"/>
    <m/>
    <s v="완료"/>
    <x v="2"/>
    <x v="1"/>
    <s v="1차"/>
    <s v="일반"/>
    <s v="한국단자공업(주)"/>
    <s v="연구소_선행연구팀"/>
    <x v="0"/>
    <x v="0"/>
    <x v="14"/>
    <x v="0"/>
    <x v="5"/>
    <x v="0"/>
    <x v="0"/>
    <x v="0"/>
    <x v="0"/>
    <x v="4"/>
    <n v="16080245"/>
    <m/>
    <d v="2016-07-20T00:00:00"/>
    <m/>
    <n v="20140143"/>
    <s v="032-850-1114"/>
    <s v="010-7266-0118"/>
    <s v="[219-99]"/>
    <s v="인천 연수구 송도동 7-38"/>
    <n v="14019056"/>
  </r>
  <r>
    <n v="7353"/>
    <d v="2016-07-13T00:00:00"/>
    <x v="827"/>
    <n v="8089263"/>
    <s v="주비호"/>
    <s v="640306-1632314"/>
    <n v="52"/>
    <m/>
    <m/>
    <n v="76200590841"/>
    <s v="공단"/>
    <m/>
    <s v="완료"/>
    <x v="2"/>
    <x v="6"/>
    <s v="1차"/>
    <s v="일반+ 오일미스트"/>
    <s v="한국단자공업(주)"/>
    <s v="연구소_금형기술센터"/>
    <x v="0"/>
    <x v="0"/>
    <x v="71"/>
    <x v="19"/>
    <x v="5"/>
    <x v="0"/>
    <x v="0"/>
    <x v="0"/>
    <x v="0"/>
    <x v="4"/>
    <n v="16080244"/>
    <m/>
    <d v="2016-07-20T00:00:00"/>
    <m/>
    <n v="19860651"/>
    <s v="032-850-1114"/>
    <n v="1027419973"/>
    <s v="[219-99]"/>
    <s v="인천 연수구 송도동 7-38"/>
    <n v="13604453"/>
  </r>
  <r>
    <n v="7354"/>
    <d v="2016-07-13T00:00:00"/>
    <x v="419"/>
    <n v="34006123"/>
    <s v="주환"/>
    <s v="870505-1056710"/>
    <n v="29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6"/>
    <m/>
    <d v="2016-07-20T00:00:00"/>
    <s v="01년 10월"/>
    <n v="14200263"/>
    <s v="032-520-0400"/>
    <m/>
    <s v="[403-714]"/>
    <s v="인천광역시 부평구 부평대로 233 (청천동) "/>
    <m/>
  </r>
  <r>
    <n v="7355"/>
    <d v="2016-07-13T00:00:00"/>
    <x v="446"/>
    <n v="34020363"/>
    <s v="주흥수"/>
    <s v="540120-1472012"/>
    <n v="62"/>
    <m/>
    <m/>
    <n v="80553459369"/>
    <s v="공단"/>
    <s v="태안군보건의료원"/>
    <s v="완료"/>
    <x v="0"/>
    <x v="1"/>
    <s v="1차"/>
    <s v="일반"/>
    <s v="(주)해종"/>
    <m/>
    <x v="0"/>
    <x v="0"/>
    <x v="14"/>
    <x v="0"/>
    <x v="5"/>
    <x v="0"/>
    <x v="0"/>
    <x v="0"/>
    <x v="0"/>
    <x v="9"/>
    <n v="16072504"/>
    <m/>
    <d v="2016-07-20T00:00:00"/>
    <s v="01년 02월"/>
    <m/>
    <m/>
    <n v="1090509038"/>
    <s v="[219-57]"/>
    <s v="인천광역시 연수구 능허대로79번길 30 (옥련동, 럭키송도아파트) 111동 504호"/>
    <m/>
  </r>
  <r>
    <n v="7356"/>
    <d v="2016-07-13T00:00:00"/>
    <x v="447"/>
    <n v="34020363"/>
    <s v="주흥수"/>
    <s v="540120-1472012"/>
    <n v="62"/>
    <s v="○"/>
    <n v="3"/>
    <n v="80553459369"/>
    <s v="공단"/>
    <s v="태안군보건의료원"/>
    <s v="진찰"/>
    <x v="0"/>
    <x v="0"/>
    <s v="1차"/>
    <s v="위암-내시경(위수면내시경★, 위조직(1-3) ★, 조직 비용 (1-3) ★)"/>
    <s v="개인"/>
    <m/>
    <x v="0"/>
    <x v="17"/>
    <x v="47"/>
    <x v="0"/>
    <x v="4"/>
    <x v="2"/>
    <x v="0"/>
    <x v="2"/>
    <x v="0"/>
    <x v="0"/>
    <m/>
    <m/>
    <m/>
    <s v="01년 02월"/>
    <m/>
    <m/>
    <n v="1090509038"/>
    <s v="[219-57]"/>
    <s v="인천광역시 연수구 능허대로79번길 30 (옥련동, 럭키송도아파트) 111동 504호"/>
    <m/>
  </r>
  <r>
    <n v="7357"/>
    <d v="2016-07-13T00:00:00"/>
    <x v="459"/>
    <n v="17496513"/>
    <s v="지명환"/>
    <s v="650621-1344113"/>
    <n v="51"/>
    <m/>
    <m/>
    <n v="76328590469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25"/>
    <m/>
    <d v="2016-07-20T00:00:00"/>
    <s v="29년 06월"/>
    <n v="87204576"/>
    <m/>
    <s v="010-7375-9722"/>
    <s v="[403-714]"/>
    <s v="인천 부평구 청천동 인천 부평구 청천동"/>
    <n v="13801997"/>
  </r>
  <r>
    <n v="7359"/>
    <d v="2016-07-13T00:00:00"/>
    <x v="798"/>
    <n v="32912873"/>
    <s v="지종호"/>
    <s v="630224-1143416"/>
    <n v="53"/>
    <m/>
    <m/>
    <n v="76260776637"/>
    <s v="공단"/>
    <m/>
    <s v="완료"/>
    <x v="2"/>
    <x v="6"/>
    <s v="1차"/>
    <s v="일반+ 광물성분진+ 노말헥산+ 헵탄"/>
    <s v="한국단자공업(주)"/>
    <s v="연구소_사출금형개발팀"/>
    <x v="0"/>
    <x v="0"/>
    <x v="217"/>
    <x v="73"/>
    <x v="5"/>
    <x v="0"/>
    <x v="0"/>
    <x v="0"/>
    <x v="0"/>
    <x v="4"/>
    <n v="16080244"/>
    <m/>
    <d v="2016-07-20T00:00:00"/>
    <s v="01년 06월"/>
    <n v="20010099"/>
    <s v="032-850-1118"/>
    <n v="114728034"/>
    <s v="[219-99]"/>
    <s v="인천광역시 연수구 송도동 인천광역시 연수구 송도동"/>
    <n v="13604451"/>
  </r>
  <r>
    <n v="7360"/>
    <d v="2016-07-13T00:00:00"/>
    <x v="608"/>
    <n v="11899383"/>
    <s v="진병호"/>
    <s v="591210-1451215"/>
    <n v="57"/>
    <m/>
    <m/>
    <n v="76328594256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5"/>
    <m/>
    <d v="2016-07-20T00:00:00"/>
    <s v="30년 11월"/>
    <n v="89207320"/>
    <s v="032-520-4167"/>
    <n v="1047696274"/>
    <s v="[403-714]"/>
    <s v="인천 부평구 청천동 인천 부평구 청천동"/>
    <n v="13800578"/>
  </r>
  <r>
    <n v="7361"/>
    <d v="2016-07-13T00:00:00"/>
    <x v="805"/>
    <n v="33124593"/>
    <s v="진용"/>
    <s v="810706-1496913"/>
    <n v="35"/>
    <m/>
    <m/>
    <m/>
    <s v="공단"/>
    <m/>
    <s v="완료"/>
    <x v="2"/>
    <x v="1"/>
    <s v="1차"/>
    <s v="일반"/>
    <s v="한국단자공업(주)"/>
    <s v="연구소_사출금형개발팀"/>
    <x v="0"/>
    <x v="0"/>
    <x v="14"/>
    <x v="0"/>
    <x v="5"/>
    <x v="0"/>
    <x v="0"/>
    <x v="0"/>
    <x v="0"/>
    <x v="4"/>
    <n v="16080244"/>
    <m/>
    <d v="2016-07-20T00:00:00"/>
    <m/>
    <n v="20130054"/>
    <s v="032-850-1118"/>
    <m/>
    <s v="[219-99]"/>
    <s v="인천광역시 연수구 송도동 7-38"/>
    <n v="14021762"/>
  </r>
  <r>
    <n v="7362"/>
    <d v="2016-07-13T00:00:00"/>
    <x v="791"/>
    <n v="28969703"/>
    <s v="진창호"/>
    <s v="800926-1155515"/>
    <n v="36"/>
    <m/>
    <m/>
    <m/>
    <s v="공단"/>
    <m/>
    <s v="완료"/>
    <x v="2"/>
    <x v="6"/>
    <s v="1차"/>
    <s v="일반+ 광물성분진"/>
    <s v="한국단자공업(주)"/>
    <s v="연구소_프레스금형개발팀"/>
    <x v="0"/>
    <x v="0"/>
    <x v="156"/>
    <x v="48"/>
    <x v="5"/>
    <x v="0"/>
    <x v="0"/>
    <x v="0"/>
    <x v="0"/>
    <x v="4"/>
    <n v="16080244"/>
    <m/>
    <d v="2016-07-20T00:00:00"/>
    <s v="01년 06월"/>
    <n v="20120132"/>
    <s v="032-850-1118"/>
    <n v="1071797073"/>
    <s v="[219-99]"/>
    <s v="인천광역시 연수구 송도동 인천광역시 연수구 송도동"/>
    <n v="13604537"/>
  </r>
  <r>
    <n v="7363"/>
    <d v="2016-07-13T00:00:00"/>
    <x v="855"/>
    <n v="32913953"/>
    <s v="차기용"/>
    <s v="750622-1067220"/>
    <n v="41"/>
    <m/>
    <m/>
    <n v="80225151437"/>
    <s v="공단"/>
    <m/>
    <s v="완료"/>
    <x v="2"/>
    <x v="1"/>
    <s v="1차"/>
    <s v="일반"/>
    <s v="한국단자공업(주)"/>
    <s v="연구소_커넥터양산개선팀"/>
    <x v="0"/>
    <x v="0"/>
    <x v="14"/>
    <x v="0"/>
    <x v="5"/>
    <x v="0"/>
    <x v="0"/>
    <x v="0"/>
    <x v="0"/>
    <x v="0"/>
    <m/>
    <m/>
    <d v="2016-07-20T00:00:00"/>
    <m/>
    <n v="20100132"/>
    <s v="032-850-1118"/>
    <n v="1033980654"/>
    <s v="[219-99]"/>
    <s v="인천 연수구 송도동 7-38"/>
    <n v="14021647"/>
  </r>
  <r>
    <n v="7364"/>
    <d v="2016-07-13T00:00:00"/>
    <x v="806"/>
    <n v="3041993"/>
    <s v="차병호"/>
    <s v="901106-1151614"/>
    <n v="26"/>
    <m/>
    <m/>
    <m/>
    <s v="공단"/>
    <m/>
    <s v="완료"/>
    <x v="2"/>
    <x v="1"/>
    <s v="1차"/>
    <s v="일반"/>
    <s v="한국단자공업(주)"/>
    <s v="연구소_사출금형개발팀"/>
    <x v="0"/>
    <x v="0"/>
    <x v="14"/>
    <x v="0"/>
    <x v="5"/>
    <x v="0"/>
    <x v="0"/>
    <x v="0"/>
    <x v="0"/>
    <x v="4"/>
    <n v="16080245"/>
    <m/>
    <d v="2016-07-20T00:00:00"/>
    <m/>
    <n v="20150193"/>
    <s v="032-850-1114"/>
    <m/>
    <s v="[219-99]"/>
    <s v="인천광역시 연수구 갯벌로 38 (송도동, 한국단자공업주식회사) "/>
    <m/>
  </r>
  <r>
    <n v="7365"/>
    <d v="2016-07-13T00:00:00"/>
    <x v="130"/>
    <n v="10177003"/>
    <s v="차영태"/>
    <s v="630225-1058433"/>
    <n v="53"/>
    <m/>
    <m/>
    <n v="76337722814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5"/>
    <m/>
    <d v="2016-07-20T00:00:00"/>
    <s v="30년 03월"/>
    <n v="86206219"/>
    <s v="032-520-4167"/>
    <n v="1073119579"/>
    <s v="[403-714]"/>
    <s v="인천 부평구 청천동 인천 부평구 청천동"/>
    <n v="13801394"/>
  </r>
  <r>
    <n v="7366"/>
    <d v="2016-07-13T00:00:00"/>
    <x v="774"/>
    <n v="32698993"/>
    <s v="차지훈"/>
    <s v="820925-1852710"/>
    <n v="34"/>
    <m/>
    <m/>
    <m/>
    <s v="공단"/>
    <m/>
    <s v="완료"/>
    <x v="2"/>
    <x v="6"/>
    <s v="1차"/>
    <s v="일반+ 주석"/>
    <s v="한국단자공업(주)"/>
    <s v="연구소_신뢰성평가2팀"/>
    <x v="0"/>
    <x v="0"/>
    <x v="71"/>
    <x v="19"/>
    <x v="5"/>
    <x v="0"/>
    <x v="0"/>
    <x v="0"/>
    <x v="0"/>
    <x v="4"/>
    <n v="16080244"/>
    <m/>
    <d v="2016-07-20T00:00:00"/>
    <s v="01년 06월"/>
    <n v="20110005"/>
    <s v="032-850-1118"/>
    <n v="1092565176"/>
    <s v="[219-99]"/>
    <s v="인천광역시 연수구 송도동 인천광역시 연수구 송도동"/>
    <n v="13604548"/>
  </r>
  <r>
    <n v="7367"/>
    <d v="2016-07-13T00:00:00"/>
    <x v="849"/>
    <n v="33126203"/>
    <s v="채중현"/>
    <s v="830601-1063312"/>
    <n v="33"/>
    <m/>
    <m/>
    <m/>
    <s v="공단"/>
    <m/>
    <s v="완료"/>
    <x v="2"/>
    <x v="1"/>
    <s v="1차"/>
    <s v="일반"/>
    <s v="한국단자공업(주)"/>
    <s v="연구소_생산기술개발1팀"/>
    <x v="0"/>
    <x v="0"/>
    <x v="14"/>
    <x v="0"/>
    <x v="5"/>
    <x v="0"/>
    <x v="0"/>
    <x v="0"/>
    <x v="0"/>
    <x v="4"/>
    <n v="16080244"/>
    <m/>
    <d v="2016-07-20T00:00:00"/>
    <m/>
    <n v="20130129"/>
    <s v="032-850-1118"/>
    <m/>
    <s v="[219-99]"/>
    <s v="인천광역시 연수구 송도동 7-38"/>
    <n v="14021739"/>
  </r>
  <r>
    <n v="7368"/>
    <d v="2016-07-13T00:00:00"/>
    <x v="515"/>
    <n v="32915193"/>
    <s v="채창엽"/>
    <s v="770707-1117118"/>
    <n v="39"/>
    <m/>
    <m/>
    <n v="80081234338"/>
    <s v="공단"/>
    <m/>
    <s v="완료"/>
    <x v="1"/>
    <x v="1"/>
    <s v="1차"/>
    <s v="일반+ 한국지엠추가검사"/>
    <s v="한국지엠(주)"/>
    <s v="기술개발부문_전장설계 본부_Elec Compo Subsys Eng 담당_Power &amp; Signal Distribution System 설계2팀"/>
    <x v="0"/>
    <x v="0"/>
    <x v="87"/>
    <x v="0"/>
    <x v="49"/>
    <x v="0"/>
    <x v="0"/>
    <x v="0"/>
    <x v="0"/>
    <x v="3"/>
    <n v="16080826"/>
    <m/>
    <d v="2016-07-20T00:00:00"/>
    <s v="08년 02월"/>
    <n v="8104006"/>
    <s v="032-520-4167"/>
    <s v="010-2844-3267"/>
    <s v="[403-714]"/>
    <s v="인천 부평구 청천동 인천 부평구 청천동"/>
    <n v="13803759"/>
  </r>
  <r>
    <n v="7369"/>
    <d v="2016-07-13T00:00:00"/>
    <x v="322"/>
    <n v="33126383"/>
    <s v="채희열"/>
    <s v="660127-1196310"/>
    <n v="50"/>
    <m/>
    <m/>
    <n v="76337737612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82"/>
    <x v="0"/>
    <x v="47"/>
    <x v="0"/>
    <x v="0"/>
    <x v="0"/>
    <x v="0"/>
    <x v="3"/>
    <n v="16080825"/>
    <m/>
    <d v="2016-07-20T00:00:00"/>
    <s v="23년 01월"/>
    <n v="93202009"/>
    <s v="032-520-4167"/>
    <n v="1094839173"/>
    <s v="[403-714]"/>
    <s v="인천 부평구 청천동 인천 부평구 청천동"/>
    <n v="13802117"/>
  </r>
  <r>
    <n v="7370"/>
    <d v="2016-07-13T00:00:00"/>
    <x v="439"/>
    <n v="14011103"/>
    <s v="최경식"/>
    <s v="421226-1241510"/>
    <n v="74"/>
    <m/>
    <m/>
    <n v="80619385745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n v="1067352457"/>
    <s v="[216-26]"/>
    <s v="인천광역시 남동구 호구포로535번길 51-1 (남촌동, 동아빌라) 101호"/>
    <m/>
  </r>
  <r>
    <n v="7371"/>
    <d v="2016-07-13T00:00:00"/>
    <x v="440"/>
    <n v="14011103"/>
    <s v="최경식"/>
    <s v="421226-1241510"/>
    <n v="74"/>
    <m/>
    <m/>
    <n v="80619385745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67352457"/>
    <s v="[216-26]"/>
    <s v="인천광역시 남동구 호구포로535번길 51-1 (남촌동, 동아빌라) 101호"/>
    <m/>
  </r>
  <r>
    <n v="7372"/>
    <d v="2016-07-13T00:00:00"/>
    <x v="34"/>
    <n v="33745463"/>
    <s v="최광순"/>
    <s v="630429-1273711"/>
    <n v="53"/>
    <m/>
    <m/>
    <n v="80012853606"/>
    <s v="공단"/>
    <m/>
    <s v="완료"/>
    <x v="0"/>
    <x v="1"/>
    <s v="1차"/>
    <s v="일반"/>
    <s v="시흥시설관리공단"/>
    <m/>
    <x v="0"/>
    <x v="0"/>
    <x v="14"/>
    <x v="0"/>
    <x v="5"/>
    <x v="0"/>
    <x v="0"/>
    <x v="0"/>
    <x v="0"/>
    <x v="10"/>
    <n v="16080403"/>
    <m/>
    <d v="2016-07-18T00:00:00"/>
    <s v="09년 06월"/>
    <m/>
    <m/>
    <s v="010-9774-0425"/>
    <s v="[150-23]"/>
    <s v="경기도 시흥시 옥구천동로 452 (정왕동, 신한아파트) 101동~107동 103동 504호"/>
    <m/>
  </r>
  <r>
    <n v="7373"/>
    <d v="2016-07-13T00:00:00"/>
    <x v="910"/>
    <n v="32916443"/>
    <s v="최근동"/>
    <s v="830301-1452435"/>
    <n v="33"/>
    <m/>
    <m/>
    <m/>
    <s v="공단"/>
    <m/>
    <s v="완료"/>
    <x v="2"/>
    <x v="1"/>
    <s v="1차"/>
    <s v="일반"/>
    <s v="한국단자공업(주)"/>
    <s v="연구소_연구개발5팀"/>
    <x v="0"/>
    <x v="0"/>
    <x v="14"/>
    <x v="0"/>
    <x v="5"/>
    <x v="0"/>
    <x v="0"/>
    <x v="0"/>
    <x v="0"/>
    <x v="4"/>
    <n v="16080244"/>
    <m/>
    <d v="2016-07-20T00:00:00"/>
    <m/>
    <n v="20150028"/>
    <s v="032-850-1114"/>
    <s v="010-8837-9990"/>
    <s v="[219-99]"/>
    <s v="인천 연수구 송도동 7-38"/>
    <n v="15000448"/>
  </r>
  <r>
    <n v="7374"/>
    <d v="2016-07-13T00:00:00"/>
    <x v="604"/>
    <n v="33127643"/>
    <s v="최기순"/>
    <s v="681007-1731215"/>
    <n v="48"/>
    <m/>
    <m/>
    <n v="76274307044"/>
    <s v="공단"/>
    <m/>
    <s v="완료"/>
    <x v="1"/>
    <x v="1"/>
    <s v="1차"/>
    <s v="일반+ 한국지엠추가검사"/>
    <s v="한국지엠(주)"/>
    <s v="Vehicle Sales Service &amp; Marketing Operation_해외영업본부_미주 and 아중동 영업담당_아중동팀"/>
    <x v="0"/>
    <x v="0"/>
    <x v="14"/>
    <x v="0"/>
    <x v="5"/>
    <x v="0"/>
    <x v="0"/>
    <x v="0"/>
    <x v="0"/>
    <x v="3"/>
    <n v="16080826"/>
    <m/>
    <d v="2016-07-20T00:00:00"/>
    <s v="23년 06월"/>
    <n v="101729"/>
    <s v="032-520-4167"/>
    <n v="113129690"/>
    <s v="[403-714]"/>
    <s v="인천 부평구 청천동 인천 부평구 청천동"/>
    <n v="13802495"/>
  </r>
  <r>
    <n v="7375"/>
    <d v="2016-07-13T00:00:00"/>
    <x v="106"/>
    <n v="25678463"/>
    <s v="최대성"/>
    <s v="660916-1221516"/>
    <n v="50"/>
    <m/>
    <m/>
    <n v="76337731233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25"/>
    <m/>
    <d v="2016-07-20T00:00:00"/>
    <s v="25년 10월"/>
    <n v="90204189"/>
    <s v="032-520-4167"/>
    <s v="011-9180-4297"/>
    <s v="[403-714]"/>
    <s v="인천 부평구 청천동 인천 부평구 청천동"/>
    <n v="13802198"/>
  </r>
  <r>
    <n v="7376"/>
    <d v="2016-07-13T00:00:00"/>
    <x v="801"/>
    <n v="32916983"/>
    <s v="최동현"/>
    <s v="801020-1545413"/>
    <n v="36"/>
    <m/>
    <m/>
    <n v="80195267415"/>
    <s v="공단"/>
    <m/>
    <s v="완료"/>
    <x v="2"/>
    <x v="6"/>
    <s v="1차"/>
    <s v="일반+ 광물성분진"/>
    <s v="한국단자공업(주)"/>
    <s v="연구소_프레스금형개발팀"/>
    <x v="0"/>
    <x v="0"/>
    <x v="156"/>
    <x v="48"/>
    <x v="5"/>
    <x v="0"/>
    <x v="0"/>
    <x v="0"/>
    <x v="0"/>
    <x v="4"/>
    <n v="16080244"/>
    <m/>
    <d v="2016-07-20T00:00:00"/>
    <s v="01년 06월"/>
    <n v="20100074"/>
    <s v="032-850-1118"/>
    <n v="116719522"/>
    <s v="[219-99]"/>
    <s v="인천광역시 연수구 송도동 인천광역시 연수구 송도동"/>
    <n v="13604538"/>
  </r>
  <r>
    <n v="7377"/>
    <d v="2016-07-13T00:00:00"/>
    <x v="175"/>
    <n v="32917113"/>
    <s v="최만종"/>
    <s v="841024-1155925"/>
    <n v="32"/>
    <m/>
    <m/>
    <n v="80363318690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26"/>
    <m/>
    <d v="2016-07-20T00:00:00"/>
    <s v="03년 10월"/>
    <n v="12201583"/>
    <s v="032-520-4167"/>
    <s v="010-7292-2997"/>
    <s v="[403-714]"/>
    <s v="인천 부평구 청천동 인천 부평구 청천동"/>
    <n v="13805689"/>
  </r>
  <r>
    <n v="7378"/>
    <d v="2016-07-13T00:00:00"/>
    <x v="831"/>
    <n v="33128503"/>
    <s v="최명륜"/>
    <s v="730730-1396514"/>
    <n v="43"/>
    <m/>
    <m/>
    <n v="76294898741"/>
    <s v="공단"/>
    <m/>
    <s v="완료"/>
    <x v="2"/>
    <x v="1"/>
    <s v="1차"/>
    <s v="일반"/>
    <s v="한국단자공업(주)"/>
    <s v="연구소_신뢰성평가1팀"/>
    <x v="0"/>
    <x v="0"/>
    <x v="14"/>
    <x v="0"/>
    <x v="5"/>
    <x v="0"/>
    <x v="0"/>
    <x v="0"/>
    <x v="0"/>
    <x v="0"/>
    <m/>
    <m/>
    <d v="2016-07-20T00:00:00"/>
    <m/>
    <n v="20040017"/>
    <s v="032-850-1118"/>
    <n v="1024885362"/>
    <s v="[219-99]"/>
    <s v="인천광역시 연수구 송도동 인천광역시 연수구 송도동"/>
    <n v="13604488"/>
  </r>
  <r>
    <n v="7379"/>
    <d v="2016-07-13T00:00:00"/>
    <x v="846"/>
    <n v="33128663"/>
    <s v="최문성"/>
    <s v="790114-1580811"/>
    <n v="37"/>
    <m/>
    <m/>
    <m/>
    <s v="공단"/>
    <m/>
    <s v="완료"/>
    <x v="2"/>
    <x v="1"/>
    <s v="1차"/>
    <s v="일반"/>
    <s v="한국단자공업(주)"/>
    <s v="연구소_전장부품개발팀"/>
    <x v="0"/>
    <x v="0"/>
    <x v="14"/>
    <x v="0"/>
    <x v="5"/>
    <x v="0"/>
    <x v="0"/>
    <x v="0"/>
    <x v="0"/>
    <x v="4"/>
    <n v="16080244"/>
    <m/>
    <d v="2016-07-20T00:00:00"/>
    <m/>
    <n v="20060025"/>
    <s v="032-850-1118"/>
    <m/>
    <s v="[219-99]"/>
    <s v="인천광역시 연수구 송도동 7-38"/>
    <n v="14021692"/>
  </r>
  <r>
    <n v="7380"/>
    <d v="2016-07-13T00:00:00"/>
    <x v="305"/>
    <n v="26280573"/>
    <s v="최병수"/>
    <s v="590928-1771917"/>
    <n v="57"/>
    <m/>
    <m/>
    <n v="76328617494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25"/>
    <m/>
    <d v="2016-07-20T00:00:00"/>
    <s v="29년 09월"/>
    <n v="86216318"/>
    <s v="032-520-4167"/>
    <n v="1039590897"/>
    <s v="[403-714]"/>
    <s v="인천 부평구 청천동 인천 부평구 청천동"/>
    <n v="13800546"/>
  </r>
  <r>
    <n v="7381"/>
    <d v="2016-07-13T00:00:00"/>
    <x v="911"/>
    <n v="33129263"/>
    <s v="최보고"/>
    <s v="890107-1411515"/>
    <n v="27"/>
    <m/>
    <m/>
    <m/>
    <s v="공단"/>
    <m/>
    <s v="완료"/>
    <x v="2"/>
    <x v="1"/>
    <s v="1차"/>
    <s v="일반"/>
    <s v="한국단자공업(주)"/>
    <s v="연구소_연구개발3팀"/>
    <x v="0"/>
    <x v="0"/>
    <x v="14"/>
    <x v="0"/>
    <x v="5"/>
    <x v="0"/>
    <x v="0"/>
    <x v="0"/>
    <x v="0"/>
    <x v="4"/>
    <n v="16080245"/>
    <m/>
    <d v="2016-07-20T00:00:00"/>
    <m/>
    <n v="20130008"/>
    <s v="032-850-1118"/>
    <m/>
    <s v="[219-99]"/>
    <s v="인천광역시 연수구 송도동 7-38"/>
    <n v="14021728"/>
  </r>
  <r>
    <n v="7382"/>
    <d v="2016-07-13T00:00:00"/>
    <x v="153"/>
    <n v="21842123"/>
    <s v="최상천"/>
    <s v="600615-1667612"/>
    <n v="56"/>
    <m/>
    <m/>
    <n v="76337720495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25"/>
    <m/>
    <d v="2016-07-20T00:00:00"/>
    <s v="33년 04월"/>
    <n v="83200430"/>
    <s v="032-520-4167"/>
    <n v="1050593700"/>
    <s v="[403-714]"/>
    <s v="인천 부평구 청천동 인천 부평구 청천동"/>
    <n v="13800715"/>
  </r>
  <r>
    <n v="7383"/>
    <d v="2016-07-13T00:00:00"/>
    <x v="61"/>
    <n v="33129693"/>
    <s v="최석순"/>
    <s v="630820-1037915"/>
    <n v="53"/>
    <m/>
    <m/>
    <n v="76328589322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5"/>
    <m/>
    <d v="2016-07-20T00:00:00"/>
    <s v="29년 03월"/>
    <n v="87216065"/>
    <s v="032-520-4167"/>
    <n v="192423616"/>
    <s v="[403-714]"/>
    <s v="인천 부평구 청천동 인천 부평구 청천동"/>
    <n v="13801525"/>
  </r>
  <r>
    <n v="7384"/>
    <d v="2016-07-13T00:00:00"/>
    <x v="159"/>
    <n v="32918863"/>
    <s v="최성호"/>
    <s v="640726-1150318"/>
    <n v="52"/>
    <m/>
    <m/>
    <n v="76328590642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25"/>
    <m/>
    <d v="2016-07-20T00:00:00"/>
    <s v="26년 10월"/>
    <n v="89202417"/>
    <s v="032-520-4167"/>
    <n v="1033112456"/>
    <s v="[403-714]"/>
    <s v="인천 부평구 청천동 인천 부평구 청천동"/>
    <n v="13801783"/>
  </r>
  <r>
    <n v="7385"/>
    <d v="2016-07-13T00:00:00"/>
    <x v="160"/>
    <n v="32918863"/>
    <s v="최성호"/>
    <s v="640726-1150318"/>
    <n v="52"/>
    <m/>
    <m/>
    <n v="76328590642"/>
    <s v="공단"/>
    <m/>
    <s v="완료"/>
    <x v="1"/>
    <x v="9"/>
    <s v="1차"/>
    <s v="혈액암-남"/>
    <s v="한국지엠(주)"/>
    <s v="Domestic Vehicle &amp; PWT Manufacturing 부문_부평엔진생산담당_부평GEN3엔진부"/>
    <x v="0"/>
    <x v="0"/>
    <x v="21"/>
    <x v="9"/>
    <x v="2"/>
    <x v="0"/>
    <x v="0"/>
    <x v="0"/>
    <x v="0"/>
    <x v="0"/>
    <m/>
    <m/>
    <d v="2016-07-20T00:00:00"/>
    <s v="26년 10월"/>
    <n v="89202417"/>
    <s v="032-520-4167"/>
    <n v="1033112456"/>
    <s v="[403-714]"/>
    <s v="인천 부평구 청천동 인천 부평구 청천동"/>
    <n v="13801783"/>
  </r>
  <r>
    <n v="7386"/>
    <d v="2016-07-13T00:00:00"/>
    <x v="114"/>
    <n v="20578093"/>
    <s v="최성환"/>
    <s v="560212-1069512"/>
    <n v="60"/>
    <m/>
    <m/>
    <n v="51005884639"/>
    <s v="공단"/>
    <m/>
    <s v="진찰"/>
    <x v="0"/>
    <x v="0"/>
    <s v="1차"/>
    <s v="대장암-분변잠혈+ 위암-내시경()"/>
    <s v="인천서부경찰서"/>
    <m/>
    <x v="0"/>
    <x v="4"/>
    <x v="15"/>
    <x v="0"/>
    <x v="3"/>
    <x v="0"/>
    <x v="0"/>
    <x v="0"/>
    <x v="0"/>
    <x v="0"/>
    <m/>
    <m/>
    <m/>
    <s v="37년 05월"/>
    <m/>
    <m/>
    <n v="1037828390"/>
    <s v="[215-03]"/>
    <s v="인천광역시 남동구 방축로 493 (간석동, 현대아파트) 103동 502호"/>
    <m/>
  </r>
  <r>
    <n v="7387"/>
    <d v="2016-07-13T00:00:00"/>
    <x v="441"/>
    <n v="34091373"/>
    <s v="최승원"/>
    <s v="030506-3150317"/>
    <n v="13"/>
    <m/>
    <m/>
    <m/>
    <s v="공단"/>
    <m/>
    <s v="완료"/>
    <x v="0"/>
    <x v="2"/>
    <s v="1차"/>
    <s v="학생검진(중1)★"/>
    <s v="만성중학교 1학년 6반 12번"/>
    <m/>
    <x v="0"/>
    <x v="0"/>
    <x v="2"/>
    <x v="0"/>
    <x v="84"/>
    <x v="0"/>
    <x v="0"/>
    <x v="0"/>
    <x v="0"/>
    <x v="0"/>
    <m/>
    <m/>
    <d v="2016-07-20T00:00:00"/>
    <m/>
    <m/>
    <m/>
    <s v="010-5282-9166"/>
    <s v="[215-41]"/>
    <s v="인천광역시 남동구 인주대로 899 (만수동, 만성중학교) "/>
    <m/>
  </r>
  <r>
    <n v="7388"/>
    <d v="2016-07-13T00:00:00"/>
    <x v="606"/>
    <n v="5736723"/>
    <s v="최오순"/>
    <s v="420412-2149813"/>
    <n v="74"/>
    <m/>
    <m/>
    <n v="76313743075"/>
    <s v="공단"/>
    <s v="인천광역시남동구보건소"/>
    <s v="완료"/>
    <x v="0"/>
    <x v="1"/>
    <s v="1차"/>
    <s v="일반"/>
    <s v="현창공업(주)"/>
    <m/>
    <x v="0"/>
    <x v="0"/>
    <x v="14"/>
    <x v="0"/>
    <x v="5"/>
    <x v="0"/>
    <x v="0"/>
    <x v="0"/>
    <x v="0"/>
    <x v="9"/>
    <n v="16072503"/>
    <m/>
    <d v="2016-07-20T00:00:00"/>
    <s v="11년 05월"/>
    <m/>
    <m/>
    <n v="1053321716"/>
    <s v="[215-97]"/>
    <s v="인천광역시 남동구 장승남로 70-30 (만수동, 삼익아파트) 101동 205호"/>
    <m/>
  </r>
  <r>
    <n v="7389"/>
    <d v="2016-07-13T00:00:00"/>
    <x v="282"/>
    <n v="5736723"/>
    <s v="최오순"/>
    <s v="420412-2149813"/>
    <n v="74"/>
    <m/>
    <m/>
    <n v="76313743075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s v="11년 05월"/>
    <m/>
    <m/>
    <n v="1053321716"/>
    <s v="[215-97]"/>
    <s v="인천광역시 남동구 장승남로 70-30 (만수동, 삼익아파트) 101동 205호"/>
    <m/>
  </r>
  <r>
    <n v="7390"/>
    <d v="2016-07-13T00:00:00"/>
    <x v="321"/>
    <n v="5736723"/>
    <s v="최오순"/>
    <s v="420412-2149813"/>
    <n v="74"/>
    <m/>
    <m/>
    <m/>
    <s v="공단"/>
    <m/>
    <s v="완료"/>
    <x v="0"/>
    <x v="7"/>
    <s v="1차"/>
    <s v="(국)혈액종합검사확장-여"/>
    <s v="현창공업(주)"/>
    <m/>
    <x v="0"/>
    <x v="3"/>
    <x v="11"/>
    <x v="0"/>
    <x v="2"/>
    <x v="0"/>
    <x v="0"/>
    <x v="0"/>
    <x v="0"/>
    <x v="0"/>
    <m/>
    <m/>
    <d v="2016-07-15T00:00:00"/>
    <s v="11년 05월"/>
    <m/>
    <m/>
    <n v="1053321716"/>
    <s v="[215-97]"/>
    <s v="인천광역시 남동구 장승남로 70-30 (만수동, 삼익아파트) 101동 205호"/>
    <m/>
  </r>
  <r>
    <n v="7391"/>
    <d v="2016-07-13T00:00:00"/>
    <x v="137"/>
    <n v="34006423"/>
    <s v="최윤식"/>
    <s v="811104-1526711"/>
    <n v="35"/>
    <m/>
    <m/>
    <m/>
    <s v="공단"/>
    <m/>
    <s v="완료"/>
    <x v="1"/>
    <x v="1"/>
    <s v="1차"/>
    <s v="일반+ 한국지엠추가검사"/>
    <s v="한국지엠(주)"/>
    <s v="Domestic Vehicle &amp; PWT Manufacturing 부문_부평1차체담당_부평1차체기술지원부"/>
    <x v="0"/>
    <x v="0"/>
    <x v="14"/>
    <x v="0"/>
    <x v="5"/>
    <x v="0"/>
    <x v="0"/>
    <x v="0"/>
    <x v="0"/>
    <x v="3"/>
    <n v="16080826"/>
    <m/>
    <d v="2016-07-20T00:00:00"/>
    <s v="00년 08월"/>
    <n v="15200319"/>
    <s v="032-520-0400"/>
    <s v="010-4546-8609"/>
    <s v="[403-714]"/>
    <s v="인천광역시 부평구 부평대로 233 (청천동) "/>
    <m/>
  </r>
  <r>
    <n v="7392"/>
    <d v="2016-07-13T00:00:00"/>
    <x v="81"/>
    <n v="19571853"/>
    <s v="최은규"/>
    <s v="620828-2303313"/>
    <n v="54"/>
    <m/>
    <m/>
    <n v="90062213581"/>
    <s v="공단"/>
    <s v="인천광역시부평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n v="1020652366"/>
    <s v="[213-10]"/>
    <s v="인천광역시 부평구 안남로417번길 35 (청천동, 동양아파트) 2동 303호"/>
    <m/>
  </r>
  <r>
    <n v="7393"/>
    <d v="2016-07-13T00:00:00"/>
    <x v="80"/>
    <n v="19571853"/>
    <s v="최은규"/>
    <s v="620828-2303313"/>
    <n v="54"/>
    <s v="○"/>
    <n v="3"/>
    <n v="90062213581"/>
    <s v="공단"/>
    <s v="인천광역시부평구보건소"/>
    <s v="진찰"/>
    <x v="0"/>
    <x v="0"/>
    <s v="1차"/>
    <s v="대장암-분변잠혈+ 위암-내시경+ 유방암+ 자궁경부암(위수면내시경★, 위조직(1-3) ★, 조직 비용 (1-3) ★)"/>
    <s v="개인"/>
    <m/>
    <x v="0"/>
    <x v="17"/>
    <x v="89"/>
    <x v="0"/>
    <x v="9"/>
    <x v="2"/>
    <x v="0"/>
    <x v="2"/>
    <x v="0"/>
    <x v="0"/>
    <m/>
    <m/>
    <m/>
    <m/>
    <m/>
    <m/>
    <n v="1020652366"/>
    <s v="[213-10]"/>
    <s v="인천광역시 부평구 안남로417번길 35 (청천동, 동양아파트) 2동 303호"/>
    <m/>
  </r>
  <r>
    <n v="7394"/>
    <d v="2016-07-13T00:00:00"/>
    <x v="449"/>
    <n v="19571853"/>
    <s v="최은규"/>
    <s v="620828-2303313"/>
    <n v="54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15T00:00:00"/>
    <m/>
    <m/>
    <m/>
    <n v="1020652366"/>
    <s v="[213-10]"/>
    <s v="인천광역시 부평구 안남로417번길 35 (청천동, 동양아파트) 2동 303호"/>
    <m/>
  </r>
  <r>
    <n v="7395"/>
    <d v="2016-07-13T00:00:00"/>
    <x v="847"/>
    <n v="33133193"/>
    <s v="최재기"/>
    <s v="801024-1109610"/>
    <n v="36"/>
    <m/>
    <m/>
    <m/>
    <s v="공단"/>
    <m/>
    <s v="완료"/>
    <x v="2"/>
    <x v="1"/>
    <s v="1차"/>
    <s v="일반"/>
    <s v="한국단자공업(주)"/>
    <s v="연구소_전장부품개발팀"/>
    <x v="0"/>
    <x v="0"/>
    <x v="14"/>
    <x v="0"/>
    <x v="5"/>
    <x v="0"/>
    <x v="0"/>
    <x v="0"/>
    <x v="0"/>
    <x v="4"/>
    <n v="16080244"/>
    <m/>
    <d v="2016-07-20T00:00:00"/>
    <m/>
    <n v="20080060"/>
    <s v="032-850-1118"/>
    <m/>
    <s v="[219-99]"/>
    <s v="인천광역시 연수구 송도동 7-38"/>
    <n v="14021696"/>
  </r>
  <r>
    <n v="7396"/>
    <d v="2016-07-13T00:00:00"/>
    <x v="154"/>
    <n v="31656173"/>
    <s v="최정식"/>
    <s v="581130-1656937"/>
    <n v="58"/>
    <m/>
    <m/>
    <n v="10500119975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n v="1054704118"/>
    <s v="[222-30]"/>
    <s v="인천광역시 남구 인하로330번길 18-9 (주안동, 이지빌리지) 4동 402호"/>
    <m/>
  </r>
  <r>
    <n v="7397"/>
    <d v="2016-07-13T00:00:00"/>
    <x v="183"/>
    <n v="31656173"/>
    <s v="최정식"/>
    <s v="581130-1656937"/>
    <n v="58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15T00:00:00"/>
    <m/>
    <m/>
    <m/>
    <n v="1054704118"/>
    <s v="[222-30]"/>
    <s v="인천광역시 남구 인하로330번길 18-9 (주안동, 이지빌리지) 4동 402호"/>
    <m/>
  </r>
  <r>
    <n v="7398"/>
    <d v="2016-07-13T00:00:00"/>
    <x v="813"/>
    <n v="29760453"/>
    <s v="최진호"/>
    <s v="770907-1041919"/>
    <n v="39"/>
    <m/>
    <m/>
    <m/>
    <s v="공단"/>
    <m/>
    <s v="완료"/>
    <x v="2"/>
    <x v="6"/>
    <s v="1차"/>
    <s v="일반+ IPA+ 납+ 구리+ 주석"/>
    <s v="한국단자공업(주)"/>
    <s v="연구소_연구개발3팀"/>
    <x v="0"/>
    <x v="0"/>
    <x v="209"/>
    <x v="50"/>
    <x v="5"/>
    <x v="0"/>
    <x v="0"/>
    <x v="0"/>
    <x v="0"/>
    <x v="4"/>
    <n v="16080244"/>
    <m/>
    <d v="2016-07-20T00:00:00"/>
    <s v="01년 06월"/>
    <n v="20130070"/>
    <s v="032-850-1118"/>
    <m/>
    <s v="[219-99]"/>
    <s v="인천광역시 연수구 송도동 7-38"/>
    <n v="14021688"/>
  </r>
  <r>
    <n v="7399"/>
    <d v="2016-07-13T00:00:00"/>
    <x v="912"/>
    <n v="24754793"/>
    <s v="최태삼"/>
    <s v="771123-1457510"/>
    <n v="39"/>
    <m/>
    <m/>
    <m/>
    <s v="공단"/>
    <m/>
    <s v="완료"/>
    <x v="2"/>
    <x v="1"/>
    <s v="1차"/>
    <s v="일반"/>
    <s v="한국단자공업(주)"/>
    <s v="연구소_생산기술개발2팀"/>
    <x v="0"/>
    <x v="0"/>
    <x v="14"/>
    <x v="0"/>
    <x v="5"/>
    <x v="0"/>
    <x v="0"/>
    <x v="0"/>
    <x v="0"/>
    <x v="4"/>
    <n v="16080244"/>
    <m/>
    <d v="2016-07-20T00:00:00"/>
    <m/>
    <n v="20040075"/>
    <s v="032-850-1118"/>
    <m/>
    <s v="[219-99]"/>
    <s v="인천광역시 연수구 송도동 7-38"/>
    <n v="14021690"/>
  </r>
  <r>
    <n v="7400"/>
    <d v="2016-07-13T00:00:00"/>
    <x v="206"/>
    <n v="33136363"/>
    <s v="최희덕"/>
    <s v="650618-1229411"/>
    <n v="51"/>
    <m/>
    <m/>
    <n v="76328590616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25"/>
    <m/>
    <d v="2016-07-20T00:00:00"/>
    <s v="27년 08월"/>
    <n v="88202065"/>
    <s v="032-520-4167"/>
    <n v="1053021677"/>
    <s v="[403-714]"/>
    <s v="인천 부평구 청천동 인천 부평구 청천동"/>
    <n v="13801996"/>
  </r>
  <r>
    <n v="7401"/>
    <d v="2016-07-13T00:00:00"/>
    <x v="508"/>
    <n v="17510723"/>
    <s v="하태원"/>
    <s v="830106-1155717"/>
    <n v="33"/>
    <m/>
    <m/>
    <n v="8036331876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6"/>
    <m/>
    <d v="2016-07-20T00:00:00"/>
    <s v="03년 10월"/>
    <n v="12201413"/>
    <s v="032-520-4167"/>
    <s v="010-6476-4270"/>
    <s v="[403-714]"/>
    <s v="인천 부평구 청천동 199-1"/>
    <n v="14019696"/>
  </r>
  <r>
    <n v="7402"/>
    <d v="2016-07-13T00:00:00"/>
    <x v="74"/>
    <n v="32928543"/>
    <s v="한구"/>
    <s v="751224-1932511"/>
    <n v="41"/>
    <m/>
    <m/>
    <n v="76298155082"/>
    <s v="공단"/>
    <m/>
    <s v="완료"/>
    <x v="1"/>
    <x v="1"/>
    <s v="1차"/>
    <s v="일반+ 한국지엠추가검사"/>
    <s v="한국지엠(주)"/>
    <s v="기술개발부문_GMI 차량 안전 본부_GMI Emerging Issue 담당_Emerging Issue Identification팀"/>
    <x v="0"/>
    <x v="0"/>
    <x v="14"/>
    <x v="0"/>
    <x v="5"/>
    <x v="0"/>
    <x v="0"/>
    <x v="0"/>
    <x v="0"/>
    <x v="3"/>
    <n v="16080826"/>
    <m/>
    <d v="2016-07-20T00:00:00"/>
    <s v="12년 03월"/>
    <n v="4104156"/>
    <s v="032-520-4167"/>
    <n v="1054201122"/>
    <s v="[403-714]"/>
    <s v="인천 부평구 청천동 인천 부평구 청천동"/>
    <n v="13803548"/>
  </r>
  <r>
    <n v="7403"/>
    <d v="2016-07-13T00:00:00"/>
    <x v="280"/>
    <n v="33467463"/>
    <s v="한명희"/>
    <s v="660407-2140219"/>
    <n v="50"/>
    <m/>
    <m/>
    <n v="8058623494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n v="1053870704"/>
    <s v="[215-40]"/>
    <s v="인천광역시 남동구 소래로 677 (만수동, 삼환아파트1단지) 106동 1206호"/>
    <m/>
  </r>
  <r>
    <n v="7404"/>
    <d v="2016-07-13T00:00:00"/>
    <x v="279"/>
    <n v="33467463"/>
    <s v="한명희"/>
    <s v="660407-2140219"/>
    <n v="50"/>
    <m/>
    <m/>
    <n v="80586234941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53870704"/>
    <s v="[215-40]"/>
    <s v="인천광역시 남동구 소래로 677 (만수동, 삼환아파트1단지) 106동 1206호"/>
    <m/>
  </r>
  <r>
    <n v="7405"/>
    <d v="2016-07-13T00:00:00"/>
    <x v="359"/>
    <n v="9877993"/>
    <s v="한삼규"/>
    <s v="670408-1890023"/>
    <n v="49"/>
    <m/>
    <m/>
    <m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5"/>
    <m/>
    <d v="2016-07-20T00:00:00"/>
    <s v="24년 10월"/>
    <n v="95201304"/>
    <s v="032-520-0400"/>
    <m/>
    <s v="[403-714]"/>
    <s v="인천광역시 부평구 부평대로 233 (청천동) "/>
    <m/>
  </r>
  <r>
    <n v="7406"/>
    <d v="2016-07-13T00:00:00"/>
    <x v="410"/>
    <n v="9877993"/>
    <s v="한삼규"/>
    <s v="670408-1890023"/>
    <n v="49"/>
    <m/>
    <m/>
    <m/>
    <s v="공단"/>
    <m/>
    <s v="완료"/>
    <x v="1"/>
    <x v="9"/>
    <s v="1차"/>
    <s v="혈액암-남"/>
    <s v="한국지엠(주)"/>
    <s v="Domestic Vehicle &amp; PWT Manufacturing 부문_부평엔진생산담당_부평FAM1엔진부"/>
    <x v="0"/>
    <x v="0"/>
    <x v="21"/>
    <x v="9"/>
    <x v="2"/>
    <x v="0"/>
    <x v="0"/>
    <x v="0"/>
    <x v="0"/>
    <x v="0"/>
    <m/>
    <m/>
    <d v="2016-07-20T00:00:00"/>
    <s v="24년 10월"/>
    <n v="95201304"/>
    <s v="032-520-0400"/>
    <m/>
    <s v="[403-714]"/>
    <s v="인천광역시 부평구 부평대로 233 (청천동) "/>
    <m/>
  </r>
  <r>
    <n v="7407"/>
    <d v="2016-07-13T00:00:00"/>
    <x v="741"/>
    <n v="33141063"/>
    <s v="한상길"/>
    <s v="820410-1187718"/>
    <n v="34"/>
    <m/>
    <m/>
    <m/>
    <s v="공단"/>
    <m/>
    <s v="완료"/>
    <x v="2"/>
    <x v="1"/>
    <s v="1차"/>
    <s v="일반"/>
    <s v="한국단자공업(주)"/>
    <s v="연구소_선행연구팀"/>
    <x v="0"/>
    <x v="0"/>
    <x v="14"/>
    <x v="0"/>
    <x v="5"/>
    <x v="0"/>
    <x v="0"/>
    <x v="0"/>
    <x v="0"/>
    <x v="4"/>
    <n v="16080244"/>
    <m/>
    <d v="2016-07-20T00:00:00"/>
    <m/>
    <n v="20110029"/>
    <s v="032-850-1118"/>
    <m/>
    <s v="[219-99]"/>
    <s v="인천광역시 연수구 송도동 7-38"/>
    <n v="14021629"/>
  </r>
  <r>
    <n v="7408"/>
    <d v="2016-07-13T00:00:00"/>
    <x v="547"/>
    <n v="29757863"/>
    <s v="함련화"/>
    <s v="690427-6000000"/>
    <n v="47"/>
    <m/>
    <m/>
    <m/>
    <s v="공단"/>
    <m/>
    <s v="완료"/>
    <x v="0"/>
    <x v="17"/>
    <s v="1차"/>
    <s v="출입국사무소용(H-2)"/>
    <s v="개인"/>
    <m/>
    <x v="0"/>
    <x v="8"/>
    <x v="28"/>
    <x v="0"/>
    <x v="2"/>
    <x v="0"/>
    <x v="0"/>
    <x v="0"/>
    <x v="0"/>
    <x v="0"/>
    <m/>
    <m/>
    <d v="2016-07-20T00:00:00"/>
    <m/>
    <m/>
    <m/>
    <s v="010-8312-0690"/>
    <s v="[222-40]"/>
    <s v="인천광역시 남구 주승로 185 (관교동, 관교오피스텔) 403호"/>
    <m/>
  </r>
  <r>
    <n v="7409"/>
    <d v="2016-07-13T00:00:00"/>
    <x v="289"/>
    <n v="27578973"/>
    <s v="허용구"/>
    <s v="610420-1340410"/>
    <n v="55"/>
    <m/>
    <m/>
    <n v="76328576667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25"/>
    <m/>
    <d v="2016-07-20T00:00:00"/>
    <s v="29년 05월"/>
    <n v="87210051"/>
    <s v="032-520-4167"/>
    <n v="1087804395"/>
    <s v="[403-714]"/>
    <s v="인천 부평구 청천동 인천 부평구 청천동"/>
    <n v="13800925"/>
  </r>
  <r>
    <n v="7410"/>
    <d v="2016-07-13T00:00:00"/>
    <x v="739"/>
    <n v="33144473"/>
    <s v="허윤철"/>
    <s v="770713-1228414"/>
    <n v="39"/>
    <m/>
    <m/>
    <m/>
    <s v="공단"/>
    <m/>
    <s v="완료"/>
    <x v="2"/>
    <x v="1"/>
    <s v="1차"/>
    <s v="일반"/>
    <s v="한국단자공업(주)"/>
    <s v="연구소_사출금형개발팀"/>
    <x v="0"/>
    <x v="0"/>
    <x v="87"/>
    <x v="0"/>
    <x v="49"/>
    <x v="0"/>
    <x v="0"/>
    <x v="0"/>
    <x v="0"/>
    <x v="4"/>
    <n v="16080244"/>
    <m/>
    <d v="2016-07-20T00:00:00"/>
    <m/>
    <n v="20100089"/>
    <s v="032-850-1118"/>
    <m/>
    <s v="[219-99]"/>
    <s v="인천광역시 연수구 송도동 7-38"/>
    <n v="14021750"/>
  </r>
  <r>
    <n v="7411"/>
    <d v="2016-07-13T00:00:00"/>
    <x v="3"/>
    <n v="29030443"/>
    <s v="허정"/>
    <s v="641203-1149111"/>
    <n v="52"/>
    <m/>
    <m/>
    <n v="1300518301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m/>
    <m/>
    <m/>
    <n v="1053145730"/>
    <s v="[219-15]"/>
    <s v="인천광역시 연수구 용담로 14 (청학동, 하나아파트) 101동~108동 107동 705호"/>
    <m/>
  </r>
  <r>
    <n v="7412"/>
    <d v="2016-07-13T00:00:00"/>
    <x v="79"/>
    <n v="29030443"/>
    <s v="허정"/>
    <s v="641203-1149111"/>
    <n v="52"/>
    <m/>
    <m/>
    <n v="13005183016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53145730"/>
    <s v="[219-15]"/>
    <s v="인천광역시 연수구 용담로 14 (청학동, 하나아파트) 101동~108동 107동 705호"/>
    <m/>
  </r>
  <r>
    <n v="7413"/>
    <d v="2016-07-13T00:00:00"/>
    <x v="237"/>
    <n v="29030443"/>
    <s v="허정"/>
    <s v="641203-1149111"/>
    <n v="52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15T00:00:00"/>
    <m/>
    <m/>
    <m/>
    <n v="1053145730"/>
    <s v="[219-15]"/>
    <s v="인천광역시 연수구 용담로 14 (청학동, 하나아파트) 101동~108동 107동 705호"/>
    <m/>
  </r>
  <r>
    <n v="7414"/>
    <d v="2016-07-13T00:00:00"/>
    <x v="800"/>
    <n v="33144573"/>
    <s v="허정량"/>
    <s v="851202-1702910"/>
    <n v="31"/>
    <m/>
    <m/>
    <n v="80215247346"/>
    <s v="공단"/>
    <m/>
    <s v="완료"/>
    <x v="2"/>
    <x v="6"/>
    <s v="1차"/>
    <s v="일반+ 광물성분진+ 노말헥산+ 헵탄"/>
    <s v="한국단자공업(주)"/>
    <s v="연구소_사출금형개발팀"/>
    <x v="0"/>
    <x v="0"/>
    <x v="217"/>
    <x v="73"/>
    <x v="5"/>
    <x v="0"/>
    <x v="0"/>
    <x v="0"/>
    <x v="0"/>
    <x v="4"/>
    <n v="16080245"/>
    <m/>
    <d v="2016-07-20T00:00:00"/>
    <m/>
    <n v="20100123"/>
    <s v="032-850-1118"/>
    <n v="1053841193"/>
    <s v="[219-99]"/>
    <s v="인천광역시 연수구 송도동 인천광역시 연수구 송도동"/>
    <n v="13604559"/>
  </r>
  <r>
    <n v="7415"/>
    <d v="2016-07-13T00:00:00"/>
    <x v="789"/>
    <n v="33145123"/>
    <s v="현두환"/>
    <s v="840128-1411811"/>
    <n v="32"/>
    <m/>
    <m/>
    <m/>
    <s v="공단"/>
    <m/>
    <s v="완료"/>
    <x v="2"/>
    <x v="1"/>
    <s v="1차"/>
    <s v="일반"/>
    <s v="한국단자공업(주)"/>
    <s v="연구소_사출금형개발팀"/>
    <x v="0"/>
    <x v="0"/>
    <x v="14"/>
    <x v="0"/>
    <x v="5"/>
    <x v="0"/>
    <x v="0"/>
    <x v="0"/>
    <x v="0"/>
    <x v="4"/>
    <n v="16080244"/>
    <m/>
    <d v="2016-07-20T00:00:00"/>
    <m/>
    <n v="20120066"/>
    <s v="032-850-1114"/>
    <s v="010-9224-6330"/>
    <s v="[219-99]"/>
    <s v="인천 연수구 송도동 7-38"/>
    <n v="14021757"/>
  </r>
  <r>
    <n v="7416"/>
    <d v="2016-07-13T00:00:00"/>
    <x v="599"/>
    <n v="33146003"/>
    <s v="홍동열"/>
    <s v="600928-1807619"/>
    <n v="56"/>
    <m/>
    <m/>
    <n v="76328585730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25"/>
    <m/>
    <d v="2016-07-20T00:00:00"/>
    <s v="37년 06월"/>
    <n v="78214400"/>
    <s v="032-520-4167"/>
    <s v="010-5689-0851"/>
    <s v="[403-714]"/>
    <s v="인천 부평구 청천동 인천 부평구 청천동"/>
    <n v="13800777"/>
  </r>
  <r>
    <n v="7417"/>
    <d v="2016-07-13T00:00:00"/>
    <x v="222"/>
    <n v="16026843"/>
    <s v="홍석환"/>
    <s v="811026-1148610"/>
    <n v="35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26"/>
    <m/>
    <d v="2016-07-20T00:00:00"/>
    <s v="03년 01월"/>
    <n v="13200485"/>
    <s v="032-520-0400"/>
    <m/>
    <s v="[403-714]"/>
    <s v="인천광역시 부평구 부평대로 233 (청천동) "/>
    <m/>
  </r>
  <r>
    <n v="7418"/>
    <d v="2016-07-13T00:00:00"/>
    <x v="147"/>
    <n v="16172423"/>
    <s v="홍성철"/>
    <s v="461203-1239113"/>
    <n v="70"/>
    <m/>
    <m/>
    <n v="80372497634"/>
    <s v="공단"/>
    <s v="연천군보건의료원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01"/>
    <m/>
    <d v="2016-07-20T00:00:00"/>
    <s v="05년 01월"/>
    <m/>
    <m/>
    <s v="010-7583-9112"/>
    <s v="[216-85]"/>
    <s v="인천광역시 남동구 논고개로 17 (논현동, 에코메트로11단지아파트) 1108동 2802호"/>
    <m/>
  </r>
  <r>
    <n v="7419"/>
    <d v="2016-07-13T00:00:00"/>
    <x v="347"/>
    <n v="16172423"/>
    <s v="홍성철"/>
    <s v="461203-1239113"/>
    <n v="70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15T00:00:00"/>
    <s v="05년 01월"/>
    <m/>
    <m/>
    <s v="010-7583-9112"/>
    <s v="[216-85]"/>
    <s v="인천광역시 남동구 논고개로 17 (논현동, 에코메트로11단지아파트) 1108동 2802호"/>
    <m/>
  </r>
  <r>
    <n v="7420"/>
    <d v="2016-07-13T00:00:00"/>
    <x v="848"/>
    <n v="33146713"/>
    <s v="홍성철"/>
    <s v="781224-1459916"/>
    <n v="38"/>
    <m/>
    <m/>
    <m/>
    <s v="공단"/>
    <m/>
    <s v="완료"/>
    <x v="2"/>
    <x v="1"/>
    <s v="1차"/>
    <s v="일반"/>
    <s v="한국단자공업(주)"/>
    <s v="연구소_커넥터설계2팀"/>
    <x v="0"/>
    <x v="0"/>
    <x v="14"/>
    <x v="0"/>
    <x v="5"/>
    <x v="0"/>
    <x v="0"/>
    <x v="0"/>
    <x v="0"/>
    <x v="4"/>
    <n v="16080244"/>
    <m/>
    <d v="2016-07-20T00:00:00"/>
    <m/>
    <n v="20130157"/>
    <s v="032-850-1118"/>
    <m/>
    <s v="[219-99]"/>
    <s v="인천광역시 연수구 송도동 7-38"/>
    <n v="14021715"/>
  </r>
  <r>
    <n v="7421"/>
    <d v="2016-07-13T00:00:00"/>
    <x v="802"/>
    <n v="33146733"/>
    <s v="홍성표"/>
    <s v="850302-1163231"/>
    <n v="31"/>
    <m/>
    <m/>
    <m/>
    <s v="공단"/>
    <m/>
    <s v="완료"/>
    <x v="2"/>
    <x v="1"/>
    <s v="1차"/>
    <s v="일반"/>
    <s v="한국단자공업(주)"/>
    <s v="연구소_사출금형개발팀"/>
    <x v="0"/>
    <x v="0"/>
    <x v="14"/>
    <x v="0"/>
    <x v="5"/>
    <x v="0"/>
    <x v="0"/>
    <x v="0"/>
    <x v="0"/>
    <x v="4"/>
    <n v="16080245"/>
    <m/>
    <d v="2016-07-20T00:00:00"/>
    <m/>
    <n v="20140213"/>
    <s v="032-850-1114"/>
    <s v="010-6205-0572"/>
    <s v="[219-99]"/>
    <s v="인천 연수구 송도동 7-38"/>
    <n v="14026171"/>
  </r>
  <r>
    <n v="7422"/>
    <d v="2016-07-13T00:00:00"/>
    <x v="260"/>
    <n v="32935233"/>
    <s v="홍익표"/>
    <s v="610223-1173914"/>
    <n v="55"/>
    <m/>
    <m/>
    <n v="76328619343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25"/>
    <m/>
    <d v="2016-07-20T00:00:00"/>
    <s v="30년 03월"/>
    <n v="86205941"/>
    <s v="032-520-4167"/>
    <n v="1045046727"/>
    <s v="[403-714]"/>
    <s v="인천 부평구 청천동 인천 부평구 청천동"/>
    <n v="13800878"/>
  </r>
  <r>
    <n v="7423"/>
    <d v="2016-07-13T00:00:00"/>
    <x v="87"/>
    <n v="32935233"/>
    <s v="홍익표"/>
    <s v="610223-1173914"/>
    <n v="55"/>
    <m/>
    <m/>
    <n v="76328619343"/>
    <s v="공단"/>
    <m/>
    <s v="완료"/>
    <x v="1"/>
    <x v="9"/>
    <s v="1차"/>
    <s v="혈액암-남"/>
    <s v="한국지엠(주)"/>
    <s v="Global Purchasing and Supply Chain 부문_Plant Operation담당_부평생산관리1부"/>
    <x v="0"/>
    <x v="0"/>
    <x v="21"/>
    <x v="9"/>
    <x v="2"/>
    <x v="0"/>
    <x v="0"/>
    <x v="0"/>
    <x v="0"/>
    <x v="0"/>
    <m/>
    <m/>
    <d v="2016-07-20T00:00:00"/>
    <s v="30년 03월"/>
    <n v="86205941"/>
    <s v="032-520-4167"/>
    <n v="1045046727"/>
    <s v="[403-714]"/>
    <s v="인천 부평구 청천동 인천 부평구 청천동"/>
    <n v="13800878"/>
  </r>
  <r>
    <n v="7424"/>
    <d v="2016-07-13T00:00:00"/>
    <x v="734"/>
    <n v="1526243"/>
    <s v="홍일영"/>
    <s v="890131-1155721"/>
    <n v="27"/>
    <m/>
    <m/>
    <m/>
    <s v="공단"/>
    <m/>
    <s v="완료"/>
    <x v="2"/>
    <x v="1"/>
    <s v="1차"/>
    <s v="일반"/>
    <s v="한국단자공업(주)"/>
    <s v="연구소_신뢰성평가1팀"/>
    <x v="0"/>
    <x v="0"/>
    <x v="14"/>
    <x v="0"/>
    <x v="5"/>
    <x v="0"/>
    <x v="0"/>
    <x v="0"/>
    <x v="0"/>
    <x v="4"/>
    <n v="16080245"/>
    <m/>
    <d v="2016-07-20T00:00:00"/>
    <m/>
    <n v="20150210"/>
    <s v="032-850-1114"/>
    <m/>
    <s v="[219-99]"/>
    <s v="인천광역시 연수구 갯벌로 38 (송도동, 한국단자공업주식회사) "/>
    <m/>
  </r>
  <r>
    <n v="7425"/>
    <d v="2016-07-13T00:00:00"/>
    <x v="354"/>
    <n v="7151353"/>
    <s v="홍준표"/>
    <s v="671118-1243124"/>
    <n v="49"/>
    <m/>
    <m/>
    <n v="76328610612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26"/>
    <m/>
    <d v="2016-07-20T00:00:00"/>
    <s v="21년 02월"/>
    <n v="95204320"/>
    <s v="032-520-0400"/>
    <m/>
    <s v="[403-714]"/>
    <s v="인천광역시 부평구 부평대로 233 (청천동) "/>
    <n v="15010952"/>
  </r>
  <r>
    <n v="7426"/>
    <d v="2016-07-13T00:00:00"/>
    <x v="28"/>
    <n v="7151353"/>
    <s v="홍준표"/>
    <s v="671118-1243124"/>
    <n v="49"/>
    <m/>
    <m/>
    <n v="76328610612"/>
    <s v="공단"/>
    <m/>
    <s v="완료"/>
    <x v="1"/>
    <x v="9"/>
    <s v="1차"/>
    <s v="혈액암-남"/>
    <s v="한국지엠(주)"/>
    <s v="품질부문_제조품질담당_부평1품질확인부"/>
    <x v="0"/>
    <x v="0"/>
    <x v="21"/>
    <x v="9"/>
    <x v="2"/>
    <x v="0"/>
    <x v="0"/>
    <x v="0"/>
    <x v="0"/>
    <x v="0"/>
    <m/>
    <m/>
    <d v="2016-07-20T00:00:00"/>
    <s v="21년 02월"/>
    <n v="95204320"/>
    <s v="032-520-0400"/>
    <m/>
    <s v="[403-714]"/>
    <s v="인천광역시 부평구 부평대로 233 (청천동) "/>
    <n v="15010952"/>
  </r>
  <r>
    <n v="7427"/>
    <d v="2016-07-13T00:00:00"/>
    <x v="338"/>
    <n v="32322503"/>
    <s v="황규원"/>
    <s v="581026-1233613"/>
    <n v="58"/>
    <m/>
    <m/>
    <n v="76337731514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25"/>
    <m/>
    <d v="2016-07-20T00:00:00"/>
    <s v="29년 01월"/>
    <n v="87228944"/>
    <s v="032-520-4167"/>
    <n v="172445615"/>
    <s v="[403-714]"/>
    <s v="인천 부평구 청천동 인천 부평구 청천동"/>
    <n v="13800394"/>
  </r>
  <r>
    <n v="7428"/>
    <d v="2016-07-13T00:00:00"/>
    <x v="833"/>
    <n v="32936153"/>
    <s v="황대성"/>
    <s v="730727-1474111"/>
    <n v="43"/>
    <m/>
    <m/>
    <n v="76200594041"/>
    <s v="공단"/>
    <m/>
    <s v="완료"/>
    <x v="2"/>
    <x v="6"/>
    <s v="1차"/>
    <s v="일반+ 광물성분진"/>
    <s v="한국단자공업(주)"/>
    <s v="연구소_프레스금형개발팀"/>
    <x v="0"/>
    <x v="0"/>
    <x v="156"/>
    <x v="48"/>
    <x v="5"/>
    <x v="0"/>
    <x v="0"/>
    <x v="0"/>
    <x v="0"/>
    <x v="4"/>
    <n v="16080244"/>
    <m/>
    <d v="2016-07-20T00:00:00"/>
    <s v="01년 06월"/>
    <n v="19971299"/>
    <s v="032-850-1118"/>
    <n v="1050407254"/>
    <s v="[219-99]"/>
    <s v="인천광역시 연수구 송도동 인천광역시 연수구 송도동"/>
    <n v="13604487"/>
  </r>
  <r>
    <n v="7429"/>
    <d v="2016-07-13T00:00:00"/>
    <x v="485"/>
    <n v="7677753"/>
    <s v="황도현"/>
    <s v="870126-1157223"/>
    <n v="29"/>
    <m/>
    <m/>
    <n v="80530917061"/>
    <s v="공단"/>
    <m/>
    <s v="완료"/>
    <x v="0"/>
    <x v="6"/>
    <s v="1차"/>
    <s v="일반+ 한국교세라추가검사+ 야간작업+ 오일미스트"/>
    <s v="한국교세라정공(주)"/>
    <s v="인서트_인서트가공"/>
    <x v="0"/>
    <x v="0"/>
    <x v="145"/>
    <x v="41"/>
    <x v="5"/>
    <x v="0"/>
    <x v="0"/>
    <x v="0"/>
    <x v="0"/>
    <x v="9"/>
    <n v="16072502"/>
    <m/>
    <d v="2016-07-20T00:00:00"/>
    <s v="01년 06월"/>
    <m/>
    <s v="032-423-1262"/>
    <m/>
    <s v="[216-33]"/>
    <s v="인천 부평구 십정동 403-3 202호"/>
    <n v="14015222"/>
  </r>
  <r>
    <n v="7430"/>
    <d v="2016-07-13T00:00:00"/>
    <x v="39"/>
    <n v="32014953"/>
    <s v="황보문호"/>
    <s v="710712-1782913"/>
    <n v="45"/>
    <m/>
    <m/>
    <n v="76274347406"/>
    <s v="공단"/>
    <m/>
    <s v="완료"/>
    <x v="1"/>
    <x v="1"/>
    <s v="1차"/>
    <s v="일반+ 한국지엠추가검사"/>
    <s v="한국지엠(주)CCA본부(부평)"/>
    <s v="CCA본부_GTO A/S 담당_Mechanical 정비기술팀"/>
    <x v="0"/>
    <x v="0"/>
    <x v="14"/>
    <x v="0"/>
    <x v="5"/>
    <x v="0"/>
    <x v="0"/>
    <x v="0"/>
    <x v="0"/>
    <x v="3"/>
    <n v="16080824"/>
    <m/>
    <d v="2016-07-20T00:00:00"/>
    <m/>
    <n v="96107369"/>
    <s v="032-520-4167"/>
    <s v="010-5235-9424"/>
    <s v="[213-34]"/>
    <s v="인천 부평구 청천동 인천 부평구 청천동"/>
    <n v="13806232"/>
  </r>
  <r>
    <n v="7431"/>
    <d v="2016-07-13T00:00:00"/>
    <x v="426"/>
    <n v="25903193"/>
    <s v="황의석"/>
    <s v="620604-1452611"/>
    <n v="54"/>
    <m/>
    <m/>
    <n v="76328576113"/>
    <s v="공단"/>
    <m/>
    <s v="완료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4"/>
    <x v="0"/>
    <x v="5"/>
    <x v="0"/>
    <x v="0"/>
    <x v="0"/>
    <x v="0"/>
    <x v="3"/>
    <n v="16080825"/>
    <m/>
    <d v="2016-07-20T00:00:00"/>
    <s v="30년 01월"/>
    <n v="86211798"/>
    <s v="032-520-4167"/>
    <n v="1029836520"/>
    <s v="[403-714]"/>
    <s v="인천 부평구 청천동 인천 부평구 청천동"/>
    <n v="13801202"/>
  </r>
  <r>
    <n v="7432"/>
    <d v="2016-07-13T00:00:00"/>
    <x v="161"/>
    <n v="34089543"/>
    <s v="황정원"/>
    <s v="940226-2205315"/>
    <n v="22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20T00:00:00"/>
    <m/>
    <m/>
    <m/>
    <s v="010-5645-6743"/>
    <s v="[215-42]"/>
    <s v="인천광역시 남동구 구월말로115번길 22-9 (만수동, 경인아트빌) 가동 201호"/>
    <m/>
  </r>
  <r>
    <n v="7433"/>
    <d v="2016-07-12T00:00:00"/>
    <x v="561"/>
    <n v="32734483"/>
    <s v="간규덕"/>
    <s v="790911-1155712"/>
    <n v="37"/>
    <m/>
    <m/>
    <n v="80008606155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7"/>
    <m/>
    <d v="2016-07-19T00:00:00"/>
    <s v="09년 06월"/>
    <n v="6207564"/>
    <s v="032-520-4167"/>
    <n v="1031816369"/>
    <s v="[403-714]"/>
    <s v="인천 부평구 청천동 인천 부평구 청천동"/>
    <n v="13804274"/>
  </r>
  <r>
    <n v="7434"/>
    <d v="2016-07-12T00:00:00"/>
    <x v="803"/>
    <n v="32940203"/>
    <s v="강가람"/>
    <s v="871111-2148619"/>
    <n v="29"/>
    <m/>
    <m/>
    <m/>
    <s v="공단"/>
    <m/>
    <s v="완료"/>
    <x v="2"/>
    <x v="1"/>
    <s v="1차"/>
    <s v="일반"/>
    <s v="한국단자공업(주)"/>
    <s v="본사_경영기획팀"/>
    <x v="0"/>
    <x v="0"/>
    <x v="14"/>
    <x v="0"/>
    <x v="5"/>
    <x v="0"/>
    <x v="0"/>
    <x v="0"/>
    <x v="0"/>
    <x v="4"/>
    <n v="16080247"/>
    <m/>
    <d v="2016-07-19T00:00:00"/>
    <s v="01년 06월"/>
    <n v="20120047"/>
    <s v="032-850-1118"/>
    <m/>
    <s v="[219-99]"/>
    <s v="인천광역시 연수구 송도동 7-38"/>
    <n v="14021501"/>
  </r>
  <r>
    <n v="7435"/>
    <d v="2016-07-12T00:00:00"/>
    <x v="587"/>
    <n v="27215363"/>
    <s v="강대중"/>
    <s v="710518-1560012"/>
    <n v="45"/>
    <m/>
    <m/>
    <n v="76328559384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3"/>
    <n v="16080807"/>
    <m/>
    <d v="2016-07-19T00:00:00"/>
    <s v="21년 02월"/>
    <n v="95203214"/>
    <s v="032-564-9434"/>
    <s v="010-3606-5640"/>
    <s v="[403-714]"/>
    <s v="인천 부평구 청천동 인천 부평구 청천동"/>
    <n v="13803034"/>
  </r>
  <r>
    <n v="7436"/>
    <d v="2016-07-12T00:00:00"/>
    <x v="603"/>
    <n v="27215363"/>
    <s v="강대중"/>
    <s v="710518-1560012"/>
    <n v="45"/>
    <m/>
    <m/>
    <n v="76328559384"/>
    <s v="공단"/>
    <m/>
    <s v="완료"/>
    <x v="1"/>
    <x v="9"/>
    <s v="1차"/>
    <s v="혈액암-남"/>
    <s v="한국지엠(주)"/>
    <s v="Global Purchasing and Supply Chain 부문_KD 담당_부평KD생산부"/>
    <x v="0"/>
    <x v="0"/>
    <x v="21"/>
    <x v="9"/>
    <x v="2"/>
    <x v="0"/>
    <x v="0"/>
    <x v="0"/>
    <x v="0"/>
    <x v="0"/>
    <m/>
    <m/>
    <d v="2016-07-19T00:00:00"/>
    <s v="21년 02월"/>
    <n v="95203214"/>
    <s v="032-564-9434"/>
    <s v="010-3606-5640"/>
    <s v="[403-714]"/>
    <s v="인천 부평구 청천동 인천 부평구 청천동"/>
    <n v="13803034"/>
  </r>
  <r>
    <n v="7437"/>
    <d v="2016-07-12T00:00:00"/>
    <x v="473"/>
    <n v="32736493"/>
    <s v="강성훈"/>
    <s v="790107-1057111"/>
    <n v="37"/>
    <m/>
    <m/>
    <n v="80003361457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07"/>
    <m/>
    <d v="2016-07-19T00:00:00"/>
    <s v="09년 07월"/>
    <n v="6206843"/>
    <s v="032-520-4167"/>
    <n v="1047312597"/>
    <s v="[403-714]"/>
    <s v="인천 부평구 청천동 인천 부평구 청천동"/>
    <n v="13804078"/>
  </r>
  <r>
    <n v="7438"/>
    <d v="2016-07-12T00:00:00"/>
    <x v="149"/>
    <n v="14631013"/>
    <s v="강성희"/>
    <s v="580922-2637514"/>
    <n v="58"/>
    <m/>
    <m/>
    <n v="30006519439"/>
    <s v="공단"/>
    <s v="인천광역시남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99737750"/>
    <s v="[222-22]"/>
    <s v="인천광역시 남구 매소홀로475번길 60 (학익동, 주안8차신동아아파트) 104동 1707호"/>
    <m/>
  </r>
  <r>
    <n v="7439"/>
    <d v="2016-07-12T00:00:00"/>
    <x v="819"/>
    <n v="32618453"/>
    <s v="강순정"/>
    <s v="680903-1892414"/>
    <n v="48"/>
    <m/>
    <m/>
    <m/>
    <s v="공단"/>
    <m/>
    <s v="완료"/>
    <x v="2"/>
    <x v="1"/>
    <s v="1차"/>
    <s v="일반"/>
    <s v="한국단자공업(주)"/>
    <s v="본사_양산구매팀"/>
    <x v="0"/>
    <x v="0"/>
    <x v="14"/>
    <x v="0"/>
    <x v="5"/>
    <x v="0"/>
    <x v="0"/>
    <x v="0"/>
    <x v="0"/>
    <x v="4"/>
    <n v="16080246"/>
    <m/>
    <d v="2016-07-19T00:00:00"/>
    <s v="01년 06월"/>
    <n v="20110146"/>
    <s v="032-850-1118"/>
    <m/>
    <s v="[219-99]"/>
    <s v="인천광역시 연수구 송도동 7-38"/>
    <n v="14021556"/>
  </r>
  <r>
    <n v="7440"/>
    <d v="2016-07-12T00:00:00"/>
    <x v="189"/>
    <n v="7146063"/>
    <s v="강용규"/>
    <s v="640820-1387118"/>
    <n v="52"/>
    <m/>
    <m/>
    <n v="76337730898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06"/>
    <m/>
    <d v="2016-07-19T00:00:00"/>
    <s v="27년 04월"/>
    <n v="89200631"/>
    <s v="032-520-4167"/>
    <n v="1082483282"/>
    <s v="[403-714]"/>
    <s v="인천 부평구 청천동 인천 부평구 청천동"/>
    <n v="13801803"/>
  </r>
  <r>
    <n v="7441"/>
    <d v="2016-07-12T00:00:00"/>
    <x v="446"/>
    <n v="19138913"/>
    <s v="강유미"/>
    <s v="701004-2156411"/>
    <n v="46"/>
    <m/>
    <m/>
    <n v="3003850824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s v="010-4000-7904"/>
    <s v="[215-04]"/>
    <s v="인천광역시 남동구 석정로566번길 12 (간석동, 광명아파트) 406호"/>
    <m/>
  </r>
  <r>
    <n v="7442"/>
    <d v="2016-07-12T00:00:00"/>
    <x v="210"/>
    <n v="19138913"/>
    <s v="강유미"/>
    <s v="701004-2156411"/>
    <n v="46"/>
    <s v="○"/>
    <n v="1"/>
    <n v="30038508244"/>
    <s v="공단"/>
    <m/>
    <s v="진찰"/>
    <x v="0"/>
    <x v="0"/>
    <s v="1차"/>
    <s v="위암-내시경+ 유방암+ 자궁경부암(위수면내시경★)"/>
    <s v="개인"/>
    <m/>
    <x v="0"/>
    <x v="40"/>
    <x v="25"/>
    <x v="0"/>
    <x v="18"/>
    <x v="0"/>
    <x v="0"/>
    <x v="0"/>
    <x v="0"/>
    <x v="0"/>
    <m/>
    <m/>
    <m/>
    <m/>
    <m/>
    <m/>
    <s v="010-4000-7904"/>
    <s v="[215-04]"/>
    <s v="인천광역시 남동구 석정로566번길 12 (간석동, 광명아파트) 406호"/>
    <m/>
  </r>
  <r>
    <n v="7443"/>
    <d v="2016-07-12T00:00:00"/>
    <x v="236"/>
    <n v="34006403"/>
    <s v="강종현"/>
    <s v="710221-1258811"/>
    <n v="45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7"/>
    <m/>
    <d v="2016-07-19T00:00:00"/>
    <s v="20년 11월"/>
    <n v="95205704"/>
    <s v="032-520-0400"/>
    <s v="010-7164-2618"/>
    <s v="[403-714]"/>
    <s v="인천광역시 부평구 부평대로 233 (청천동) "/>
    <m/>
  </r>
  <r>
    <n v="7444"/>
    <d v="2016-07-12T00:00:00"/>
    <x v="880"/>
    <n v="28890913"/>
    <s v="강창모"/>
    <s v="700524-1067914"/>
    <n v="46"/>
    <m/>
    <m/>
    <n v="80252160663"/>
    <s v="공단"/>
    <m/>
    <s v="완료"/>
    <x v="2"/>
    <x v="1"/>
    <s v="1차"/>
    <s v="일반"/>
    <s v="한국단자공업(주)"/>
    <s v="본사_전자제조기술팀"/>
    <x v="0"/>
    <x v="0"/>
    <x v="87"/>
    <x v="0"/>
    <x v="49"/>
    <x v="0"/>
    <x v="0"/>
    <x v="0"/>
    <x v="0"/>
    <x v="4"/>
    <n v="16080246"/>
    <m/>
    <d v="2016-07-19T00:00:00"/>
    <s v="01년 06월"/>
    <n v="20110030"/>
    <s v="032-850-1118"/>
    <m/>
    <s v="[219-99]"/>
    <s v="인천광역시 연수구 송도동 7-38"/>
    <n v="14021600"/>
  </r>
  <r>
    <n v="7446"/>
    <d v="2016-07-12T00:00:00"/>
    <x v="431"/>
    <n v="34087533"/>
    <s v="고동연"/>
    <s v="000918-3127321"/>
    <n v="16"/>
    <m/>
    <m/>
    <m/>
    <s v="공단"/>
    <m/>
    <s v="완료"/>
    <x v="0"/>
    <x v="2"/>
    <s v="1차"/>
    <s v="학생검진(고1)★남비만"/>
    <s v="인하사대부속고등학교 1학년 7반 1번"/>
    <m/>
    <x v="0"/>
    <x v="0"/>
    <x v="12"/>
    <x v="0"/>
    <x v="90"/>
    <x v="0"/>
    <x v="0"/>
    <x v="0"/>
    <x v="0"/>
    <x v="0"/>
    <m/>
    <m/>
    <d v="2016-07-18T00:00:00"/>
    <m/>
    <m/>
    <m/>
    <s v="010-2605-2757"/>
    <s v="[222-11]"/>
    <s v="인천광역시 남구 재넘이길123번길 29 (학익동, 인하사범대부속중고등학교) "/>
    <m/>
  </r>
  <r>
    <n v="7447"/>
    <d v="2016-07-12T00:00:00"/>
    <x v="526"/>
    <n v="32945253"/>
    <s v="고목경"/>
    <s v="671022-1581419"/>
    <n v="49"/>
    <m/>
    <m/>
    <n v="76328605224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87"/>
    <x v="0"/>
    <x v="49"/>
    <x v="0"/>
    <x v="0"/>
    <x v="0"/>
    <x v="0"/>
    <x v="3"/>
    <n v="16080807"/>
    <m/>
    <d v="2016-07-19T00:00:00"/>
    <s v="27년 04월"/>
    <n v="89201286"/>
    <s v="032-520-4167"/>
    <s v="010-2560-3958"/>
    <s v="[403-714]"/>
    <s v="인천 부평구 청천동 인천 부평구 청천동"/>
    <n v="13802353"/>
  </r>
  <r>
    <n v="7448"/>
    <d v="2016-07-12T00:00:00"/>
    <x v="690"/>
    <n v="13218473"/>
    <s v="고민규"/>
    <s v="740419-1148412"/>
    <n v="42"/>
    <m/>
    <m/>
    <n v="80521529301"/>
    <s v="공단"/>
    <m/>
    <s v="완료"/>
    <x v="2"/>
    <x v="1"/>
    <s v="1차"/>
    <s v="일반"/>
    <s v="한국단자공업(주)"/>
    <s v="본사_영업6팀"/>
    <x v="0"/>
    <x v="0"/>
    <x v="14"/>
    <x v="0"/>
    <x v="5"/>
    <x v="0"/>
    <x v="0"/>
    <x v="0"/>
    <x v="0"/>
    <x v="4"/>
    <n v="16080246"/>
    <m/>
    <d v="2016-07-19T00:00:00"/>
    <m/>
    <n v="20060002"/>
    <s v="032-850-1118"/>
    <s v="010-6292-3887"/>
    <s v="[219-99]"/>
    <s v="인천광역시 연수구 송도동 7-38"/>
    <n v="14012068"/>
  </r>
  <r>
    <n v="7449"/>
    <d v="2016-07-12T00:00:00"/>
    <x v="205"/>
    <n v="34008923"/>
    <s v="고상억"/>
    <s v="721016-1255516"/>
    <n v="44"/>
    <m/>
    <m/>
    <m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87"/>
    <x v="0"/>
    <x v="49"/>
    <x v="0"/>
    <x v="0"/>
    <x v="0"/>
    <x v="0"/>
    <x v="3"/>
    <n v="16080807"/>
    <m/>
    <d v="2016-07-19T00:00:00"/>
    <s v="21년 08월"/>
    <n v="94202827"/>
    <s v="032-520-0400"/>
    <m/>
    <s v="[403-714]"/>
    <s v="인천광역시 부평구 부평대로 233 (청천동) "/>
    <m/>
  </r>
  <r>
    <n v="7450"/>
    <d v="2016-07-12T00:00:00"/>
    <x v="545"/>
    <n v="32945743"/>
    <s v="고영민"/>
    <s v="720307-1255515"/>
    <n v="44"/>
    <m/>
    <m/>
    <n v="76274324789"/>
    <s v="공단"/>
    <m/>
    <s v="완료"/>
    <x v="1"/>
    <x v="1"/>
    <s v="1차"/>
    <s v="일반+ 한국지엠추가검사"/>
    <s v="한국지엠(주)"/>
    <s v="GPS Korea 부문_GPS Lab&amp;Operation담당_부평 GPS시작팀"/>
    <x v="0"/>
    <x v="0"/>
    <x v="14"/>
    <x v="0"/>
    <x v="5"/>
    <x v="0"/>
    <x v="0"/>
    <x v="0"/>
    <x v="0"/>
    <x v="3"/>
    <n v="16080807"/>
    <m/>
    <d v="2016-07-19T00:00:00"/>
    <s v="20년 02월"/>
    <n v="96105956"/>
    <s v="032-520-4167"/>
    <n v="1067104533"/>
    <s v="[403-714]"/>
    <s v="인천 부평구 청천동 인천 부평구 청천동"/>
    <n v="13803156"/>
  </r>
  <r>
    <n v="7451"/>
    <d v="2016-07-12T00:00:00"/>
    <x v="912"/>
    <n v="32740773"/>
    <s v="고재권"/>
    <s v="811123-1541215"/>
    <n v="35"/>
    <m/>
    <m/>
    <m/>
    <s v="공단"/>
    <m/>
    <s v="완료"/>
    <x v="2"/>
    <x v="1"/>
    <s v="1차"/>
    <s v="일반"/>
    <s v="한국단자공업(주)"/>
    <s v="연구소_사출금형개발팀"/>
    <x v="0"/>
    <x v="0"/>
    <x v="87"/>
    <x v="0"/>
    <x v="49"/>
    <x v="0"/>
    <x v="0"/>
    <x v="0"/>
    <x v="0"/>
    <x v="4"/>
    <n v="16080246"/>
    <m/>
    <d v="2016-07-19T00:00:00"/>
    <m/>
    <n v="20150177"/>
    <s v="032-850-1114"/>
    <s v="010-9705-1279"/>
    <s v="[219-99]"/>
    <s v="인천 연수구 송도동 7-38"/>
    <n v="15011968"/>
  </r>
  <r>
    <n v="7452"/>
    <d v="2016-07-12T00:00:00"/>
    <x v="907"/>
    <n v="32946213"/>
    <s v="고재운"/>
    <s v="840620-1056415"/>
    <n v="32"/>
    <m/>
    <m/>
    <n v="80331174814"/>
    <s v="공단"/>
    <m/>
    <s v="완료"/>
    <x v="2"/>
    <x v="1"/>
    <s v="1차"/>
    <s v="일반"/>
    <s v="한국단자공업(주)"/>
    <s v="본사_경영정보팀"/>
    <x v="0"/>
    <x v="0"/>
    <x v="14"/>
    <x v="0"/>
    <x v="5"/>
    <x v="0"/>
    <x v="0"/>
    <x v="0"/>
    <x v="0"/>
    <x v="4"/>
    <n v="16080247"/>
    <m/>
    <d v="2016-07-19T00:00:00"/>
    <m/>
    <n v="20140171"/>
    <s v="032-850-1114"/>
    <s v="010-4813-8044"/>
    <s v="[219-99]"/>
    <s v="경기도 부천시 원미구 도약로 146 (중동, 덕유마을주공아파트) 208동 406호"/>
    <n v="14022726"/>
  </r>
  <r>
    <n v="7453"/>
    <d v="2016-07-12T00:00:00"/>
    <x v="458"/>
    <n v="16456243"/>
    <s v="고종근"/>
    <s v="671107-1522817"/>
    <n v="49"/>
    <m/>
    <m/>
    <n v="76328563177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0"/>
    <n v="16080409"/>
    <m/>
    <d v="2016-07-18T00:00:00"/>
    <s v="22년 09월"/>
    <m/>
    <m/>
    <s v="010-3286-2543"/>
    <s v="[213-84]"/>
    <s v="인천광역시 부평구 경원대로 1269 (산곡동, 현대1차아파트) 102동 1203호"/>
    <n v="14019644"/>
  </r>
  <r>
    <n v="7454"/>
    <d v="2016-07-12T00:00:00"/>
    <x v="910"/>
    <n v="10933583"/>
    <s v="고지훈"/>
    <s v="860907-1149611"/>
    <n v="30"/>
    <m/>
    <m/>
    <n v="80259097192"/>
    <s v="공단"/>
    <m/>
    <s v="완료"/>
    <x v="2"/>
    <x v="1"/>
    <s v="1차"/>
    <s v="일반"/>
    <s v="한국단자공업(주)"/>
    <s v="본사_전자품질관리팀"/>
    <x v="0"/>
    <x v="0"/>
    <x v="14"/>
    <x v="0"/>
    <x v="5"/>
    <x v="0"/>
    <x v="0"/>
    <x v="0"/>
    <x v="0"/>
    <x v="4"/>
    <n v="16080247"/>
    <m/>
    <d v="2016-07-19T00:00:00"/>
    <m/>
    <n v="20140031"/>
    <s v="032-850-1114"/>
    <m/>
    <s v="[219-99]"/>
    <s v="인천 연수구 송도동 7-38"/>
    <n v="13014560"/>
  </r>
  <r>
    <n v="7456"/>
    <d v="2016-07-12T00:00:00"/>
    <x v="134"/>
    <n v="25237543"/>
    <s v="곽아희"/>
    <s v="060803-4152215"/>
    <n v="10"/>
    <m/>
    <m/>
    <m/>
    <s v="공단"/>
    <m/>
    <s v="완료"/>
    <x v="0"/>
    <x v="2"/>
    <s v="1차"/>
    <s v="학생검진(초4)★"/>
    <s v="인천인수초등학교 4학년 4반 2번"/>
    <m/>
    <x v="0"/>
    <x v="0"/>
    <x v="23"/>
    <x v="0"/>
    <x v="83"/>
    <x v="0"/>
    <x v="0"/>
    <x v="0"/>
    <x v="0"/>
    <x v="0"/>
    <m/>
    <m/>
    <d v="2016-07-18T00:00:00"/>
    <m/>
    <m/>
    <m/>
    <n v="1071054754"/>
    <s v="[215-28]"/>
    <s v="인천광역시 남동구 인수로 3 (만수동, 인수초등학교) "/>
    <m/>
  </r>
  <r>
    <n v="7457"/>
    <d v="2016-07-12T00:00:00"/>
    <x v="479"/>
    <n v="26526563"/>
    <s v="구남제"/>
    <s v="580515-1703813"/>
    <n v="58"/>
    <m/>
    <m/>
    <n v="13052786095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s v="010-9116-1037"/>
    <s v="[216-23]"/>
    <s v="인천광역시 남동구 남촌로 120 (남촌동, 동하빌딩) 302호"/>
    <m/>
  </r>
  <r>
    <n v="7458"/>
    <d v="2016-07-12T00:00:00"/>
    <x v="447"/>
    <n v="26526563"/>
    <s v="구남제"/>
    <s v="580515-1703813"/>
    <n v="58"/>
    <m/>
    <n v="2"/>
    <n v="13052786095"/>
    <s v="공단"/>
    <s v="인천광역시남동구보건소"/>
    <s v="진찰"/>
    <x v="0"/>
    <x v="0"/>
    <s v="1차"/>
    <s v="위암-내시경(위조직(4-6), 조직 비용 (4-6))"/>
    <s v="개인"/>
    <m/>
    <x v="0"/>
    <x v="0"/>
    <x v="179"/>
    <x v="0"/>
    <x v="4"/>
    <x v="0"/>
    <x v="0"/>
    <x v="7"/>
    <x v="0"/>
    <x v="0"/>
    <m/>
    <m/>
    <m/>
    <m/>
    <m/>
    <m/>
    <s v="010-9116-1037"/>
    <s v="[216-23]"/>
    <s v="인천광역시 남동구 남촌로 120 (남촌동, 동하빌딩) 302호"/>
    <m/>
  </r>
  <r>
    <n v="7459"/>
    <d v="2016-07-12T00:00:00"/>
    <x v="315"/>
    <n v="26526563"/>
    <s v="구남제"/>
    <s v="580515-1703813"/>
    <n v="58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13T00:00:00"/>
    <m/>
    <m/>
    <m/>
    <s v="010-9116-1037"/>
    <s v="[216-23]"/>
    <s v="인천광역시 남동구 남촌로 120 (남촌동, 동하빌딩) 302호"/>
    <m/>
  </r>
  <r>
    <n v="7462"/>
    <d v="2016-07-12T00:00:00"/>
    <x v="532"/>
    <n v="25689223"/>
    <s v="권동주"/>
    <s v="720710-1392428"/>
    <n v="44"/>
    <m/>
    <m/>
    <n v="76328559644"/>
    <s v="공단"/>
    <m/>
    <s v="완료"/>
    <x v="1"/>
    <x v="1"/>
    <s v="1차"/>
    <s v="일반+ 한국지엠추가검사"/>
    <s v="한국지엠(주)"/>
    <s v="Domestic Vehicle &amp; PWT Manufacturing 부문_안전보건담당_부평안전보건팀"/>
    <x v="0"/>
    <x v="0"/>
    <x v="14"/>
    <x v="0"/>
    <x v="5"/>
    <x v="0"/>
    <x v="0"/>
    <x v="0"/>
    <x v="0"/>
    <x v="3"/>
    <n v="16080807"/>
    <m/>
    <d v="2016-07-19T00:00:00"/>
    <s v="20년 02월"/>
    <n v="96106000"/>
    <s v="032-520-4167"/>
    <n v="1077428953"/>
    <s v="[403-714]"/>
    <s v="인천 부평구 청천동 인천 부평구 청천동"/>
    <n v="13803210"/>
  </r>
  <r>
    <n v="7463"/>
    <d v="2016-07-12T00:00:00"/>
    <x v="158"/>
    <n v="3246403"/>
    <s v="권오숙"/>
    <s v="600415-2474511"/>
    <n v="56"/>
    <m/>
    <m/>
    <n v="80535378094"/>
    <s v="공단"/>
    <s v="인천광역시동구보건소"/>
    <s v="진찰"/>
    <x v="0"/>
    <x v="0"/>
    <s v="1차"/>
    <s v="대장암-분변잠혈+ 위암-내시경+ 유방암()"/>
    <s v="개인"/>
    <m/>
    <x v="0"/>
    <x v="0"/>
    <x v="70"/>
    <x v="0"/>
    <x v="41"/>
    <x v="0"/>
    <x v="0"/>
    <x v="0"/>
    <x v="0"/>
    <x v="0"/>
    <m/>
    <m/>
    <m/>
    <m/>
    <m/>
    <m/>
    <n v="1090615570"/>
    <s v="[225-35]"/>
    <s v="인천광역시 동구 송미로 6 (송림동, 송림풍림아이원아파트) 102동 204호"/>
    <m/>
  </r>
  <r>
    <n v="7464"/>
    <d v="2016-07-12T00:00:00"/>
    <x v="282"/>
    <n v="3246403"/>
    <s v="권오숙"/>
    <s v="600415-2474511"/>
    <n v="56"/>
    <m/>
    <m/>
    <m/>
    <s v="공단"/>
    <m/>
    <s v="진찰"/>
    <x v="0"/>
    <x v="11"/>
    <s v="1차"/>
    <s v="(국)간초음파"/>
    <s v="개인"/>
    <m/>
    <x v="0"/>
    <x v="31"/>
    <x v="72"/>
    <x v="0"/>
    <x v="2"/>
    <x v="0"/>
    <x v="0"/>
    <x v="0"/>
    <x v="0"/>
    <x v="0"/>
    <m/>
    <m/>
    <m/>
    <m/>
    <m/>
    <m/>
    <n v="1090615570"/>
    <s v="[225-35]"/>
    <s v="인천광역시 동구 송미로 6 (송림동, 송림풍림아이원아파트) 102동 204호"/>
    <m/>
  </r>
  <r>
    <n v="7465"/>
    <d v="2016-07-12T00:00:00"/>
    <x v="906"/>
    <n v="32950533"/>
    <s v="권오연"/>
    <s v="740113-1074423"/>
    <n v="42"/>
    <m/>
    <m/>
    <m/>
    <s v="공단"/>
    <m/>
    <s v="완료"/>
    <x v="2"/>
    <x v="1"/>
    <s v="1차"/>
    <s v="일반"/>
    <s v="한국단자공업(주)"/>
    <s v="본사_전자기획팀"/>
    <x v="0"/>
    <x v="0"/>
    <x v="14"/>
    <x v="0"/>
    <x v="5"/>
    <x v="0"/>
    <x v="0"/>
    <x v="0"/>
    <x v="0"/>
    <x v="4"/>
    <n v="16080246"/>
    <m/>
    <d v="2016-07-19T00:00:00"/>
    <m/>
    <n v="19990239"/>
    <s v="032-850-1118"/>
    <m/>
    <s v="[219-99]"/>
    <s v="인천광역시 연수구 송도동 7-38"/>
    <n v="14021573"/>
  </r>
  <r>
    <n v="7466"/>
    <d v="2016-07-12T00:00:00"/>
    <x v="440"/>
    <n v="6603133"/>
    <s v="권오현"/>
    <s v="541206-1224519"/>
    <n v="62"/>
    <m/>
    <m/>
    <n v="1303914131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s v="011-664-8974"/>
    <s v="[215-75]"/>
    <s v="인천광역시 남동구 성말로32번길 11-4 "/>
    <m/>
  </r>
  <r>
    <n v="7467"/>
    <d v="2016-07-12T00:00:00"/>
    <x v="414"/>
    <n v="6603133"/>
    <s v="권오현"/>
    <s v="541206-1224519"/>
    <n v="62"/>
    <m/>
    <m/>
    <n v="13039141314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1-664-8974"/>
    <s v="[215-75]"/>
    <s v="인천광역시 남동구 성말로32번길 11-4 "/>
    <m/>
  </r>
  <r>
    <n v="7468"/>
    <d v="2016-07-12T00:00:00"/>
    <x v="602"/>
    <n v="32745443"/>
    <s v="권재범"/>
    <s v="760216-1058315"/>
    <n v="40"/>
    <m/>
    <m/>
    <n v="80554721792"/>
    <s v="공단"/>
    <m/>
    <s v="완료"/>
    <x v="1"/>
    <x v="8"/>
    <s v="1차"/>
    <s v="생애40세+ 한국지엠추가검사"/>
    <s v="한국지엠(주)"/>
    <s v="한국지엠주식회사_IT 본부_IT 운영서비스 담당_Application Operation 2 팀"/>
    <x v="0"/>
    <x v="0"/>
    <x v="18"/>
    <x v="0"/>
    <x v="8"/>
    <x v="0"/>
    <x v="0"/>
    <x v="0"/>
    <x v="0"/>
    <x v="3"/>
    <n v="16080807"/>
    <m/>
    <d v="2016-07-19T00:00:00"/>
    <s v="01년 03월"/>
    <n v="15100121"/>
    <s v="032-520-0400"/>
    <m/>
    <s v="[403-714]"/>
    <s v="인천광역시 부평구 부평대로 233 (청천동) "/>
    <n v="15011008"/>
  </r>
  <r>
    <n v="7472"/>
    <d v="2016-07-12T00:00:00"/>
    <x v="98"/>
    <n v="32952483"/>
    <s v="김갑열"/>
    <s v="580513-1267911"/>
    <n v="58"/>
    <m/>
    <m/>
    <n v="76328616608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06"/>
    <m/>
    <d v="2016-07-19T00:00:00"/>
    <s v="32년 11월"/>
    <n v="89203581"/>
    <s v="032-520-4167"/>
    <n v="1022238325"/>
    <s v="[403-714]"/>
    <s v="인천 부평구 청천동 인천 부평구 청천동"/>
    <n v="13800351"/>
  </r>
  <r>
    <n v="7473"/>
    <d v="2016-07-12T00:00:00"/>
    <x v="270"/>
    <n v="32952623"/>
    <s v="김건식"/>
    <s v="640101-1384518"/>
    <n v="52"/>
    <m/>
    <m/>
    <n v="76328605180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87"/>
    <x v="0"/>
    <x v="49"/>
    <x v="0"/>
    <x v="0"/>
    <x v="0"/>
    <x v="0"/>
    <x v="3"/>
    <n v="16080806"/>
    <m/>
    <d v="2016-07-19T00:00:00"/>
    <s v="29년 03월"/>
    <n v="87218880"/>
    <s v="032-520-4167"/>
    <n v="1095915250"/>
    <s v="[403-714]"/>
    <s v="인천 부평구 청천동 인천 부평구 청천동"/>
    <n v="13801618"/>
  </r>
  <r>
    <n v="7474"/>
    <d v="2016-07-12T00:00:00"/>
    <x v="783"/>
    <n v="10521973"/>
    <s v="김겸학"/>
    <s v="690524-1149410"/>
    <n v="47"/>
    <m/>
    <m/>
    <n v="76200592381"/>
    <s v="공단"/>
    <m/>
    <s v="완료"/>
    <x v="2"/>
    <x v="1"/>
    <s v="1차"/>
    <s v="일반"/>
    <s v="한국단자공업(주)"/>
    <s v="본사_전자영업팀"/>
    <x v="0"/>
    <x v="0"/>
    <x v="14"/>
    <x v="0"/>
    <x v="5"/>
    <x v="0"/>
    <x v="0"/>
    <x v="0"/>
    <x v="0"/>
    <x v="4"/>
    <n v="16080246"/>
    <m/>
    <d v="2016-07-19T00:00:00"/>
    <m/>
    <n v="19941733"/>
    <s v="032-850-1118"/>
    <m/>
    <s v="[219-99]"/>
    <s v="인천광역시 연수구 송도동 인천광역시 연수구 송도동"/>
    <n v="13604461"/>
  </r>
  <r>
    <n v="7475"/>
    <d v="2016-07-12T00:00:00"/>
    <x v="25"/>
    <n v="19356873"/>
    <s v="김경애"/>
    <s v="380818-2030711"/>
    <n v="78"/>
    <m/>
    <m/>
    <n v="75182909658"/>
    <s v="공단"/>
    <m/>
    <s v="진찰"/>
    <x v="0"/>
    <x v="0"/>
    <s v="1차"/>
    <s v="위암-내시경+ 자궁경부암()"/>
    <s v="개인"/>
    <m/>
    <x v="0"/>
    <x v="14"/>
    <x v="162"/>
    <x v="0"/>
    <x v="67"/>
    <x v="0"/>
    <x v="0"/>
    <x v="0"/>
    <x v="0"/>
    <x v="0"/>
    <m/>
    <m/>
    <m/>
    <m/>
    <m/>
    <m/>
    <s v="010-3306-0191"/>
    <s v="[215-63]"/>
    <s v="인천광역시 남동구 호구포로765번길 14-24 (구월동, 삼화맨션) 202호"/>
    <m/>
  </r>
  <r>
    <n v="7476"/>
    <d v="2016-07-12T00:00:00"/>
    <x v="174"/>
    <n v="32748503"/>
    <s v="김계원"/>
    <s v="800510-1462412"/>
    <n v="36"/>
    <m/>
    <m/>
    <n v="80511968463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87"/>
    <x v="0"/>
    <x v="49"/>
    <x v="0"/>
    <x v="0"/>
    <x v="0"/>
    <x v="0"/>
    <x v="3"/>
    <n v="16080807"/>
    <m/>
    <d v="2016-07-19T00:00:00"/>
    <s v="01년 10월"/>
    <n v="14200079"/>
    <s v="032-520-0400"/>
    <s v="010-7650-5073"/>
    <s v="[403-714]"/>
    <s v="인천광역시 부평구 부평대로 233 (청천동) "/>
    <n v="15011036"/>
  </r>
  <r>
    <n v="7477"/>
    <d v="2016-07-12T00:00:00"/>
    <x v="222"/>
    <n v="12472333"/>
    <s v="김관"/>
    <s v="850125-1183119"/>
    <n v="31"/>
    <m/>
    <m/>
    <m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07"/>
    <m/>
    <d v="2016-07-19T00:00:00"/>
    <s v="00년 08월"/>
    <n v="15200466"/>
    <s v="032-520-0400"/>
    <m/>
    <s v="[403-714]"/>
    <s v="인천광역시 부평구 부평대로 233 (청천동) "/>
    <m/>
  </r>
  <r>
    <n v="7478"/>
    <d v="2016-07-12T00:00:00"/>
    <x v="118"/>
    <n v="25660943"/>
    <s v="김광연"/>
    <s v="340425-1064116"/>
    <n v="82"/>
    <m/>
    <m/>
    <n v="8052192439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n v="1071563524"/>
    <s v="[215-52]"/>
    <s v="인천광역시 남동구 경인로524번길 16 (간석동, 한진아파트) 4동 106호"/>
    <m/>
  </r>
  <r>
    <n v="7479"/>
    <d v="2016-07-12T00:00:00"/>
    <x v="465"/>
    <n v="32750323"/>
    <s v="김기종"/>
    <s v="771130-1624511"/>
    <n v="39"/>
    <m/>
    <m/>
    <n v="80053580242"/>
    <s v="공단"/>
    <m/>
    <s v="완료"/>
    <x v="1"/>
    <x v="1"/>
    <s v="1차"/>
    <s v="일반+ 한국지엠추가검사"/>
    <s v="한국지엠(주)"/>
    <s v="기술개발부문_차체&amp;외장설계 본부_Body 설계담당_Mini &amp; Small Side Closures 설계팀"/>
    <x v="0"/>
    <x v="0"/>
    <x v="14"/>
    <x v="0"/>
    <x v="5"/>
    <x v="0"/>
    <x v="0"/>
    <x v="0"/>
    <x v="0"/>
    <x v="3"/>
    <n v="16080807"/>
    <m/>
    <d v="2016-07-19T00:00:00"/>
    <s v="08년 08월"/>
    <n v="7107586"/>
    <s v="032-520-4167"/>
    <n v="1092940877"/>
    <s v="[403-714]"/>
    <s v="인천 부평구 청천동 인천 부평구 청천동"/>
    <n v="13803851"/>
  </r>
  <r>
    <n v="7480"/>
    <d v="2016-07-12T00:00:00"/>
    <x v="415"/>
    <n v="18176963"/>
    <s v="김기태"/>
    <s v="680229-1257927"/>
    <n v="48"/>
    <m/>
    <m/>
    <n v="76328597737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0"/>
    <n v="16080409"/>
    <m/>
    <d v="2016-07-18T00:00:00"/>
    <s v="10년 08월"/>
    <m/>
    <m/>
    <s v="010-2039-5001"/>
    <s v="[215-60]"/>
    <s v="인천광역시 남동구 문화서로89번길 33 (구월동, 공원쉼터빌라) 302호"/>
    <n v="14019670"/>
  </r>
  <r>
    <n v="7481"/>
    <d v="2016-07-12T00:00:00"/>
    <x v="425"/>
    <n v="18176963"/>
    <s v="김기태"/>
    <s v="680229-1257927"/>
    <n v="48"/>
    <m/>
    <m/>
    <n v="76328597737"/>
    <s v="공단"/>
    <m/>
    <s v="진찰"/>
    <x v="0"/>
    <x v="0"/>
    <s v="1차"/>
    <s v="위암-내시경()"/>
    <s v="한국지엠(주)"/>
    <m/>
    <x v="0"/>
    <x v="14"/>
    <x v="13"/>
    <x v="0"/>
    <x v="24"/>
    <x v="0"/>
    <x v="0"/>
    <x v="0"/>
    <x v="0"/>
    <x v="0"/>
    <m/>
    <m/>
    <m/>
    <s v="10년 08월"/>
    <m/>
    <m/>
    <s v="010-2039-5001"/>
    <s v="[215-60]"/>
    <s v="인천광역시 남동구 문화서로89번길 33 (구월동, 공원쉼터빌라) 302호"/>
    <n v="14019670"/>
  </r>
  <r>
    <n v="7482"/>
    <d v="2016-07-12T00:00:00"/>
    <x v="510"/>
    <n v="29113403"/>
    <s v="김남춘"/>
    <s v="610422-1390611"/>
    <n v="55"/>
    <m/>
    <m/>
    <n v="76328577199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6"/>
    <m/>
    <d v="2016-07-19T00:00:00"/>
    <s v="29년 03월"/>
    <n v="87216869"/>
    <s v="032-520-4167"/>
    <n v="1097884656"/>
    <s v="[403-714]"/>
    <s v="인천 부평구 청천동 인천 부평구 청천동"/>
    <n v="13800928"/>
  </r>
  <r>
    <n v="7483"/>
    <d v="2016-07-12T00:00:00"/>
    <x v="642"/>
    <n v="32751663"/>
    <s v="김대영"/>
    <s v="710827-1396612"/>
    <n v="45"/>
    <m/>
    <m/>
    <n v="76328560124"/>
    <s v="공단"/>
    <m/>
    <s v="완료"/>
    <x v="1"/>
    <x v="1"/>
    <s v="1차"/>
    <s v="일반+ 한국지엠추가검사"/>
    <s v="한국지엠(주)"/>
    <s v="Global Purchasing and Supply Chain 부문_Supply Operation 담당_해외자재관리팀"/>
    <x v="0"/>
    <x v="0"/>
    <x v="14"/>
    <x v="0"/>
    <x v="5"/>
    <x v="0"/>
    <x v="0"/>
    <x v="0"/>
    <x v="0"/>
    <x v="3"/>
    <n v="16080807"/>
    <m/>
    <d v="2016-07-19T00:00:00"/>
    <s v="20년 10월"/>
    <n v="95206425"/>
    <s v="032-520-4167"/>
    <n v="1071306432"/>
    <s v="[403-714]"/>
    <s v="인천 부평구 청천동 인천 부평구 청천동"/>
    <n v="13803073"/>
  </r>
  <r>
    <n v="7484"/>
    <d v="2016-07-12T00:00:00"/>
    <x v="506"/>
    <n v="32751663"/>
    <s v="김대영"/>
    <s v="710827-1396612"/>
    <n v="45"/>
    <m/>
    <m/>
    <n v="76328560124"/>
    <s v="공단"/>
    <m/>
    <s v="완료"/>
    <x v="1"/>
    <x v="9"/>
    <s v="1차"/>
    <s v="혈액암-남"/>
    <s v="한국지엠(주)"/>
    <s v="Global Purchasing and Supply Chain 부문_Supply Operation 담당_해외자재관리팀"/>
    <x v="0"/>
    <x v="0"/>
    <x v="21"/>
    <x v="9"/>
    <x v="2"/>
    <x v="0"/>
    <x v="0"/>
    <x v="0"/>
    <x v="0"/>
    <x v="0"/>
    <m/>
    <m/>
    <d v="2016-07-19T00:00:00"/>
    <s v="20년 10월"/>
    <n v="95206425"/>
    <s v="032-520-4167"/>
    <n v="1071306432"/>
    <s v="[403-714]"/>
    <s v="인천 부평구 청천동 인천 부평구 청천동"/>
    <n v="13803073"/>
  </r>
  <r>
    <n v="7485"/>
    <d v="2016-07-12T00:00:00"/>
    <x v="854"/>
    <n v="32957873"/>
    <s v="김덕천"/>
    <s v="770202-1528617"/>
    <n v="39"/>
    <m/>
    <m/>
    <m/>
    <s v="공단"/>
    <m/>
    <s v="완료"/>
    <x v="2"/>
    <x v="1"/>
    <s v="1차"/>
    <s v="일반"/>
    <s v="한국단자공업(주)"/>
    <s v="본사_전자제조기술팀"/>
    <x v="0"/>
    <x v="0"/>
    <x v="14"/>
    <x v="0"/>
    <x v="5"/>
    <x v="0"/>
    <x v="0"/>
    <x v="0"/>
    <x v="0"/>
    <x v="4"/>
    <n v="16080246"/>
    <m/>
    <d v="2016-07-19T00:00:00"/>
    <m/>
    <n v="20100157"/>
    <s v="032-850-1118"/>
    <m/>
    <s v="[219-99]"/>
    <s v="인천광역시 연수구 송도동 7-38"/>
    <n v="14021599"/>
  </r>
  <r>
    <n v="7486"/>
    <d v="2016-07-12T00:00:00"/>
    <x v="592"/>
    <n v="34077113"/>
    <s v="김도균"/>
    <s v="760310-1652412"/>
    <n v="40"/>
    <s v="○"/>
    <n v="1"/>
    <n v="80307967802"/>
    <s v="공단"/>
    <s v="인천광역시남동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s v="010-9978-7680"/>
    <s v="[215-96]"/>
    <s v="인천광역시 남동구 장승남로 34 (만수동, 만수주공9단지아파트) 901동~905동 904동 709호"/>
    <m/>
  </r>
  <r>
    <n v="7487"/>
    <d v="2016-07-12T00:00:00"/>
    <x v="485"/>
    <n v="34077113"/>
    <s v="김도균"/>
    <s v="760310-1652412"/>
    <n v="40"/>
    <m/>
    <m/>
    <n v="80307967802"/>
    <s v="공단"/>
    <s v="인천광역시남동구보건소"/>
    <s v="완료"/>
    <x v="0"/>
    <x v="8"/>
    <s v="1차"/>
    <s v="생애40세"/>
    <s v="개인"/>
    <m/>
    <x v="0"/>
    <x v="0"/>
    <x v="18"/>
    <x v="0"/>
    <x v="8"/>
    <x v="0"/>
    <x v="0"/>
    <x v="0"/>
    <x v="0"/>
    <x v="9"/>
    <n v="16072518"/>
    <m/>
    <d v="2016-07-19T00:00:00"/>
    <m/>
    <m/>
    <m/>
    <s v="010-9978-7680"/>
    <s v="[215-96]"/>
    <s v="인천광역시 남동구 장승남로 34 (만수동, 만수주공9단지아파트) 901동~905동 904동 709호"/>
    <m/>
  </r>
  <r>
    <n v="7488"/>
    <d v="2016-07-12T00:00:00"/>
    <x v="289"/>
    <n v="32752463"/>
    <s v="김도형"/>
    <s v="811207-1780813"/>
    <n v="35"/>
    <m/>
    <m/>
    <n v="80083361283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07"/>
    <m/>
    <d v="2016-07-19T00:00:00"/>
    <s v="08년 02월"/>
    <n v="8201620"/>
    <s v="032-520-4167"/>
    <n v="1046197729"/>
    <s v="[403-714]"/>
    <s v="인천 부평구 청천동 인천 부평구 청천동"/>
    <n v="13805020"/>
  </r>
  <r>
    <n v="7489"/>
    <d v="2016-07-12T00:00:00"/>
    <x v="60"/>
    <n v="32958783"/>
    <s v="김동성"/>
    <s v="630707-1644614"/>
    <n v="53"/>
    <m/>
    <m/>
    <n v="76340646037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06"/>
    <m/>
    <d v="2016-07-19T00:00:00"/>
    <s v="26년 04월"/>
    <n v="90200458"/>
    <s v="032-520-4167"/>
    <n v="1073800736"/>
    <s v="[403-714]"/>
    <s v="인천 부평구 청천동 인천 부평구 청천동"/>
    <n v="13801496"/>
  </r>
  <r>
    <n v="7491"/>
    <d v="2016-07-12T00:00:00"/>
    <x v="641"/>
    <n v="5280353"/>
    <s v="김동준"/>
    <s v="381227-1224813"/>
    <n v="78"/>
    <m/>
    <m/>
    <n v="5601031317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n v="1053260356"/>
    <s v="[126-13]"/>
    <s v="경기도 여주시 북내면 신남2길 25 (신남리) "/>
    <m/>
  </r>
  <r>
    <n v="7492"/>
    <d v="2016-07-12T00:00:00"/>
    <x v="365"/>
    <n v="5280353"/>
    <s v="김동준"/>
    <s v="381227-1224813"/>
    <n v="78"/>
    <m/>
    <m/>
    <n v="56010313172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53260356"/>
    <s v="[126-13]"/>
    <s v="경기도 여주시 북내면 신남2길 25 (신남리) "/>
    <m/>
  </r>
  <r>
    <n v="7493"/>
    <d v="2016-07-12T00:00:00"/>
    <x v="640"/>
    <n v="5280353"/>
    <s v="김동준"/>
    <s v="381227-1224813"/>
    <n v="78"/>
    <m/>
    <m/>
    <m/>
    <s v="공단"/>
    <m/>
    <s v="진찰"/>
    <x v="0"/>
    <x v="11"/>
    <s v="1차"/>
    <s v="(국)간초음파"/>
    <s v="개인"/>
    <m/>
    <x v="0"/>
    <x v="31"/>
    <x v="72"/>
    <x v="0"/>
    <x v="2"/>
    <x v="0"/>
    <x v="0"/>
    <x v="0"/>
    <x v="0"/>
    <x v="0"/>
    <m/>
    <m/>
    <m/>
    <m/>
    <m/>
    <m/>
    <n v="1053260356"/>
    <s v="[126-13]"/>
    <s v="경기도 여주시 북내면 신남2길 25 (신남리) "/>
    <m/>
  </r>
  <r>
    <n v="7494"/>
    <d v="2016-07-12T00:00:00"/>
    <x v="39"/>
    <n v="32753823"/>
    <s v="김동환"/>
    <s v="631008-1474115"/>
    <n v="53"/>
    <m/>
    <m/>
    <n v="76274332584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06"/>
    <m/>
    <d v="2016-07-19T00:00:00"/>
    <s v="26년 10월"/>
    <n v="89202392"/>
    <s v="032-520-4167"/>
    <n v="1087585844"/>
    <s v="[403-714]"/>
    <s v="인천 부평구 청천동 인천 부평구 청천동"/>
    <n v="13801572"/>
  </r>
  <r>
    <n v="7495"/>
    <d v="2016-07-12T00:00:00"/>
    <x v="53"/>
    <n v="32753823"/>
    <s v="김동환"/>
    <s v="631008-1474115"/>
    <n v="53"/>
    <m/>
    <m/>
    <n v="76274332584"/>
    <s v="공단"/>
    <m/>
    <s v="완료"/>
    <x v="1"/>
    <x v="9"/>
    <s v="1차"/>
    <s v="혈액암-남"/>
    <s v="한국지엠(주)"/>
    <s v="Global Purchasing and Supply Chain 부문_물류담당_물류운영팀"/>
    <x v="0"/>
    <x v="0"/>
    <x v="21"/>
    <x v="9"/>
    <x v="2"/>
    <x v="0"/>
    <x v="0"/>
    <x v="0"/>
    <x v="0"/>
    <x v="0"/>
    <m/>
    <m/>
    <d v="2016-07-19T00:00:00"/>
    <s v="26년 10월"/>
    <n v="89202392"/>
    <s v="032-520-4167"/>
    <n v="1087585844"/>
    <s v="[403-714]"/>
    <s v="인천 부평구 청천동 인천 부평구 청천동"/>
    <n v="13801572"/>
  </r>
  <r>
    <n v="7497"/>
    <d v="2016-07-12T00:00:00"/>
    <x v="719"/>
    <n v="32959883"/>
    <s v="김면규"/>
    <s v="650309-1229414"/>
    <n v="51"/>
    <m/>
    <m/>
    <m/>
    <s v="공단"/>
    <m/>
    <s v="완료"/>
    <x v="2"/>
    <x v="1"/>
    <s v="1차"/>
    <s v="일반"/>
    <s v="한국단자공업(주)"/>
    <s v="본사_협력사구매팀"/>
    <x v="0"/>
    <x v="0"/>
    <x v="14"/>
    <x v="0"/>
    <x v="5"/>
    <x v="0"/>
    <x v="0"/>
    <x v="0"/>
    <x v="0"/>
    <x v="0"/>
    <m/>
    <m/>
    <d v="2016-07-19T00:00:00"/>
    <m/>
    <n v="19942319"/>
    <s v="032-850-1118"/>
    <m/>
    <s v="[219-99]"/>
    <s v="인천광역시 연수구 송도동 7-38"/>
    <n v="14021559"/>
  </r>
  <r>
    <n v="7499"/>
    <d v="2016-07-12T00:00:00"/>
    <x v="610"/>
    <n v="16253733"/>
    <s v="김명옥"/>
    <s v="581001-2222613"/>
    <n v="58"/>
    <m/>
    <m/>
    <n v="7127490879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s v="010-3262-7744"/>
    <s v="[215-18]"/>
    <s v="인천광역시 남동구 호구포로888번길 40 (만수동, 영풍아파트) 101동~102동 102동 504호"/>
    <m/>
  </r>
  <r>
    <n v="7500"/>
    <d v="2016-07-12T00:00:00"/>
    <x v="386"/>
    <n v="16253733"/>
    <s v="김명옥"/>
    <s v="581001-2222613"/>
    <n v="58"/>
    <m/>
    <m/>
    <n v="71274908790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s v="010-3262-7744"/>
    <s v="[215-18]"/>
    <s v="인천광역시 남동구 호구포로888번길 40 (만수동, 영풍아파트) 101동~102동 102동 504호"/>
    <m/>
  </r>
  <r>
    <n v="7503"/>
    <d v="2016-07-12T00:00:00"/>
    <x v="837"/>
    <n v="7935323"/>
    <s v="김민성"/>
    <s v="860530-1149622"/>
    <n v="30"/>
    <m/>
    <m/>
    <m/>
    <s v="공단"/>
    <m/>
    <s v="완료"/>
    <x v="2"/>
    <x v="1"/>
    <s v="1차"/>
    <s v="일반"/>
    <s v="한국단자공업(주)"/>
    <s v="본사_구매기획팀"/>
    <x v="0"/>
    <x v="0"/>
    <x v="14"/>
    <x v="0"/>
    <x v="5"/>
    <x v="0"/>
    <x v="0"/>
    <x v="0"/>
    <x v="0"/>
    <x v="4"/>
    <n v="16080247"/>
    <m/>
    <d v="2016-07-19T00:00:00"/>
    <m/>
    <n v="20140203"/>
    <s v="032-850-1114"/>
    <s v="010-7334-0530"/>
    <s v="[219-99]"/>
    <s v="인천 연수구 송도동 7-38"/>
    <n v="14025876"/>
  </r>
  <r>
    <n v="7505"/>
    <d v="2016-07-12T00:00:00"/>
    <x v="337"/>
    <n v="25198213"/>
    <s v="김민태"/>
    <s v="821228-1155814"/>
    <n v="34"/>
    <m/>
    <m/>
    <n v="80051274762"/>
    <s v="공단"/>
    <m/>
    <s v="완료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4"/>
    <x v="0"/>
    <x v="5"/>
    <x v="0"/>
    <x v="0"/>
    <x v="0"/>
    <x v="0"/>
    <x v="3"/>
    <n v="16080807"/>
    <m/>
    <d v="2016-07-19T00:00:00"/>
    <s v="08년 09월"/>
    <n v="7202385"/>
    <s v="032-520-4167"/>
    <n v="1033633218"/>
    <s v="[403-714]"/>
    <s v="인천 부평구 청천동 인천 부평구 청천동"/>
    <n v="13805311"/>
  </r>
  <r>
    <n v="7506"/>
    <d v="2016-07-12T00:00:00"/>
    <x v="202"/>
    <n v="34088503"/>
    <s v="김범찬"/>
    <s v="090509-3051712"/>
    <n v="7"/>
    <m/>
    <m/>
    <m/>
    <s v="공단"/>
    <m/>
    <s v="완료"/>
    <x v="0"/>
    <x v="2"/>
    <s v="1차"/>
    <s v="학생검진(초1)☆"/>
    <s v="인천상아초등학교 1학년 3반 6번"/>
    <m/>
    <x v="0"/>
    <x v="0"/>
    <x v="5"/>
    <x v="0"/>
    <x v="86"/>
    <x v="0"/>
    <x v="0"/>
    <x v="0"/>
    <x v="0"/>
    <x v="0"/>
    <m/>
    <m/>
    <d v="2016-07-18T00:00:00"/>
    <m/>
    <m/>
    <m/>
    <n v="1033178249"/>
    <s v="[-]"/>
    <s v="인천 남동구 간석동 939-4"/>
    <m/>
  </r>
  <r>
    <n v="7507"/>
    <d v="2016-07-12T00:00:00"/>
    <x v="182"/>
    <n v="10538583"/>
    <s v="김병균"/>
    <s v="670723-1803110"/>
    <n v="49"/>
    <m/>
    <m/>
    <n v="76274268037"/>
    <s v="공단"/>
    <m/>
    <s v="완료"/>
    <x v="1"/>
    <x v="1"/>
    <s v="1차"/>
    <s v="일반+ 한국지엠추가검사"/>
    <s v="한국지엠(주)"/>
    <s v="GPP Operation_M2xx CE Div_Hardware팀"/>
    <x v="0"/>
    <x v="0"/>
    <x v="14"/>
    <x v="0"/>
    <x v="5"/>
    <x v="0"/>
    <x v="0"/>
    <x v="0"/>
    <x v="0"/>
    <x v="3"/>
    <n v="16080807"/>
    <m/>
    <d v="2016-07-19T00:00:00"/>
    <s v="27년 06월"/>
    <n v="93109020"/>
    <s v="032-520-4167"/>
    <n v="1073214123"/>
    <s v="[403-714]"/>
    <s v="인천 부평구 청천동 인천 부평구 청천동"/>
    <n v="13802318"/>
  </r>
  <r>
    <n v="7508"/>
    <d v="2016-07-12T00:00:00"/>
    <x v="806"/>
    <n v="32963143"/>
    <s v="김병득"/>
    <s v="650327-1547712"/>
    <n v="51"/>
    <m/>
    <m/>
    <m/>
    <s v="공단"/>
    <m/>
    <s v="완료"/>
    <x v="2"/>
    <x v="1"/>
    <s v="1차"/>
    <s v="일반"/>
    <s v="한국단자공업(주)"/>
    <s v="본사_금형구매팀"/>
    <x v="0"/>
    <x v="0"/>
    <x v="14"/>
    <x v="0"/>
    <x v="5"/>
    <x v="0"/>
    <x v="0"/>
    <x v="0"/>
    <x v="0"/>
    <x v="0"/>
    <m/>
    <m/>
    <d v="2016-07-19T00:00:00"/>
    <m/>
    <n v="19941295"/>
    <s v="032-850-1118"/>
    <m/>
    <s v="[219-99]"/>
    <s v="인천광역시 연수구 송도동 7-38"/>
    <n v="14021558"/>
  </r>
  <r>
    <n v="7509"/>
    <d v="2016-07-12T00:00:00"/>
    <x v="909"/>
    <n v="32963253"/>
    <s v="김병수"/>
    <s v="871217-1357319"/>
    <n v="29"/>
    <m/>
    <m/>
    <n v="80387106458"/>
    <s v="공단"/>
    <m/>
    <s v="완료"/>
    <x v="2"/>
    <x v="1"/>
    <s v="1차"/>
    <s v="일반"/>
    <s v="한국단자공업(주)"/>
    <s v="본사_전자기획팀"/>
    <x v="0"/>
    <x v="0"/>
    <x v="14"/>
    <x v="0"/>
    <x v="5"/>
    <x v="0"/>
    <x v="0"/>
    <x v="0"/>
    <x v="0"/>
    <x v="4"/>
    <n v="16080247"/>
    <m/>
    <d v="2016-07-19T00:00:00"/>
    <m/>
    <n v="20140057"/>
    <s v="032-850-1114"/>
    <s v="010-4454-1217"/>
    <s v="[219-99]"/>
    <s v="인천 연수구 송도동 7-38"/>
    <n v="14000564"/>
  </r>
  <r>
    <n v="7510"/>
    <d v="2016-07-12T00:00:00"/>
    <x v="56"/>
    <n v="32757723"/>
    <s v="김병준"/>
    <s v="701022-1792511"/>
    <n v="46"/>
    <m/>
    <m/>
    <n v="76274321650"/>
    <s v="공단"/>
    <m/>
    <s v="완료"/>
    <x v="1"/>
    <x v="1"/>
    <s v="1차"/>
    <s v="일반+ 한국지엠추가검사"/>
    <s v="한국지엠(주)"/>
    <s v="노동조합_인사협력팀부_인사협력팀부(노동조합)"/>
    <x v="0"/>
    <x v="0"/>
    <x v="14"/>
    <x v="0"/>
    <x v="5"/>
    <x v="0"/>
    <x v="0"/>
    <x v="0"/>
    <x v="0"/>
    <x v="3"/>
    <n v="16080807"/>
    <m/>
    <d v="2016-07-19T00:00:00"/>
    <s v="28년 08월"/>
    <n v="87111484"/>
    <s v="032-520-4167"/>
    <n v="1048780711"/>
    <s v="[403-714]"/>
    <s v="인천 부평구 청천동 인천 부평구 청천동"/>
    <n v="13806223"/>
  </r>
  <r>
    <n v="7511"/>
    <d v="2016-07-12T00:00:00"/>
    <x v="55"/>
    <n v="32757723"/>
    <s v="김병준"/>
    <s v="701022-1792511"/>
    <n v="46"/>
    <m/>
    <m/>
    <n v="76274321650"/>
    <s v="공단"/>
    <m/>
    <s v="완료"/>
    <x v="1"/>
    <x v="9"/>
    <s v="1차"/>
    <s v="혈액암-남"/>
    <s v="한국지엠(주)"/>
    <s v="노동조합_인사협력팀부_인사협력팀부(노동조합)"/>
    <x v="0"/>
    <x v="0"/>
    <x v="21"/>
    <x v="9"/>
    <x v="2"/>
    <x v="0"/>
    <x v="0"/>
    <x v="0"/>
    <x v="0"/>
    <x v="0"/>
    <m/>
    <m/>
    <d v="2016-07-19T00:00:00"/>
    <s v="28년 08월"/>
    <n v="87111484"/>
    <s v="032-520-4167"/>
    <n v="1048780711"/>
    <s v="[403-714]"/>
    <s v="인천 부평구 청천동 인천 부평구 청천동"/>
    <n v="13806223"/>
  </r>
  <r>
    <n v="7512"/>
    <d v="2016-07-12T00:00:00"/>
    <x v="619"/>
    <n v="19403883"/>
    <s v="김봉미"/>
    <s v="760410-2636413"/>
    <n v="40"/>
    <s v="○"/>
    <n v="1"/>
    <n v="30124886401"/>
    <s v="공단"/>
    <m/>
    <s v="진찰"/>
    <x v="0"/>
    <x v="0"/>
    <s v="1차"/>
    <s v="위암-내시경+ 유방암(위수면내시경★)"/>
    <s v="개인"/>
    <m/>
    <x v="0"/>
    <x v="17"/>
    <x v="83"/>
    <x v="0"/>
    <x v="53"/>
    <x v="2"/>
    <x v="0"/>
    <x v="0"/>
    <x v="0"/>
    <x v="0"/>
    <m/>
    <m/>
    <m/>
    <m/>
    <m/>
    <m/>
    <n v="1082874008"/>
    <s v="[215-51]"/>
    <s v="인천광역시 남동구 석산로 138 (간석동, 금호어울림아파트) 105동 1603호"/>
    <m/>
  </r>
  <r>
    <n v="7513"/>
    <d v="2016-07-12T00:00:00"/>
    <x v="620"/>
    <n v="19403883"/>
    <s v="김봉미"/>
    <s v="760410-2636413"/>
    <n v="40"/>
    <m/>
    <m/>
    <n v="30124886401"/>
    <s v="공단"/>
    <m/>
    <s v="완료"/>
    <x v="0"/>
    <x v="8"/>
    <s v="1차"/>
    <s v="생애40세"/>
    <s v="개인"/>
    <m/>
    <x v="0"/>
    <x v="0"/>
    <x v="18"/>
    <x v="0"/>
    <x v="8"/>
    <x v="0"/>
    <x v="0"/>
    <x v="0"/>
    <x v="0"/>
    <x v="9"/>
    <n v="16072518"/>
    <m/>
    <d v="2016-07-19T00:00:00"/>
    <m/>
    <m/>
    <m/>
    <n v="1082874008"/>
    <s v="[215-51]"/>
    <s v="인천광역시 남동구 석산로 138 (간석동, 금호어울림아파트) 105동 1603호"/>
    <m/>
  </r>
  <r>
    <n v="7514"/>
    <d v="2016-07-12T00:00:00"/>
    <x v="39"/>
    <n v="32964153"/>
    <s v="김봉희"/>
    <s v="590522-1550617"/>
    <n v="57"/>
    <m/>
    <m/>
    <n v="76274300133"/>
    <s v="공단"/>
    <m/>
    <s v="완료"/>
    <x v="1"/>
    <x v="1"/>
    <s v="1차"/>
    <s v="일반+ 한국지엠추가검사"/>
    <s v="한국지엠(주)CCA본부(부평)"/>
    <s v="CCA본부_GTO A/S 담당_Mech SID&amp; LTG&amp; Validation팀"/>
    <x v="0"/>
    <x v="0"/>
    <x v="14"/>
    <x v="0"/>
    <x v="5"/>
    <x v="0"/>
    <x v="0"/>
    <x v="0"/>
    <x v="0"/>
    <x v="3"/>
    <n v="16080804"/>
    <m/>
    <d v="2016-07-19T00:00:00"/>
    <m/>
    <n v="85103612"/>
    <s v="032-520-4167"/>
    <n v="116419157"/>
    <s v="[213-34]"/>
    <s v="인천 부평구 청천동 인천 부평구 청천동"/>
    <n v="13806101"/>
  </r>
  <r>
    <n v="7515"/>
    <d v="2016-07-12T00:00:00"/>
    <x v="472"/>
    <n v="32964783"/>
    <s v="김상주"/>
    <s v="630917-1047626"/>
    <n v="53"/>
    <m/>
    <m/>
    <n v="76328604188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06"/>
    <m/>
    <d v="2016-07-19T00:00:00"/>
    <s v="29년 01월"/>
    <n v="87227034"/>
    <s v="032-520-4167"/>
    <s v="010-3757-0551"/>
    <s v="[403-714]"/>
    <s v="인천 부평구 청천동 인천 부평구 청천동"/>
    <n v="13801551"/>
  </r>
  <r>
    <n v="7517"/>
    <d v="2016-07-12T00:00:00"/>
    <x v="724"/>
    <n v="32966203"/>
    <s v="김설아"/>
    <s v="740815-2144317"/>
    <n v="42"/>
    <m/>
    <m/>
    <n v="76200591885"/>
    <s v="공단"/>
    <m/>
    <s v="완료"/>
    <x v="2"/>
    <x v="1"/>
    <s v="1차"/>
    <s v="일반"/>
    <s v="한국단자공업(주)"/>
    <s v="본사_영업관리팀"/>
    <x v="0"/>
    <x v="0"/>
    <x v="14"/>
    <x v="0"/>
    <x v="5"/>
    <x v="0"/>
    <x v="0"/>
    <x v="0"/>
    <x v="0"/>
    <x v="4"/>
    <n v="16080246"/>
    <m/>
    <d v="2016-07-19T00:00:00"/>
    <m/>
    <n v="19920778"/>
    <s v="032-850-1118"/>
    <m/>
    <s v="[219-99]"/>
    <s v="인천광역시 연수구 송도동 7-38"/>
    <n v="14021532"/>
  </r>
  <r>
    <n v="7518"/>
    <d v="2016-07-12T00:00:00"/>
    <x v="159"/>
    <n v="32966433"/>
    <s v="김성덕"/>
    <s v="610504-1458611"/>
    <n v="55"/>
    <m/>
    <m/>
    <n v="76337730791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06"/>
    <m/>
    <d v="2016-07-19T00:00:00"/>
    <s v="29년 05월"/>
    <n v="87210275"/>
    <s v="032-520-4167"/>
    <n v="1076690386"/>
    <s v="[403-714]"/>
    <s v="인천 부평구 청천동 인천 부평구 청천동"/>
    <n v="13800937"/>
  </r>
  <r>
    <n v="7519"/>
    <d v="2016-07-12T00:00:00"/>
    <x v="15"/>
    <n v="32966453"/>
    <s v="김성도"/>
    <s v="621130-1917312"/>
    <n v="54"/>
    <m/>
    <m/>
    <n v="76328555928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06"/>
    <m/>
    <d v="2016-07-19T00:00:00"/>
    <s v="30년 04월"/>
    <n v="86203072"/>
    <s v="032-520-4167"/>
    <s v="010-9029-7921"/>
    <s v="[403-714]"/>
    <s v="인천 부평구 청천동 인천 부평구 청천동"/>
    <n v="13801326"/>
  </r>
  <r>
    <n v="7520"/>
    <d v="2016-07-12T00:00:00"/>
    <x v="505"/>
    <n v="34088673"/>
    <s v="김성진"/>
    <s v="030411-3174217"/>
    <n v="13"/>
    <m/>
    <m/>
    <m/>
    <s v="공단"/>
    <m/>
    <s v="완료"/>
    <x v="0"/>
    <x v="2"/>
    <s v="1차"/>
    <s v="학생검진(중1)★"/>
    <s v="만성중학교 1학년 4반 4번"/>
    <m/>
    <x v="0"/>
    <x v="0"/>
    <x v="2"/>
    <x v="0"/>
    <x v="84"/>
    <x v="0"/>
    <x v="0"/>
    <x v="0"/>
    <x v="0"/>
    <x v="0"/>
    <m/>
    <m/>
    <d v="2016-07-18T00:00:00"/>
    <m/>
    <m/>
    <m/>
    <m/>
    <s v="[215-41]"/>
    <s v="인천광역시 남동구 인주대로 899 (만수동, 만성중학교) "/>
    <m/>
  </r>
  <r>
    <n v="7521"/>
    <d v="2016-07-12T00:00:00"/>
    <x v="828"/>
    <n v="32761533"/>
    <s v="김성철"/>
    <s v="690329-1018510"/>
    <n v="47"/>
    <m/>
    <m/>
    <m/>
    <s v="공단"/>
    <m/>
    <s v="완료"/>
    <x v="2"/>
    <x v="1"/>
    <s v="1차"/>
    <s v="일반"/>
    <s v="한국단자공업(주)"/>
    <s v="본사_인사팀"/>
    <x v="0"/>
    <x v="0"/>
    <x v="14"/>
    <x v="0"/>
    <x v="5"/>
    <x v="0"/>
    <x v="0"/>
    <x v="0"/>
    <x v="0"/>
    <x v="0"/>
    <m/>
    <m/>
    <d v="2016-07-19T00:00:00"/>
    <m/>
    <n v="20040050"/>
    <s v="032-850-1114"/>
    <n v="1090500829"/>
    <s v="[219-99]"/>
    <s v="인천 연수구 송도동 7-38"/>
    <n v="14021487"/>
  </r>
  <r>
    <n v="7522"/>
    <d v="2016-07-12T00:00:00"/>
    <x v="24"/>
    <n v="34077273"/>
    <s v="김성태"/>
    <s v="600411-1473612"/>
    <n v="56"/>
    <m/>
    <m/>
    <n v="80555879664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s v="010-5322-0412"/>
    <s v="[216-16]"/>
    <s v="인천광역시 남동구 서창남순환로 190-100 (서창동, 서창LH6단지) 606동 1701호"/>
    <m/>
  </r>
  <r>
    <n v="7523"/>
    <d v="2016-07-12T00:00:00"/>
    <x v="455"/>
    <n v="34077273"/>
    <s v="김성태"/>
    <s v="600411-1473612"/>
    <n v="56"/>
    <s v="○"/>
    <n v="1"/>
    <n v="80555879664"/>
    <s v="공단"/>
    <s v="인천광역시남동구보건소"/>
    <s v="진찰"/>
    <x v="0"/>
    <x v="0"/>
    <s v="1차"/>
    <s v="대장암-분변잠혈+ 위암-내시경(위수면내시경★)"/>
    <s v="개인"/>
    <m/>
    <x v="0"/>
    <x v="17"/>
    <x v="58"/>
    <x v="0"/>
    <x v="19"/>
    <x v="2"/>
    <x v="0"/>
    <x v="0"/>
    <x v="0"/>
    <x v="0"/>
    <m/>
    <m/>
    <m/>
    <m/>
    <m/>
    <m/>
    <s v="010-5322-0412"/>
    <s v="[216-16]"/>
    <s v="인천광역시 남동구 서창남순환로 190-100 (서창동, 서창LH6단지) 606동 1701호"/>
    <m/>
  </r>
  <r>
    <n v="7524"/>
    <d v="2016-07-12T00:00:00"/>
    <x v="79"/>
    <n v="34077273"/>
    <s v="김성태"/>
    <s v="600411-1473612"/>
    <n v="56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13T00:00:00"/>
    <m/>
    <m/>
    <m/>
    <s v="010-5322-0412"/>
    <s v="[216-16]"/>
    <s v="인천광역시 남동구 서창남순환로 190-100 (서창동, 서창LH6단지) 606동 1701호"/>
    <m/>
  </r>
  <r>
    <n v="7525"/>
    <d v="2016-07-12T00:00:00"/>
    <x v="885"/>
    <n v="32967513"/>
    <s v="김성혁"/>
    <s v="760912-1473823"/>
    <n v="40"/>
    <m/>
    <m/>
    <n v="76324076424"/>
    <s v="공단"/>
    <m/>
    <s v="완료"/>
    <x v="2"/>
    <x v="8"/>
    <s v="1차"/>
    <s v="생애40세"/>
    <s v="한국단자공업(주)"/>
    <s v="본사_전자개발팀"/>
    <x v="0"/>
    <x v="0"/>
    <x v="18"/>
    <x v="0"/>
    <x v="8"/>
    <x v="0"/>
    <x v="0"/>
    <x v="0"/>
    <x v="0"/>
    <x v="4"/>
    <n v="16080246"/>
    <m/>
    <d v="2016-07-19T00:00:00"/>
    <m/>
    <n v="20050044"/>
    <s v="032-850-1118"/>
    <m/>
    <s v="[219-99]"/>
    <s v="인천광역시 연수구 송도동 7-38"/>
    <n v="14021581"/>
  </r>
  <r>
    <n v="7526"/>
    <d v="2016-07-12T00:00:00"/>
    <x v="190"/>
    <n v="32762013"/>
    <s v="김세일"/>
    <s v="840706-1804818"/>
    <n v="32"/>
    <m/>
    <m/>
    <n v="80191118149"/>
    <s v="공단"/>
    <m/>
    <s v="완료"/>
    <x v="1"/>
    <x v="1"/>
    <s v="1차"/>
    <s v="일반+ 한국지엠추가검사"/>
    <s v="한국지엠(주)"/>
    <s v="기술개발부문_Interior 설계담당_Seat Structure &amp; Small Seat 설계팀"/>
    <x v="0"/>
    <x v="0"/>
    <x v="14"/>
    <x v="0"/>
    <x v="5"/>
    <x v="0"/>
    <x v="0"/>
    <x v="0"/>
    <x v="0"/>
    <x v="3"/>
    <n v="16080807"/>
    <m/>
    <d v="2016-07-19T00:00:00"/>
    <s v="06년 04월"/>
    <n v="10100576"/>
    <s v="032-520-4167"/>
    <s v="010-5650-5426"/>
    <s v="[403-714]"/>
    <s v="인천 부평구 청천동 인천 부평구 청천동"/>
    <n v="13805631"/>
  </r>
  <r>
    <n v="7528"/>
    <d v="2016-07-12T00:00:00"/>
    <x v="16"/>
    <n v="32762153"/>
    <s v="김세훈"/>
    <s v="820404-1841826"/>
    <n v="34"/>
    <m/>
    <m/>
    <n v="80363316352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07"/>
    <m/>
    <d v="2016-07-19T00:00:00"/>
    <s v="03년 10월"/>
    <n v="12201360"/>
    <s v="032-520-4167"/>
    <n v="1071760142"/>
    <s v="[403-714]"/>
    <s v="인천 부평구 청천동 인천 부평구 청천동"/>
    <n v="13805124"/>
  </r>
  <r>
    <n v="7529"/>
    <d v="2016-07-12T00:00:00"/>
    <x v="109"/>
    <n v="4058813"/>
    <s v="김숙녀"/>
    <s v="520305-2471627"/>
    <n v="64"/>
    <m/>
    <n v="3"/>
    <m/>
    <s v="공단"/>
    <m/>
    <s v="진찰"/>
    <x v="0"/>
    <x v="0"/>
    <s v="1차"/>
    <s v="대장암-대장내시경(대장수면내시경, 대장 병리조직 1~3, 대장 비용 (1-3))"/>
    <s v="개인"/>
    <m/>
    <x v="0"/>
    <x v="70"/>
    <x v="227"/>
    <x v="0"/>
    <x v="76"/>
    <x v="4"/>
    <x v="0"/>
    <x v="3"/>
    <x v="0"/>
    <x v="0"/>
    <m/>
    <m/>
    <m/>
    <m/>
    <m/>
    <m/>
    <n v="1066069491"/>
    <s v="[215-24]"/>
    <s v="인천광역시 남동구 만수로 29 (만수동) "/>
    <m/>
  </r>
  <r>
    <n v="7530"/>
    <d v="2016-07-12T00:00:00"/>
    <x v="478"/>
    <n v="6452733"/>
    <s v="김숙자"/>
    <s v="621030-2536119"/>
    <n v="54"/>
    <m/>
    <m/>
    <n v="10501834375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s v="010-7605-4392"/>
    <s v="[215-53]"/>
    <s v="인천광역시 남동구 구월남로 81-10 (구월동, 상일빌라) B02호"/>
    <m/>
  </r>
  <r>
    <n v="7531"/>
    <d v="2016-07-12T00:00:00"/>
    <x v="580"/>
    <n v="6452733"/>
    <s v="김숙자"/>
    <s v="621030-2536119"/>
    <n v="54"/>
    <s v="○"/>
    <n v="1"/>
    <n v="10501834375"/>
    <s v="공단"/>
    <s v="인천광역시남동구보건소"/>
    <s v="진찰"/>
    <x v="0"/>
    <x v="0"/>
    <s v="1차"/>
    <s v="대장암-분변잠혈+ 위암-내시경+ 유방암+ 자궁경부암(위수면내시경★)"/>
    <s v="개인"/>
    <m/>
    <x v="0"/>
    <x v="17"/>
    <x v="52"/>
    <x v="0"/>
    <x v="9"/>
    <x v="2"/>
    <x v="0"/>
    <x v="0"/>
    <x v="0"/>
    <x v="0"/>
    <m/>
    <m/>
    <m/>
    <m/>
    <m/>
    <m/>
    <s v="010-7605-4392"/>
    <s v="[215-53]"/>
    <s v="인천광역시 남동구 구월남로 81-10 (구월동, 상일빌라) B02호"/>
    <m/>
  </r>
  <r>
    <n v="7532"/>
    <d v="2016-07-12T00:00:00"/>
    <x v="533"/>
    <n v="26524953"/>
    <s v="김순례"/>
    <s v="521205-2150517"/>
    <n v="64"/>
    <m/>
    <m/>
    <n v="80203258689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n v="1088487652"/>
    <s v="[222-22]"/>
    <s v="인천광역시 남구 학익소로63번길 59 (학익동, 신동아아파트6차) 38동 505호"/>
    <m/>
  </r>
  <r>
    <n v="7533"/>
    <d v="2016-07-12T00:00:00"/>
    <x v="399"/>
    <n v="26524953"/>
    <s v="김순례"/>
    <s v="521205-2150517"/>
    <n v="64"/>
    <m/>
    <m/>
    <n v="80203258689"/>
    <s v="공단"/>
    <s v="인천광역시남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n v="1088487652"/>
    <s v="[222-22]"/>
    <s v="인천광역시 남구 학익소로63번길 59 (학익동, 신동아아파트6차) 38동 505호"/>
    <m/>
  </r>
  <r>
    <n v="7534"/>
    <d v="2016-07-12T00:00:00"/>
    <x v="841"/>
    <n v="32764063"/>
    <s v="김승준"/>
    <s v="691231-1037312"/>
    <n v="47"/>
    <m/>
    <m/>
    <n v="76200593453"/>
    <s v="공단"/>
    <m/>
    <s v="완료"/>
    <x v="2"/>
    <x v="1"/>
    <s v="1차"/>
    <s v="일반"/>
    <s v="한국단자공업(주)"/>
    <s v="본사_영업3센터"/>
    <x v="0"/>
    <x v="0"/>
    <x v="14"/>
    <x v="0"/>
    <x v="5"/>
    <x v="0"/>
    <x v="0"/>
    <x v="0"/>
    <x v="0"/>
    <x v="0"/>
    <m/>
    <m/>
    <d v="2016-07-19T00:00:00"/>
    <m/>
    <n v="19970119"/>
    <s v="032-850-1118"/>
    <n v="1026914717"/>
    <s v="[219-99]"/>
    <s v="인천광역시 연수구 송도동 인천광역시 연수구 송도동"/>
    <n v="13604462"/>
  </r>
  <r>
    <n v="7535"/>
    <d v="2016-07-12T00:00:00"/>
    <x v="847"/>
    <n v="24099783"/>
    <s v="김양호"/>
    <s v="860225-1063519"/>
    <n v="30"/>
    <m/>
    <m/>
    <m/>
    <s v="공단"/>
    <m/>
    <s v="완료"/>
    <x v="2"/>
    <x v="1"/>
    <s v="1차"/>
    <s v="일반"/>
    <s v="한국단자공업(주)"/>
    <s v="본사_법무팀"/>
    <x v="0"/>
    <x v="0"/>
    <x v="14"/>
    <x v="0"/>
    <x v="5"/>
    <x v="0"/>
    <x v="0"/>
    <x v="0"/>
    <x v="0"/>
    <x v="4"/>
    <n v="16080247"/>
    <m/>
    <d v="2016-07-19T00:00:00"/>
    <m/>
    <n v="20140177"/>
    <s v="032-850-1118"/>
    <m/>
    <s v="[219-99]"/>
    <s v="인천광역시 연수구 송도동 7-38"/>
    <n v="14023155"/>
  </r>
  <r>
    <n v="7536"/>
    <d v="2016-07-12T00:00:00"/>
    <x v="94"/>
    <n v="34087703"/>
    <s v="김연우"/>
    <s v="930130-2183015"/>
    <n v="23"/>
    <m/>
    <m/>
    <n v="80439307612"/>
    <s v="공단"/>
    <m/>
    <s v="완료"/>
    <x v="0"/>
    <x v="1"/>
    <s v="1차"/>
    <s v="일반"/>
    <s v="(주)맨파워코리아"/>
    <m/>
    <x v="0"/>
    <x v="0"/>
    <x v="14"/>
    <x v="0"/>
    <x v="5"/>
    <x v="0"/>
    <x v="0"/>
    <x v="0"/>
    <x v="0"/>
    <x v="9"/>
    <n v="16072534"/>
    <m/>
    <d v="2016-07-19T00:00:00"/>
    <s v="00년 04월"/>
    <m/>
    <m/>
    <s v="010-7922-6577"/>
    <s v="[215-10]"/>
    <s v="인천광역시 남동구 간석로35번길 10 (간석동, 홍수주택) 102호"/>
    <m/>
  </r>
  <r>
    <n v="7537"/>
    <d v="2016-07-12T00:00:00"/>
    <x v="751"/>
    <n v="19991073"/>
    <s v="김연정"/>
    <s v="800926-2149428"/>
    <n v="36"/>
    <m/>
    <m/>
    <m/>
    <s v="공단"/>
    <m/>
    <s v="완료"/>
    <x v="2"/>
    <x v="1"/>
    <s v="1차"/>
    <s v="일반"/>
    <s v="한국단자공업(주)"/>
    <s v="본사_경영지원센터"/>
    <x v="0"/>
    <x v="0"/>
    <x v="14"/>
    <x v="0"/>
    <x v="5"/>
    <x v="0"/>
    <x v="0"/>
    <x v="0"/>
    <x v="0"/>
    <x v="4"/>
    <n v="16080246"/>
    <m/>
    <d v="2016-07-19T00:00:00"/>
    <m/>
    <n v="20040022"/>
    <s v="032-850-1118"/>
    <m/>
    <s v="[219-99]"/>
    <s v="인천광역시 연수구 송도동 7-38"/>
    <n v="14021497"/>
  </r>
  <r>
    <n v="7538"/>
    <d v="2016-07-12T00:00:00"/>
    <x v="529"/>
    <n v="13940933"/>
    <s v="김연화"/>
    <s v="600220-2148237"/>
    <n v="56"/>
    <m/>
    <m/>
    <n v="1050118219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s v="010-2517-7037"/>
    <s v="[219-96]"/>
    <s v="인천광역시 연수구 해돋이로84번길 10 (송도동, 송도풍림아이원6단지아파트) 610동 1102호"/>
    <m/>
  </r>
  <r>
    <n v="7539"/>
    <d v="2016-07-12T00:00:00"/>
    <x v="115"/>
    <n v="13940933"/>
    <s v="김연화"/>
    <s v="600220-2148237"/>
    <n v="56"/>
    <m/>
    <m/>
    <n v="10501182198"/>
    <s v="공단"/>
    <m/>
    <s v="진찰"/>
    <x v="0"/>
    <x v="0"/>
    <s v="1차"/>
    <s v="간암-초음파&amp;AFP+ 유방암+ 자궁경부암()"/>
    <s v="개인"/>
    <m/>
    <x v="0"/>
    <x v="65"/>
    <x v="203"/>
    <x v="0"/>
    <x v="81"/>
    <x v="0"/>
    <x v="0"/>
    <x v="0"/>
    <x v="0"/>
    <x v="0"/>
    <m/>
    <m/>
    <m/>
    <m/>
    <m/>
    <m/>
    <s v="010-2517-7037"/>
    <s v="[219-96]"/>
    <s v="인천광역시 연수구 해돋이로84번길 10 (송도동, 송도풍림아이원6단지아파트) 610동 1102호"/>
    <m/>
  </r>
  <r>
    <n v="7540"/>
    <d v="2016-07-12T00:00:00"/>
    <x v="555"/>
    <n v="13940933"/>
    <s v="김연화"/>
    <s v="600220-2148237"/>
    <n v="56"/>
    <m/>
    <m/>
    <m/>
    <s v="공단"/>
    <m/>
    <s v="진찰"/>
    <x v="0"/>
    <x v="11"/>
    <s v="1차"/>
    <s v="(국)골밀도검사"/>
    <s v="개인"/>
    <m/>
    <x v="0"/>
    <x v="44"/>
    <x v="108"/>
    <x v="0"/>
    <x v="2"/>
    <x v="0"/>
    <x v="0"/>
    <x v="0"/>
    <x v="0"/>
    <x v="0"/>
    <m/>
    <m/>
    <m/>
    <m/>
    <m/>
    <m/>
    <s v="010-2517-7037"/>
    <s v="[219-96]"/>
    <s v="인천광역시 연수구 해돋이로84번길 10 (송도동, 송도풍림아이원6단지아파트) 610동 1102호"/>
    <m/>
  </r>
  <r>
    <n v="7541"/>
    <d v="2016-07-12T00:00:00"/>
    <x v="793"/>
    <n v="32971623"/>
    <s v="김영길"/>
    <s v="790429-1461019"/>
    <n v="37"/>
    <m/>
    <m/>
    <m/>
    <s v="공단"/>
    <m/>
    <s v="완료"/>
    <x v="2"/>
    <x v="1"/>
    <s v="1차"/>
    <s v="일반"/>
    <s v="한국단자공업(주)"/>
    <s v="본사_재경관리팀"/>
    <x v="0"/>
    <x v="0"/>
    <x v="14"/>
    <x v="0"/>
    <x v="5"/>
    <x v="0"/>
    <x v="0"/>
    <x v="0"/>
    <x v="0"/>
    <x v="4"/>
    <n v="16080246"/>
    <m/>
    <d v="2016-07-19T00:00:00"/>
    <m/>
    <n v="20120080"/>
    <s v="032-850-1118"/>
    <m/>
    <s v="[219-99]"/>
    <s v="인천광역시 연수구 송도동 7-38"/>
    <n v="14021513"/>
  </r>
  <r>
    <n v="7542"/>
    <d v="2016-07-12T00:00:00"/>
    <x v="221"/>
    <n v="32971683"/>
    <s v="김영대"/>
    <s v="651102-1446818"/>
    <n v="51"/>
    <m/>
    <m/>
    <n v="76328590621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06"/>
    <m/>
    <d v="2016-07-19T00:00:00"/>
    <s v="27년 04월"/>
    <n v="89200230"/>
    <s v="032-520-4167"/>
    <s v="010-8766-3471"/>
    <s v="[403-714]"/>
    <s v="인천 부평구 청천동 인천 부평구 청천동"/>
    <n v="13802062"/>
  </r>
  <r>
    <n v="7544"/>
    <d v="2016-07-12T00:00:00"/>
    <x v="504"/>
    <n v="22623493"/>
    <s v="김영식"/>
    <s v="600708-1932715"/>
    <n v="56"/>
    <m/>
    <m/>
    <n v="76328607233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87"/>
    <x v="0"/>
    <x v="49"/>
    <x v="0"/>
    <x v="0"/>
    <x v="0"/>
    <x v="0"/>
    <x v="3"/>
    <n v="16080806"/>
    <m/>
    <d v="2016-07-19T00:00:00"/>
    <s v="29년 09월"/>
    <n v="86217588"/>
    <s v="032-520-4167"/>
    <n v="165451434"/>
    <s v="[403-714]"/>
    <s v="인천 부평구 청천동 인천 부평구 청천동"/>
    <n v="13800727"/>
  </r>
  <r>
    <n v="7545"/>
    <d v="2016-07-12T00:00:00"/>
    <x v="385"/>
    <n v="13822893"/>
    <s v="김영자"/>
    <s v="380117-2144216"/>
    <n v="78"/>
    <m/>
    <m/>
    <n v="76328569157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9677-2930"/>
    <s v="[210-95]"/>
    <s v="인천광역시 계양구 길마로 70 (효성동, 현대1차아파트) 101동~104동 101동 1806호"/>
    <m/>
  </r>
  <r>
    <n v="7546"/>
    <d v="2016-07-12T00:00:00"/>
    <x v="242"/>
    <n v="29205973"/>
    <s v="김영주"/>
    <s v="600715-1321413"/>
    <n v="56"/>
    <m/>
    <m/>
    <n v="76274289511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06"/>
    <m/>
    <d v="2016-07-19T00:00:00"/>
    <s v="31년 01월"/>
    <n v="85202917"/>
    <s v="032-520-4167"/>
    <n v="166744429"/>
    <s v="[403-714]"/>
    <s v="인천 부평구 청천동 인천 부평구 청천동"/>
    <n v="13800732"/>
  </r>
  <r>
    <n v="7547"/>
    <d v="2016-07-12T00:00:00"/>
    <x v="726"/>
    <n v="32766763"/>
    <s v="김영진"/>
    <s v="711104-1262210"/>
    <n v="45"/>
    <m/>
    <m/>
    <n v="76252587471"/>
    <s v="공단"/>
    <m/>
    <s v="완료"/>
    <x v="2"/>
    <x v="1"/>
    <s v="1차"/>
    <s v="일반"/>
    <s v="한국단자공업(주)"/>
    <s v="본사_영업5팀"/>
    <x v="0"/>
    <x v="0"/>
    <x v="14"/>
    <x v="0"/>
    <x v="5"/>
    <x v="0"/>
    <x v="0"/>
    <x v="0"/>
    <x v="0"/>
    <x v="4"/>
    <n v="16080246"/>
    <m/>
    <d v="2016-07-19T00:00:00"/>
    <m/>
    <n v="20010073"/>
    <s v="032-850-1118"/>
    <n v="1043303116"/>
    <s v="[219-99]"/>
    <s v="인천광역시 연수구 송도동 인천광역시 연수구 송도동"/>
    <n v="13604469"/>
  </r>
  <r>
    <n v="7548"/>
    <d v="2016-07-12T00:00:00"/>
    <x v="899"/>
    <n v="18089573"/>
    <s v="김영환"/>
    <s v="720310-1148313"/>
    <n v="44"/>
    <m/>
    <m/>
    <n v="76251072923"/>
    <s v="공단"/>
    <m/>
    <s v="완료"/>
    <x v="2"/>
    <x v="1"/>
    <s v="1차"/>
    <s v="일반"/>
    <s v="한국단자공업(주)"/>
    <s v="본사_전자영업팀"/>
    <x v="0"/>
    <x v="0"/>
    <x v="14"/>
    <x v="0"/>
    <x v="5"/>
    <x v="0"/>
    <x v="0"/>
    <x v="0"/>
    <x v="0"/>
    <x v="4"/>
    <n v="16080246"/>
    <m/>
    <d v="2016-07-19T00:00:00"/>
    <m/>
    <n v="20010066"/>
    <s v="032-850-1118"/>
    <n v="1087183297"/>
    <s v="[219-99]"/>
    <s v="인천광역시 연수구 송도동 인천광역시 연수구 송도동"/>
    <n v="13604472"/>
  </r>
  <r>
    <n v="7549"/>
    <d v="2016-07-12T00:00:00"/>
    <x v="722"/>
    <n v="31554253"/>
    <s v="김영환"/>
    <s v="841014-1156314"/>
    <n v="32"/>
    <m/>
    <m/>
    <m/>
    <s v="공단"/>
    <m/>
    <s v="완료"/>
    <x v="2"/>
    <x v="1"/>
    <s v="1차"/>
    <s v="일반"/>
    <s v="한국단자공업(주)"/>
    <s v="본사_영업기획팀"/>
    <x v="0"/>
    <x v="0"/>
    <x v="14"/>
    <x v="0"/>
    <x v="5"/>
    <x v="0"/>
    <x v="0"/>
    <x v="0"/>
    <x v="0"/>
    <x v="4"/>
    <n v="16080247"/>
    <m/>
    <d v="2016-07-19T00:00:00"/>
    <m/>
    <n v="20100020"/>
    <s v="032-850-1118"/>
    <m/>
    <s v="[219-99]"/>
    <s v="인천광역시 연수구 송도동 7-38"/>
    <n v="14021524"/>
  </r>
  <r>
    <n v="7550"/>
    <d v="2016-07-12T00:00:00"/>
    <x v="824"/>
    <n v="32973893"/>
    <s v="김예은"/>
    <s v="960831-2691011"/>
    <n v="20"/>
    <m/>
    <m/>
    <m/>
    <s v="공단"/>
    <m/>
    <s v="완료"/>
    <x v="2"/>
    <x v="1"/>
    <s v="1차"/>
    <s v="일반"/>
    <s v="한국단자공업(주)"/>
    <s v="본사_재경관리팀"/>
    <x v="0"/>
    <x v="0"/>
    <x v="14"/>
    <x v="0"/>
    <x v="5"/>
    <x v="0"/>
    <x v="0"/>
    <x v="0"/>
    <x v="0"/>
    <x v="4"/>
    <n v="16080247"/>
    <m/>
    <d v="2016-07-19T00:00:00"/>
    <m/>
    <n v="20140135"/>
    <s v="032-850-1114"/>
    <s v="010-4143-5637"/>
    <s v="[219-99]"/>
    <s v="인천 서구 마전동 현대아파트 103동 308호"/>
    <n v="14018691"/>
  </r>
  <r>
    <n v="7551"/>
    <d v="2016-07-12T00:00:00"/>
    <x v="211"/>
    <n v="26080973"/>
    <s v="김예진"/>
    <s v="021129-4164538"/>
    <n v="14"/>
    <m/>
    <m/>
    <m/>
    <s v="공단"/>
    <m/>
    <s v="완료"/>
    <x v="0"/>
    <x v="2"/>
    <s v="1차"/>
    <s v="학생검진(중1)★"/>
    <s v="구월여자중학교 1학년 8반 4번"/>
    <m/>
    <x v="0"/>
    <x v="0"/>
    <x v="2"/>
    <x v="0"/>
    <x v="84"/>
    <x v="0"/>
    <x v="0"/>
    <x v="0"/>
    <x v="0"/>
    <x v="0"/>
    <m/>
    <m/>
    <d v="2016-07-18T00:00:00"/>
    <m/>
    <m/>
    <m/>
    <n v="1090828062"/>
    <s v="[-]"/>
    <s v="인천 남동구 구월1동 1409-1"/>
    <m/>
  </r>
  <r>
    <n v="7552"/>
    <d v="2016-07-12T00:00:00"/>
    <x v="370"/>
    <n v="31079843"/>
    <s v="김완형"/>
    <s v="720406-1156416"/>
    <n v="44"/>
    <m/>
    <m/>
    <m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07"/>
    <m/>
    <d v="2016-07-19T00:00:00"/>
    <s v="21년 02월"/>
    <n v="95203421"/>
    <s v="032-520-0400"/>
    <s v="010-2380-5164"/>
    <s v="[403-714]"/>
    <s v="인천광역시 부평구 부평대로 233 (청천동) "/>
    <m/>
  </r>
  <r>
    <n v="7553"/>
    <d v="2016-07-12T00:00:00"/>
    <x v="382"/>
    <n v="22741283"/>
    <s v="김용기"/>
    <s v="670430-1333620"/>
    <n v="49"/>
    <m/>
    <m/>
    <n v="76283349186"/>
    <s v="공단"/>
    <m/>
    <s v="완료"/>
    <x v="0"/>
    <x v="1"/>
    <s v="1차"/>
    <s v="일반"/>
    <s v="우진로엔지니어링"/>
    <m/>
    <x v="0"/>
    <x v="0"/>
    <x v="87"/>
    <x v="0"/>
    <x v="49"/>
    <x v="0"/>
    <x v="0"/>
    <x v="0"/>
    <x v="0"/>
    <x v="9"/>
    <n v="16072533"/>
    <m/>
    <d v="2016-07-19T00:00:00"/>
    <s v="15년 06월"/>
    <m/>
    <m/>
    <s v="010-4371-5255"/>
    <s v="[213-45]"/>
    <s v="인천광역시 부평구 길주남로 143 (부개동, 부개주공1,2단지아파트) 106동 801호"/>
    <n v="13004120"/>
  </r>
  <r>
    <n v="7554"/>
    <d v="2016-07-12T00:00:00"/>
    <x v="61"/>
    <n v="9837263"/>
    <s v="김용환"/>
    <s v="600123-1047433"/>
    <n v="56"/>
    <m/>
    <m/>
    <n v="76328565052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06"/>
    <m/>
    <d v="2016-07-19T00:00:00"/>
    <s v="29년 04월"/>
    <n v="87213670"/>
    <s v="032-520-4167"/>
    <m/>
    <s v="[403-714]"/>
    <s v="인천 부평구 청천동 199-1"/>
    <n v="14019416"/>
  </r>
  <r>
    <n v="7555"/>
    <d v="2016-07-12T00:00:00"/>
    <x v="326"/>
    <n v="29113233"/>
    <s v="김웅기"/>
    <s v="630223-1249717"/>
    <n v="53"/>
    <m/>
    <m/>
    <n v="76340655464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6"/>
    <m/>
    <d v="2016-07-19T00:00:00"/>
    <s v="26년 04월"/>
    <n v="90200346"/>
    <s v="032-520-4167"/>
    <n v="1084885601"/>
    <s v="[403-714]"/>
    <s v="인천 부평구 청천동 인천 부평구 청천동"/>
    <n v="13801393"/>
  </r>
  <r>
    <n v="7556"/>
    <d v="2016-07-12T00:00:00"/>
    <x v="314"/>
    <n v="1121303"/>
    <s v="김원국"/>
    <s v="540515-1472317"/>
    <n v="62"/>
    <m/>
    <m/>
    <n v="7620328729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s v="010-3314-0908"/>
    <s v="[215-10]"/>
    <s v="인천광역시 남동구 간석로41번길 10-12 (간석동, 동아골든맨션) 1동 401호"/>
    <m/>
  </r>
  <r>
    <n v="7557"/>
    <d v="2016-07-12T00:00:00"/>
    <x v="307"/>
    <n v="1121303"/>
    <s v="김원국"/>
    <s v="540515-1472317"/>
    <n v="62"/>
    <m/>
    <m/>
    <n v="76203287290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3314-0908"/>
    <s v="[215-10]"/>
    <s v="인천광역시 남동구 간석로41번길 10-12 (간석동, 동아골든맨션) 1동 401호"/>
    <m/>
  </r>
  <r>
    <n v="7558"/>
    <d v="2016-07-12T00:00:00"/>
    <x v="434"/>
    <n v="9785343"/>
    <s v="김원기"/>
    <s v="680909-1239417"/>
    <n v="48"/>
    <m/>
    <m/>
    <n v="76328561126"/>
    <s v="공단"/>
    <m/>
    <s v="완료"/>
    <x v="1"/>
    <x v="9"/>
    <s v="1차"/>
    <s v="혈액암-남"/>
    <s v="한국지엠(주)"/>
    <s v="Domestic Vehicle &amp; PWT Manufacturing 부문_부평엔진생산담당_부평GEN3엔진부"/>
    <x v="0"/>
    <x v="0"/>
    <x v="21"/>
    <x v="9"/>
    <x v="2"/>
    <x v="0"/>
    <x v="0"/>
    <x v="0"/>
    <x v="0"/>
    <x v="0"/>
    <m/>
    <m/>
    <d v="2016-07-19T00:00:00"/>
    <s v="21년 02월"/>
    <n v="95203444"/>
    <s v="032-520-4167"/>
    <n v="1048605826"/>
    <s v="[403-714]"/>
    <s v="인천 부평구 청천동 인천 부평구 청천동"/>
    <n v="13802481"/>
  </r>
  <r>
    <n v="7559"/>
    <d v="2016-07-12T00:00:00"/>
    <x v="157"/>
    <n v="28242173"/>
    <s v="김월봉"/>
    <s v="480418-1652417"/>
    <n v="68"/>
    <m/>
    <m/>
    <n v="80307967802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032527680"/>
    <s v="[215-96]"/>
    <s v="인천광역시 남동구 장승남로 34 (만수동, 만수주공9단지아파트) 901동~905동 904동 709호"/>
    <m/>
  </r>
  <r>
    <n v="7560"/>
    <d v="2016-07-12T00:00:00"/>
    <x v="547"/>
    <n v="22216463"/>
    <s v="김유리"/>
    <s v="040430-4152729"/>
    <n v="12"/>
    <m/>
    <m/>
    <m/>
    <s v="공단"/>
    <m/>
    <s v="완료"/>
    <x v="0"/>
    <x v="2"/>
    <s v="1차"/>
    <s v="학생검진(중1)★"/>
    <s v="만성중학교 1학년 6반 17번"/>
    <m/>
    <x v="0"/>
    <x v="0"/>
    <x v="2"/>
    <x v="0"/>
    <x v="84"/>
    <x v="0"/>
    <x v="0"/>
    <x v="0"/>
    <x v="0"/>
    <x v="0"/>
    <m/>
    <m/>
    <d v="2016-07-18T00:00:00"/>
    <m/>
    <m/>
    <m/>
    <n v="1089053246"/>
    <s v="[215-41]"/>
    <s v="인천광역시 남동구 인주대로 899 (만수동, 만성중학교) "/>
    <m/>
  </r>
  <r>
    <n v="7561"/>
    <d v="2016-07-12T00:00:00"/>
    <x v="717"/>
    <n v="32976743"/>
    <s v="김윤미"/>
    <s v="850301-2183145"/>
    <n v="31"/>
    <m/>
    <m/>
    <m/>
    <s v="공단"/>
    <m/>
    <s v="완료"/>
    <x v="2"/>
    <x v="1"/>
    <s v="1차"/>
    <s v="일반"/>
    <s v="한국단자공업(주)"/>
    <s v="본사_해외관리팀"/>
    <x v="0"/>
    <x v="0"/>
    <x v="14"/>
    <x v="0"/>
    <x v="5"/>
    <x v="0"/>
    <x v="0"/>
    <x v="0"/>
    <x v="0"/>
    <x v="0"/>
    <m/>
    <m/>
    <d v="2016-07-19T00:00:00"/>
    <m/>
    <n v="20110038"/>
    <s v="032-850-1118"/>
    <m/>
    <s v="[219-99]"/>
    <s v="인천광역시 연수구 송도동 7-38"/>
    <n v="14021539"/>
  </r>
  <r>
    <n v="7562"/>
    <d v="2016-07-12T00:00:00"/>
    <x v="160"/>
    <n v="32978663"/>
    <s v="김인수"/>
    <s v="650828-1470619"/>
    <n v="51"/>
    <m/>
    <m/>
    <m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06"/>
    <m/>
    <d v="2016-07-19T00:00:00"/>
    <s v="28년 08월"/>
    <n v="87233508"/>
    <s v="032-520-4167"/>
    <s v="010-3593-7109"/>
    <s v="[403-714]"/>
    <s v="인천 부평구 청천동 199-1"/>
    <n v="14009715"/>
  </r>
  <r>
    <n v="7563"/>
    <d v="2016-07-12T00:00:00"/>
    <x v="114"/>
    <n v="33356363"/>
    <s v="김인철"/>
    <s v="640723-5140172"/>
    <n v="52"/>
    <m/>
    <m/>
    <n v="80533627104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91110723"/>
    <s v="[216-36]"/>
    <s v="인천광역시 남동구 논곡로78번길 23 (논현동) 203호"/>
    <m/>
  </r>
  <r>
    <n v="7564"/>
    <d v="2016-07-12T00:00:00"/>
    <x v="235"/>
    <n v="18085503"/>
    <s v="김인희"/>
    <s v="761226-2668825"/>
    <n v="40"/>
    <m/>
    <m/>
    <n v="80251570404"/>
    <s v="공단"/>
    <m/>
    <s v="완료"/>
    <x v="0"/>
    <x v="6"/>
    <s v="1차"/>
    <s v="야간작업"/>
    <s v="(의료)길의료재단"/>
    <s v="간호부_병동간호2팀_148병동"/>
    <x v="0"/>
    <x v="0"/>
    <x v="8"/>
    <x v="6"/>
    <x v="2"/>
    <x v="0"/>
    <x v="0"/>
    <x v="0"/>
    <x v="0"/>
    <x v="0"/>
    <m/>
    <m/>
    <d v="2016-07-19T00:00:00"/>
    <s v="05년 06월"/>
    <n v="12178"/>
    <s v="032-460-3548"/>
    <m/>
    <s v="[215-65]"/>
    <s v="인천광역시 남동구 남동대로774번길 21 (구월동) 148병동"/>
    <n v="14000874"/>
  </r>
  <r>
    <n v="7565"/>
    <d v="2016-07-12T00:00:00"/>
    <x v="292"/>
    <n v="23407453"/>
    <s v="김재규"/>
    <s v="630115-1328156"/>
    <n v="53"/>
    <m/>
    <m/>
    <n v="76328604642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06"/>
    <m/>
    <d v="2016-07-19T00:00:00"/>
    <s v="28년 09월"/>
    <n v="87230800"/>
    <s v="032-520-4167"/>
    <m/>
    <s v="[403-714]"/>
    <s v="인천 부평구 청천동 199-1"/>
    <n v="14020082"/>
  </r>
  <r>
    <n v="7566"/>
    <d v="2016-07-12T00:00:00"/>
    <x v="261"/>
    <n v="32772443"/>
    <s v="김재원"/>
    <s v="650404-1255716"/>
    <n v="51"/>
    <m/>
    <m/>
    <n v="76274281901"/>
    <s v="공단"/>
    <m/>
    <s v="완료"/>
    <x v="1"/>
    <x v="1"/>
    <s v="1차"/>
    <s v="일반+ 한국지엠추가검사"/>
    <s v="한국지엠(주)"/>
    <s v="기술개발부문_Product Value Optimization 본부_부품 및 금형 원가 담당_Body Exterior 부품 및 금형 원가팀"/>
    <x v="0"/>
    <x v="0"/>
    <x v="14"/>
    <x v="0"/>
    <x v="5"/>
    <x v="0"/>
    <x v="0"/>
    <x v="0"/>
    <x v="0"/>
    <x v="3"/>
    <n v="16080806"/>
    <m/>
    <d v="2016-07-19T00:00:00"/>
    <s v="21년 07월"/>
    <n v="94107840"/>
    <s v="032-520-4167"/>
    <n v="1033189497"/>
    <s v="[403-714]"/>
    <s v="인천 부평구 청천동 인천 부평구 청천동"/>
    <n v="13801964"/>
  </r>
  <r>
    <n v="7567"/>
    <d v="2016-07-12T00:00:00"/>
    <x v="354"/>
    <n v="32772443"/>
    <s v="김재원"/>
    <s v="650404-1255716"/>
    <n v="51"/>
    <m/>
    <m/>
    <n v="76274281901"/>
    <s v="공단"/>
    <m/>
    <s v="완료"/>
    <x v="1"/>
    <x v="9"/>
    <s v="1차"/>
    <s v="혈액암-남"/>
    <s v="한국지엠(주)"/>
    <s v="기술개발부문_Product Value Optimization 본부_부품 및 금형 원가 담당_Body Exterior 부품 및 금형 원가팀"/>
    <x v="0"/>
    <x v="0"/>
    <x v="21"/>
    <x v="9"/>
    <x v="2"/>
    <x v="0"/>
    <x v="0"/>
    <x v="0"/>
    <x v="0"/>
    <x v="0"/>
    <m/>
    <m/>
    <d v="2016-07-19T00:00:00"/>
    <s v="21년 07월"/>
    <n v="94107840"/>
    <s v="032-520-4167"/>
    <n v="1033189497"/>
    <s v="[403-714]"/>
    <s v="인천 부평구 청천동 인천 부평구 청천동"/>
    <n v="13801964"/>
  </r>
  <r>
    <n v="7568"/>
    <d v="2016-07-12T00:00:00"/>
    <x v="817"/>
    <n v="32772653"/>
    <s v="김재중"/>
    <s v="790320-1042724"/>
    <n v="37"/>
    <m/>
    <m/>
    <m/>
    <s v="공단"/>
    <m/>
    <s v="완료"/>
    <x v="2"/>
    <x v="1"/>
    <s v="1차"/>
    <s v="일반"/>
    <s v="한국단자공업(주)"/>
    <s v="본사_경영기획팀"/>
    <x v="0"/>
    <x v="0"/>
    <x v="14"/>
    <x v="0"/>
    <x v="5"/>
    <x v="0"/>
    <x v="0"/>
    <x v="0"/>
    <x v="0"/>
    <x v="4"/>
    <n v="16080246"/>
    <m/>
    <d v="2016-07-19T00:00:00"/>
    <m/>
    <n v="20150163"/>
    <s v="032-850-1114"/>
    <s v="010-7376-5513"/>
    <s v="[219-99]"/>
    <s v="인천 연수구 송도동 7-38"/>
    <n v="15011370"/>
  </r>
  <r>
    <n v="7570"/>
    <d v="2016-07-12T00:00:00"/>
    <x v="605"/>
    <n v="32773203"/>
    <s v="김정기"/>
    <s v="780105-1155140"/>
    <n v="38"/>
    <m/>
    <m/>
    <n v="80511934423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7"/>
    <m/>
    <d v="2016-07-19T00:00:00"/>
    <s v="01년 10월"/>
    <n v="14200040"/>
    <s v="032-520-0400"/>
    <s v="010-6219-9611"/>
    <s v="[403-714]"/>
    <s v="인천광역시 부평구 부평대로 233 (청천동) "/>
    <n v="15011019"/>
  </r>
  <r>
    <n v="7571"/>
    <d v="2016-07-12T00:00:00"/>
    <x v="792"/>
    <n v="31568423"/>
    <s v="김정수"/>
    <s v="830126-1539118"/>
    <n v="33"/>
    <m/>
    <m/>
    <m/>
    <s v="공단"/>
    <m/>
    <s v="완료"/>
    <x v="2"/>
    <x v="1"/>
    <s v="1차"/>
    <s v="일반"/>
    <s v="한국단자공업(주)"/>
    <s v="본사_금형구매팀"/>
    <x v="0"/>
    <x v="0"/>
    <x v="14"/>
    <x v="0"/>
    <x v="5"/>
    <x v="0"/>
    <x v="0"/>
    <x v="0"/>
    <x v="0"/>
    <x v="4"/>
    <n v="16080246"/>
    <m/>
    <d v="2016-07-19T00:00:00"/>
    <m/>
    <n v="20070026"/>
    <s v="032-850-1118"/>
    <m/>
    <s v="[219-99]"/>
    <s v="인천광역시 연수구 송도동 7-38"/>
    <n v="14021564"/>
  </r>
  <r>
    <n v="7572"/>
    <d v="2016-07-12T00:00:00"/>
    <x v="875"/>
    <n v="32981723"/>
    <s v="김정훈"/>
    <s v="860107-1547716"/>
    <n v="30"/>
    <m/>
    <m/>
    <m/>
    <s v="공단"/>
    <m/>
    <s v="완료"/>
    <x v="2"/>
    <x v="1"/>
    <s v="1차"/>
    <s v="일반"/>
    <s v="한국단자공업(주)"/>
    <s v="본사_전자금형개발팀"/>
    <x v="0"/>
    <x v="0"/>
    <x v="14"/>
    <x v="0"/>
    <x v="5"/>
    <x v="0"/>
    <x v="0"/>
    <x v="0"/>
    <x v="0"/>
    <x v="4"/>
    <n v="16080247"/>
    <m/>
    <d v="2016-07-19T00:00:00"/>
    <m/>
    <n v="20110017"/>
    <s v="032-850-1118"/>
    <m/>
    <s v="[219-99]"/>
    <s v="인천 연수구 송도동 7-38"/>
    <n v="14021474"/>
  </r>
  <r>
    <n v="7574"/>
    <d v="2016-07-12T00:00:00"/>
    <x v="404"/>
    <n v="9482653"/>
    <s v="김종섭"/>
    <s v="650924-1657010"/>
    <n v="51"/>
    <m/>
    <m/>
    <n v="76328599731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06"/>
    <m/>
    <d v="2016-07-19T00:00:00"/>
    <s v="27년 04월"/>
    <n v="89200335"/>
    <s v="032-520-4167"/>
    <n v="1082576106"/>
    <s v="[403-714]"/>
    <s v="인천 부평구 청천동 인천 부평구 청천동"/>
    <n v="13802045"/>
  </r>
  <r>
    <n v="7575"/>
    <d v="2016-07-12T00:00:00"/>
    <x v="860"/>
    <n v="32982553"/>
    <s v="김종영"/>
    <s v="790217-1121621"/>
    <n v="37"/>
    <m/>
    <m/>
    <m/>
    <s v="공단"/>
    <m/>
    <s v="완료"/>
    <x v="2"/>
    <x v="1"/>
    <s v="1차"/>
    <s v="일반"/>
    <s v="한국단자공업(주)"/>
    <s v="본사_전자기획팀"/>
    <x v="0"/>
    <x v="0"/>
    <x v="14"/>
    <x v="0"/>
    <x v="5"/>
    <x v="0"/>
    <x v="0"/>
    <x v="0"/>
    <x v="0"/>
    <x v="4"/>
    <n v="16080246"/>
    <m/>
    <d v="2016-07-19T00:00:00"/>
    <m/>
    <n v="20090030"/>
    <s v="032-850-1118"/>
    <m/>
    <s v="[219-99]"/>
    <s v="인천광역시 연수구 송도동 7-38"/>
    <n v="14021591"/>
  </r>
  <r>
    <n v="7576"/>
    <d v="2016-07-12T00:00:00"/>
    <x v="263"/>
    <n v="9411863"/>
    <s v="김종원"/>
    <s v="630810-1394711"/>
    <n v="53"/>
    <m/>
    <m/>
    <n v="76328617712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06"/>
    <m/>
    <d v="2016-07-19T00:00:00"/>
    <s v="30년 03월"/>
    <n v="86203860"/>
    <s v="032-520-4167"/>
    <m/>
    <s v="[403-714]"/>
    <s v="인천 부평구 청천동 199-1"/>
    <n v="14019927"/>
  </r>
  <r>
    <n v="7577"/>
    <d v="2016-07-12T00:00:00"/>
    <x v="800"/>
    <n v="19932183"/>
    <s v="김종인"/>
    <s v="650425-1379716"/>
    <n v="51"/>
    <m/>
    <m/>
    <m/>
    <s v="공단"/>
    <m/>
    <s v="완료"/>
    <x v="2"/>
    <x v="1"/>
    <s v="1차"/>
    <s v="일반"/>
    <s v="한국단자공업(주)"/>
    <s v="본사_양산구매팀"/>
    <x v="0"/>
    <x v="0"/>
    <x v="14"/>
    <x v="0"/>
    <x v="5"/>
    <x v="0"/>
    <x v="0"/>
    <x v="0"/>
    <x v="0"/>
    <x v="0"/>
    <m/>
    <m/>
    <d v="2016-07-19T00:00:00"/>
    <m/>
    <n v="19880270"/>
    <s v="032-850-1118"/>
    <m/>
    <s v="[219-99]"/>
    <s v="인천광역시 연수구 송도동 7-38"/>
    <n v="14021543"/>
  </r>
  <r>
    <n v="7578"/>
    <d v="2016-07-12T00:00:00"/>
    <x v="844"/>
    <n v="32982823"/>
    <s v="김종일"/>
    <s v="760904-1567813"/>
    <n v="40"/>
    <m/>
    <m/>
    <n v="80080594155"/>
    <s v="공단"/>
    <m/>
    <s v="완료"/>
    <x v="2"/>
    <x v="8"/>
    <s v="1차"/>
    <s v="생애40세"/>
    <s v="한국단자공업(주)"/>
    <s v="본사_전자기획팀"/>
    <x v="0"/>
    <x v="0"/>
    <x v="126"/>
    <x v="0"/>
    <x v="61"/>
    <x v="0"/>
    <x v="0"/>
    <x v="0"/>
    <x v="0"/>
    <x v="4"/>
    <n v="16080246"/>
    <m/>
    <d v="2016-07-19T00:00:00"/>
    <m/>
    <n v="20080042"/>
    <s v="032-850-1118"/>
    <m/>
    <s v="[219-99]"/>
    <s v="인천광역시 연수구 송도동 7-38"/>
    <n v="14021588"/>
  </r>
  <r>
    <n v="7580"/>
    <d v="2016-07-12T00:00:00"/>
    <x v="872"/>
    <n v="32982953"/>
    <s v="김종철"/>
    <s v="691217-1792716"/>
    <n v="47"/>
    <m/>
    <m/>
    <m/>
    <s v="공단"/>
    <m/>
    <s v="완료"/>
    <x v="2"/>
    <x v="1"/>
    <s v="1차"/>
    <s v="일반"/>
    <s v="한국단자공업(주)"/>
    <s v="본사_전자품질관리팀"/>
    <x v="0"/>
    <x v="0"/>
    <x v="14"/>
    <x v="0"/>
    <x v="5"/>
    <x v="0"/>
    <x v="0"/>
    <x v="0"/>
    <x v="0"/>
    <x v="0"/>
    <m/>
    <m/>
    <d v="2016-07-19T00:00:00"/>
    <m/>
    <n v="19970133"/>
    <s v="032-850-1118"/>
    <m/>
    <s v="[219-99]"/>
    <s v="인천광역시 연수구 송도동 7-38"/>
    <n v="14021605"/>
  </r>
  <r>
    <n v="7581"/>
    <d v="2016-07-12T00:00:00"/>
    <x v="516"/>
    <n v="32983463"/>
    <s v="김주선"/>
    <s v="620407-1067212"/>
    <n v="54"/>
    <m/>
    <m/>
    <n v="76328556030"/>
    <s v="공단"/>
    <m/>
    <s v="완료"/>
    <x v="1"/>
    <x v="1"/>
    <s v="1차"/>
    <s v="일반+ 한국지엠추가검사"/>
    <s v="한국지엠(주)"/>
    <s v="GPS Korea 부문_GPS Lab&amp;Operation담당_부평 GPS Lab Operation 2팀"/>
    <x v="0"/>
    <x v="0"/>
    <x v="14"/>
    <x v="0"/>
    <x v="5"/>
    <x v="0"/>
    <x v="0"/>
    <x v="0"/>
    <x v="0"/>
    <x v="3"/>
    <n v="16080806"/>
    <m/>
    <d v="2016-07-19T00:00:00"/>
    <s v="35년 01월"/>
    <n v="89203664"/>
    <s v="032-520-2962"/>
    <n v="1053327048"/>
    <s v="[403-714]"/>
    <s v="인천 부평구 청천동 인천 부평구 청천동"/>
    <n v="13801149"/>
  </r>
  <r>
    <n v="7582"/>
    <d v="2016-07-12T00:00:00"/>
    <x v="349"/>
    <n v="34087683"/>
    <s v="김주원"/>
    <s v="090923-4149716"/>
    <n v="7"/>
    <m/>
    <m/>
    <m/>
    <s v="공단"/>
    <m/>
    <s v="완료"/>
    <x v="0"/>
    <x v="2"/>
    <s v="1차"/>
    <s v="학생검진(초1)☆"/>
    <s v="인천인수초등학교 1학년 3반 13번"/>
    <m/>
    <x v="0"/>
    <x v="0"/>
    <x v="5"/>
    <x v="0"/>
    <x v="86"/>
    <x v="0"/>
    <x v="0"/>
    <x v="0"/>
    <x v="0"/>
    <x v="0"/>
    <m/>
    <m/>
    <d v="2016-07-18T00:00:00"/>
    <m/>
    <m/>
    <m/>
    <s v="010-6704-7398"/>
    <s v="[215-28]"/>
    <s v="인천광역시 남동구 인수로 3 (만수동, 인수초등학교) "/>
    <m/>
  </r>
  <r>
    <n v="7583"/>
    <d v="2016-07-12T00:00:00"/>
    <x v="477"/>
    <n v="30410463"/>
    <s v="김준"/>
    <s v="030203-3152710"/>
    <n v="13"/>
    <m/>
    <m/>
    <m/>
    <s v="공단"/>
    <m/>
    <s v="완료"/>
    <x v="0"/>
    <x v="2"/>
    <s v="1차"/>
    <s v="학생검진(중1)★"/>
    <s v="만성중학교 1학년 4반 5번"/>
    <m/>
    <x v="0"/>
    <x v="0"/>
    <x v="2"/>
    <x v="0"/>
    <x v="84"/>
    <x v="0"/>
    <x v="0"/>
    <x v="0"/>
    <x v="0"/>
    <x v="0"/>
    <m/>
    <m/>
    <d v="2016-07-18T00:00:00"/>
    <m/>
    <m/>
    <m/>
    <n v="1094706037"/>
    <s v="[215-41]"/>
    <s v="인천광역시 남동구 인주대로 899 (만수동, 만성중학교) "/>
    <m/>
  </r>
  <r>
    <n v="7584"/>
    <d v="2016-07-12T00:00:00"/>
    <x v="401"/>
    <n v="29095123"/>
    <s v="김지연"/>
    <s v="931204-2351626"/>
    <n v="23"/>
    <m/>
    <m/>
    <n v="80626149327"/>
    <s v="공단"/>
    <m/>
    <s v="완료"/>
    <x v="0"/>
    <x v="3"/>
    <s v="1차"/>
    <s v="일반+ 야간(배치전)"/>
    <s v="(의료)길의료재단"/>
    <s v="간호부_병동간호1팀"/>
    <x v="0"/>
    <x v="0"/>
    <x v="65"/>
    <x v="2"/>
    <x v="5"/>
    <x v="0"/>
    <x v="0"/>
    <x v="0"/>
    <x v="0"/>
    <x v="9"/>
    <n v="16072532"/>
    <m/>
    <d v="2016-07-19T00:00:00"/>
    <s v="00년 04월"/>
    <n v="15326"/>
    <s v="032-820-4000"/>
    <s v="010 9559 1248"/>
    <s v="[215-65]"/>
    <s v="인천광역시 남동구 남동대로774번길 21 (구월동, 가천의과대학교길병원) 본관9A"/>
    <n v="14011470"/>
  </r>
  <r>
    <n v="7585"/>
    <d v="2016-07-12T00:00:00"/>
    <x v="204"/>
    <n v="33488703"/>
    <s v="김지은"/>
    <s v="090224-4149519"/>
    <n v="7"/>
    <m/>
    <m/>
    <m/>
    <s v="공단"/>
    <m/>
    <s v="완료"/>
    <x v="0"/>
    <x v="2"/>
    <s v="1차"/>
    <s v="학생검진(초1)☆"/>
    <s v="남촌초등학교 1학년 3반 14번"/>
    <m/>
    <x v="0"/>
    <x v="0"/>
    <x v="5"/>
    <x v="0"/>
    <x v="86"/>
    <x v="0"/>
    <x v="0"/>
    <x v="0"/>
    <x v="0"/>
    <x v="0"/>
    <m/>
    <m/>
    <d v="2016-07-18T00:00:00"/>
    <m/>
    <m/>
    <m/>
    <n v="1098513025"/>
    <s v="[405-845]"/>
    <s v="인천 남동구 남촌동 554"/>
    <m/>
  </r>
  <r>
    <n v="7586"/>
    <d v="2016-07-12T00:00:00"/>
    <x v="873"/>
    <n v="32778463"/>
    <s v="김진영"/>
    <s v="850611-1047517"/>
    <n v="31"/>
    <m/>
    <m/>
    <m/>
    <s v="공단"/>
    <m/>
    <s v="완료"/>
    <x v="2"/>
    <x v="6"/>
    <s v="1차"/>
    <s v="일반+ 구리+ 주석"/>
    <s v="한국단자공업(주)"/>
    <s v="본사_전자개발팀"/>
    <x v="0"/>
    <x v="0"/>
    <x v="71"/>
    <x v="19"/>
    <x v="5"/>
    <x v="0"/>
    <x v="0"/>
    <x v="0"/>
    <x v="0"/>
    <x v="4"/>
    <n v="16080247"/>
    <m/>
    <d v="2016-07-19T00:00:00"/>
    <s v="01년 06월"/>
    <n v="20150118"/>
    <s v="032-850-1118"/>
    <n v="1071732948"/>
    <s v="[219-99]"/>
    <s v="인천 연수구 송도동 7-38"/>
    <n v="15009426"/>
  </r>
  <r>
    <n v="7587"/>
    <d v="2016-07-12T00:00:00"/>
    <x v="544"/>
    <n v="5526893"/>
    <s v="김진용"/>
    <s v="650623-1148421"/>
    <n v="51"/>
    <m/>
    <m/>
    <n v="7632858007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06"/>
    <m/>
    <d v="2016-07-19T00:00:00"/>
    <s v="29년 03월"/>
    <n v="87215730"/>
    <s v="032-520-4167"/>
    <s v="010-2507-3594"/>
    <s v="[403-714]"/>
    <s v="인천 부평구 청천동 인천 부평구 청천동"/>
    <n v="13801998"/>
  </r>
  <r>
    <n v="7588"/>
    <d v="2016-07-12T00:00:00"/>
    <x v="12"/>
    <n v="32778773"/>
    <s v="김진철"/>
    <s v="771113-1351114"/>
    <n v="39"/>
    <m/>
    <m/>
    <n v="76293973301"/>
    <s v="공단"/>
    <m/>
    <s v="완료"/>
    <x v="1"/>
    <x v="1"/>
    <s v="1차"/>
    <s v="일반+ 한국지엠추가검사"/>
    <s v="한국지엠(주)"/>
    <s v="기술개발부문_Engineering Ops System Dev 담당_Body DE 팀"/>
    <x v="0"/>
    <x v="0"/>
    <x v="14"/>
    <x v="0"/>
    <x v="5"/>
    <x v="0"/>
    <x v="0"/>
    <x v="0"/>
    <x v="0"/>
    <x v="3"/>
    <n v="16080807"/>
    <m/>
    <d v="2016-07-19T00:00:00"/>
    <s v="12년 06월"/>
    <n v="4100454"/>
    <s v="032-520-4167"/>
    <n v="1025765257"/>
    <s v="[403-714]"/>
    <s v="인천 부평구 청천동 인천 부평구 청천동"/>
    <n v="13803842"/>
  </r>
  <r>
    <n v="7589"/>
    <d v="2016-07-12T00:00:00"/>
    <x v="93"/>
    <n v="11249013"/>
    <s v="김찬"/>
    <s v="940613-1150124"/>
    <n v="22"/>
    <m/>
    <m/>
    <m/>
    <s v="공단"/>
    <m/>
    <s v="완료"/>
    <x v="0"/>
    <x v="4"/>
    <s v="1차"/>
    <s v="(국)용역채용"/>
    <s v="(주)제니엘"/>
    <m/>
    <x v="0"/>
    <x v="1"/>
    <x v="6"/>
    <x v="0"/>
    <x v="2"/>
    <x v="0"/>
    <x v="0"/>
    <x v="0"/>
    <x v="0"/>
    <x v="0"/>
    <m/>
    <m/>
    <d v="2016-07-19T00:00:00"/>
    <m/>
    <m/>
    <m/>
    <n v="1067472893"/>
    <s v="[215-51]"/>
    <s v="인천광역시 남동구 예술로258번길 28 (간석동) 202호"/>
    <m/>
  </r>
  <r>
    <n v="7590"/>
    <d v="2016-07-12T00:00:00"/>
    <x v="426"/>
    <n v="25871453"/>
    <s v="김창현"/>
    <s v="610922-1235411"/>
    <n v="55"/>
    <m/>
    <m/>
    <m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06"/>
    <m/>
    <d v="2016-07-19T00:00:00"/>
    <s v="30년 03월"/>
    <n v="86204195"/>
    <s v="032-520-4167"/>
    <s v="010-5630-6839"/>
    <s v="[403-714]"/>
    <s v="인천 부평구 청천동 199-1"/>
    <n v="14009738"/>
  </r>
  <r>
    <n v="7591"/>
    <d v="2016-07-12T00:00:00"/>
    <x v="911"/>
    <n v="32779813"/>
    <s v="김천기"/>
    <s v="751112-1634619"/>
    <n v="41"/>
    <m/>
    <m/>
    <n v="80324337627"/>
    <s v="공단"/>
    <m/>
    <s v="완료"/>
    <x v="2"/>
    <x v="1"/>
    <s v="1차"/>
    <s v="일반"/>
    <s v="한국단자공업(주)"/>
    <s v="연구소_신뢰성센터"/>
    <x v="0"/>
    <x v="0"/>
    <x v="14"/>
    <x v="0"/>
    <x v="5"/>
    <x v="0"/>
    <x v="0"/>
    <x v="0"/>
    <x v="0"/>
    <x v="0"/>
    <m/>
    <m/>
    <d v="2016-07-19T00:00:00"/>
    <m/>
    <n v="20120006"/>
    <s v="032-850-1118"/>
    <m/>
    <s v="[219-99]"/>
    <s v="인천광역시 연수구 송도동 7-38"/>
    <n v="14021614"/>
  </r>
  <r>
    <n v="7592"/>
    <d v="2016-07-12T00:00:00"/>
    <x v="576"/>
    <n v="21527113"/>
    <s v="김천수"/>
    <s v="610211-1476520"/>
    <n v="55"/>
    <m/>
    <m/>
    <n v="56008590504"/>
    <s v="공단"/>
    <m/>
    <s v="완료"/>
    <x v="0"/>
    <x v="1"/>
    <s v="1차"/>
    <s v="일반"/>
    <s v="상수도사업본부(남동수도사업소)"/>
    <m/>
    <x v="0"/>
    <x v="0"/>
    <x v="14"/>
    <x v="0"/>
    <x v="5"/>
    <x v="0"/>
    <x v="0"/>
    <x v="0"/>
    <x v="0"/>
    <x v="9"/>
    <n v="16072531"/>
    <m/>
    <d v="2016-07-19T00:00:00"/>
    <s v="18년 11월"/>
    <m/>
    <m/>
    <n v="1085824957"/>
    <s v="[221-24]"/>
    <s v="인천광역시 남구 염전로 412 (주안동, 대동아파트) 가동 302호"/>
    <m/>
  </r>
  <r>
    <n v="7593"/>
    <d v="2016-07-12T00:00:00"/>
    <x v="725"/>
    <n v="32780043"/>
    <s v="김철종"/>
    <s v="851030-1047217"/>
    <n v="31"/>
    <m/>
    <m/>
    <m/>
    <s v="공단"/>
    <m/>
    <s v="완료"/>
    <x v="2"/>
    <x v="1"/>
    <s v="1차"/>
    <s v="일반"/>
    <s v="한국단자공업(주)"/>
    <s v="본사_영업5팀"/>
    <x v="0"/>
    <x v="0"/>
    <x v="14"/>
    <x v="0"/>
    <x v="5"/>
    <x v="0"/>
    <x v="0"/>
    <x v="0"/>
    <x v="0"/>
    <x v="4"/>
    <n v="16080247"/>
    <m/>
    <d v="2016-07-19T00:00:00"/>
    <m/>
    <n v="20150164"/>
    <s v="032-850-1114"/>
    <s v="010-9918-1040"/>
    <s v="[219-99]"/>
    <s v="인천 연수구 송도동 7-38"/>
    <n v="15011447"/>
  </r>
  <r>
    <n v="7595"/>
    <d v="2016-07-12T00:00:00"/>
    <x v="156"/>
    <n v="20290133"/>
    <s v="김태린"/>
    <s v="031119-4151712"/>
    <n v="13"/>
    <m/>
    <m/>
    <m/>
    <s v="공단"/>
    <m/>
    <s v="완료"/>
    <x v="0"/>
    <x v="2"/>
    <s v="1차"/>
    <s v="학생검진(중1)비만"/>
    <s v="남인천여자중학교 1학년 6반 10번"/>
    <m/>
    <x v="0"/>
    <x v="0"/>
    <x v="36"/>
    <x v="0"/>
    <x v="87"/>
    <x v="0"/>
    <x v="0"/>
    <x v="0"/>
    <x v="0"/>
    <x v="0"/>
    <m/>
    <m/>
    <d v="2016-07-18T00:00:00"/>
    <m/>
    <m/>
    <m/>
    <n v="1038319499"/>
    <s v="[222-40]"/>
    <s v="인천광역시 남구 인하로 426 (관교동, 남인천여자중학교) "/>
    <m/>
  </r>
  <r>
    <n v="7597"/>
    <d v="2016-07-12T00:00:00"/>
    <x v="693"/>
    <n v="25501143"/>
    <s v="김한규"/>
    <s v="710908-1101715"/>
    <n v="45"/>
    <m/>
    <m/>
    <n v="80013758909"/>
    <s v="공단"/>
    <m/>
    <s v="완료"/>
    <x v="2"/>
    <x v="1"/>
    <s v="1차"/>
    <s v="일반"/>
    <s v="한국단자공업(주)"/>
    <s v="본사_영업2팀"/>
    <x v="0"/>
    <x v="0"/>
    <x v="14"/>
    <x v="0"/>
    <x v="5"/>
    <x v="0"/>
    <x v="0"/>
    <x v="0"/>
    <x v="0"/>
    <x v="4"/>
    <n v="16080246"/>
    <m/>
    <d v="2016-07-19T00:00:00"/>
    <m/>
    <n v="20070015"/>
    <s v="032-850-1118"/>
    <m/>
    <s v="[219-99]"/>
    <s v="인천광역시 연수구 송도동 인천광역시 연수구 송도동"/>
    <n v="13604468"/>
  </r>
  <r>
    <n v="7598"/>
    <d v="2016-07-12T00:00:00"/>
    <x v="0"/>
    <n v="34088513"/>
    <s v="김한얼"/>
    <s v="061012-3651111"/>
    <n v="10"/>
    <m/>
    <m/>
    <m/>
    <s v="공단"/>
    <m/>
    <s v="완료"/>
    <x v="0"/>
    <x v="2"/>
    <s v="1차"/>
    <s v="학생검진(초4)★"/>
    <s v="인천인수초등학교 4학년 4반 16번"/>
    <m/>
    <x v="0"/>
    <x v="0"/>
    <x v="23"/>
    <x v="0"/>
    <x v="83"/>
    <x v="0"/>
    <x v="0"/>
    <x v="0"/>
    <x v="0"/>
    <x v="0"/>
    <m/>
    <m/>
    <d v="2016-07-18T00:00:00"/>
    <m/>
    <m/>
    <m/>
    <m/>
    <s v="[215-28]"/>
    <s v="인천광역시 남동구 인수로 3 (만수동, 인수초등학교) "/>
    <m/>
  </r>
  <r>
    <n v="7599"/>
    <d v="2016-07-12T00:00:00"/>
    <x v="858"/>
    <n v="32990913"/>
    <s v="김한호"/>
    <s v="821015-1647910"/>
    <n v="34"/>
    <m/>
    <m/>
    <m/>
    <s v="공단"/>
    <m/>
    <s v="완료"/>
    <x v="2"/>
    <x v="1"/>
    <s v="1차"/>
    <s v="일반"/>
    <s v="한국단자공업(주)"/>
    <s v="본사_경영기획팀"/>
    <x v="0"/>
    <x v="0"/>
    <x v="14"/>
    <x v="0"/>
    <x v="5"/>
    <x v="0"/>
    <x v="0"/>
    <x v="0"/>
    <x v="0"/>
    <x v="4"/>
    <n v="16080246"/>
    <m/>
    <d v="2016-07-19T00:00:00"/>
    <m/>
    <n v="20100010"/>
    <s v="032-850-1118"/>
    <m/>
    <s v="[219-99]"/>
    <s v="인천광역시 연수구 송도동 7-38"/>
    <n v="14021499"/>
  </r>
  <r>
    <n v="7600"/>
    <d v="2016-07-12T00:00:00"/>
    <x v="201"/>
    <n v="22802943"/>
    <s v="김해옥"/>
    <s v="660212-2358011"/>
    <n v="50"/>
    <m/>
    <m/>
    <n v="26020191771"/>
    <s v="공단"/>
    <s v="인천광역시남동구보건소"/>
    <s v="완료"/>
    <x v="0"/>
    <x v="1"/>
    <s v="1차"/>
    <s v="일반"/>
    <s v="개인"/>
    <m/>
    <x v="0"/>
    <x v="0"/>
    <x v="87"/>
    <x v="0"/>
    <x v="49"/>
    <x v="0"/>
    <x v="0"/>
    <x v="0"/>
    <x v="0"/>
    <x v="9"/>
    <n v="16072518"/>
    <m/>
    <d v="2016-07-19T00:00:00"/>
    <m/>
    <m/>
    <m/>
    <s v="010-3033-7459"/>
    <s v="[215-21]"/>
    <s v="인천광역시 남동구 만수서로83번길 36 (만수동, 석천제일교회) 5층"/>
    <m/>
  </r>
  <r>
    <n v="7601"/>
    <d v="2016-07-12T00:00:00"/>
    <x v="200"/>
    <n v="22802943"/>
    <s v="김해옥"/>
    <s v="660212-2358011"/>
    <n v="50"/>
    <m/>
    <m/>
    <n v="26020191771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s v="010-3033-7459"/>
    <s v="[215-21]"/>
    <s v="인천광역시 남동구 만수서로83번길 36 (만수동, 석천제일교회) 5층"/>
    <m/>
  </r>
  <r>
    <n v="7602"/>
    <d v="2016-07-12T00:00:00"/>
    <x v="878"/>
    <n v="32991653"/>
    <s v="김현식"/>
    <s v="770325-1042317"/>
    <n v="39"/>
    <m/>
    <m/>
    <m/>
    <s v="공단"/>
    <m/>
    <s v="완료"/>
    <x v="2"/>
    <x v="1"/>
    <s v="1차"/>
    <s v="일반"/>
    <s v="한국단자공업(주)"/>
    <s v="본사_전자기획팀"/>
    <x v="0"/>
    <x v="0"/>
    <x v="14"/>
    <x v="0"/>
    <x v="5"/>
    <x v="0"/>
    <x v="0"/>
    <x v="0"/>
    <x v="0"/>
    <x v="4"/>
    <n v="16080246"/>
    <m/>
    <d v="2016-07-19T00:00:00"/>
    <m/>
    <n v="20030002"/>
    <s v="032-850-1118"/>
    <m/>
    <s v="[219-99]"/>
    <s v="인천광역시 연수구 송도동 7-38"/>
    <n v="14021575"/>
  </r>
  <r>
    <n v="7603"/>
    <d v="2016-07-12T00:00:00"/>
    <x v="266"/>
    <n v="34087523"/>
    <s v="김호연"/>
    <s v="141222-3151411"/>
    <n v="2"/>
    <m/>
    <m/>
    <n v="80644025394"/>
    <s v="공단"/>
    <m/>
    <s v="완료"/>
    <x v="0"/>
    <x v="15"/>
    <s v="1차"/>
    <s v="(영유아)2세+ (영유아)구강2/4/5세공통"/>
    <s v="개인"/>
    <m/>
    <x v="0"/>
    <x v="0"/>
    <x v="118"/>
    <x v="0"/>
    <x v="58"/>
    <x v="0"/>
    <x v="0"/>
    <x v="0"/>
    <x v="0"/>
    <x v="0"/>
    <m/>
    <m/>
    <m/>
    <m/>
    <m/>
    <m/>
    <s v="010-8851-0032"/>
    <s v="[-]"/>
    <s v=" "/>
    <m/>
  </r>
  <r>
    <n v="7604"/>
    <d v="2016-07-12T00:00:00"/>
    <x v="558"/>
    <n v="19535083"/>
    <s v="김흥년"/>
    <s v="480513-1155716"/>
    <n v="68"/>
    <m/>
    <m/>
    <n v="1051071299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n v="1026176811"/>
    <s v="[147-78]"/>
    <s v="경기도 부천시 범안로 130-27 (범박동, 부천범박힐스테이트5단지아파트) 501동~508동 506동 1803호"/>
    <m/>
  </r>
  <r>
    <n v="7605"/>
    <d v="2016-07-12T00:00:00"/>
    <x v="568"/>
    <n v="19535083"/>
    <s v="김흥년"/>
    <s v="480513-1155716"/>
    <n v="68"/>
    <m/>
    <n v="2"/>
    <n v="10510712998"/>
    <s v="공단"/>
    <m/>
    <s v="진찰"/>
    <x v="0"/>
    <x v="0"/>
    <s v="1차"/>
    <s v="대장암-분변잠혈+ 위암-내시경(위조직(1-3) ★, 조직 비용 (1-3) ★)"/>
    <s v="개인"/>
    <m/>
    <x v="0"/>
    <x v="2"/>
    <x v="10"/>
    <x v="0"/>
    <x v="3"/>
    <x v="1"/>
    <x v="0"/>
    <x v="1"/>
    <x v="0"/>
    <x v="0"/>
    <m/>
    <m/>
    <m/>
    <m/>
    <m/>
    <m/>
    <n v="1026176811"/>
    <s v="[147-78]"/>
    <s v="경기도 부천시 범안로 130-27 (범박동, 부천범박힐스테이트5단지아파트) 501동~508동 506동 1803호"/>
    <m/>
  </r>
  <r>
    <n v="7606"/>
    <d v="2016-07-12T00:00:00"/>
    <x v="457"/>
    <n v="19535083"/>
    <s v="김흥년"/>
    <s v="480513-1155716"/>
    <n v="68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13T00:00:00"/>
    <m/>
    <m/>
    <m/>
    <n v="1026176811"/>
    <s v="[147-78]"/>
    <s v="경기도 부천시 범안로 130-27 (범박동, 부천범박힐스테이트5단지아파트) 501동~508동 506동 1803호"/>
    <m/>
  </r>
  <r>
    <n v="7607"/>
    <d v="2016-07-12T00:00:00"/>
    <x v="808"/>
    <n v="32786863"/>
    <s v="김희원"/>
    <s v="830102-1155728"/>
    <n v="33"/>
    <m/>
    <m/>
    <m/>
    <s v="공단"/>
    <m/>
    <s v="완료"/>
    <x v="2"/>
    <x v="1"/>
    <s v="1차"/>
    <s v="일반"/>
    <s v="한국단자공업(주)"/>
    <s v="본사_개발구매팀"/>
    <x v="0"/>
    <x v="0"/>
    <x v="14"/>
    <x v="0"/>
    <x v="5"/>
    <x v="0"/>
    <x v="0"/>
    <x v="0"/>
    <x v="0"/>
    <x v="4"/>
    <n v="16080246"/>
    <m/>
    <d v="2016-07-19T00:00:00"/>
    <m/>
    <n v="20150114"/>
    <s v="032-850-1114"/>
    <n v="1089749074"/>
    <s v="[219-99]"/>
    <s v="인천 연수구 송도동 7-38"/>
    <n v="15009110"/>
  </r>
  <r>
    <n v="7608"/>
    <d v="2016-07-12T00:00:00"/>
    <x v="352"/>
    <n v="32787333"/>
    <s v="나병철"/>
    <s v="821206-1081310"/>
    <n v="34"/>
    <m/>
    <m/>
    <n v="8035045901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7"/>
    <m/>
    <d v="2016-07-19T00:00:00"/>
    <s v="04년 01월"/>
    <n v="12200336"/>
    <s v="032-520-4167"/>
    <m/>
    <s v="[403-714]"/>
    <s v="인천 부평구 청천동 199-1"/>
    <n v="14019910"/>
  </r>
  <r>
    <n v="7609"/>
    <d v="2016-07-12T00:00:00"/>
    <x v="815"/>
    <n v="23671903"/>
    <s v="남궁준"/>
    <s v="840120-1148918"/>
    <n v="32"/>
    <m/>
    <m/>
    <m/>
    <s v="공단"/>
    <m/>
    <s v="완료"/>
    <x v="2"/>
    <x v="1"/>
    <s v="1차"/>
    <s v="일반"/>
    <s v="한국단자공업(주)"/>
    <s v="본사_재경관리팀"/>
    <x v="0"/>
    <x v="0"/>
    <x v="14"/>
    <x v="0"/>
    <x v="5"/>
    <x v="0"/>
    <x v="0"/>
    <x v="0"/>
    <x v="0"/>
    <x v="4"/>
    <n v="16080246"/>
    <m/>
    <d v="2016-07-19T00:00:00"/>
    <m/>
    <n v="20140261"/>
    <s v="032-850-1114"/>
    <s v="010-9686-3430"/>
    <s v="[219-99]"/>
    <s v="인천 연수구 송도동 7-38"/>
    <n v="14031687"/>
  </r>
  <r>
    <n v="7610"/>
    <d v="2016-07-12T00:00:00"/>
    <x v="453"/>
    <n v="32996513"/>
    <s v="남상민"/>
    <s v="590130-1122711"/>
    <n v="57"/>
    <m/>
    <m/>
    <n v="76274310261"/>
    <s v="공단"/>
    <m/>
    <s v="완료"/>
    <x v="1"/>
    <x v="1"/>
    <s v="1차"/>
    <s v="일반+ 한국지엠추가검사"/>
    <s v="한국지엠(주)"/>
    <s v="기술개발부문_차체&amp;외장설계 본부_Exterior 설계담당_Exterior 설계담당"/>
    <x v="0"/>
    <x v="0"/>
    <x v="14"/>
    <x v="0"/>
    <x v="5"/>
    <x v="0"/>
    <x v="0"/>
    <x v="0"/>
    <x v="0"/>
    <x v="3"/>
    <n v="16080806"/>
    <m/>
    <d v="2016-07-19T00:00:00"/>
    <s v="32년 03월"/>
    <n v="84103366"/>
    <s v="032-520-4167"/>
    <n v="1024870245"/>
    <s v="[403-714]"/>
    <s v="인천 부평구 청천동 인천 부평구 청천동"/>
    <n v="13800435"/>
  </r>
  <r>
    <n v="7611"/>
    <d v="2016-07-12T00:00:00"/>
    <x v="359"/>
    <n v="32788243"/>
    <s v="남상필"/>
    <s v="610219-1155813"/>
    <n v="55"/>
    <m/>
    <m/>
    <n v="76274322483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06"/>
    <m/>
    <d v="2016-07-19T00:00:00"/>
    <s v="27년 04월"/>
    <n v="89200849"/>
    <s v="032-520-0400"/>
    <s v="010-3301-3619"/>
    <s v="[403-714]"/>
    <s v="인천광역시 부평구 부평대로 233 (청천동) "/>
    <n v="15010920"/>
  </r>
  <r>
    <n v="7612"/>
    <d v="2016-07-12T00:00:00"/>
    <x v="410"/>
    <n v="32788243"/>
    <s v="남상필"/>
    <s v="610219-1155813"/>
    <n v="55"/>
    <m/>
    <m/>
    <n v="76274322483"/>
    <s v="공단"/>
    <m/>
    <s v="완료"/>
    <x v="1"/>
    <x v="9"/>
    <s v="1차"/>
    <s v="혈액암-남"/>
    <s v="한국지엠(주)"/>
    <s v="Domestic Vehicle &amp; PWT Manufacturing 부문_부평엔진생산담당_부평FAM1엔진부"/>
    <x v="0"/>
    <x v="0"/>
    <x v="21"/>
    <x v="9"/>
    <x v="2"/>
    <x v="0"/>
    <x v="0"/>
    <x v="0"/>
    <x v="0"/>
    <x v="0"/>
    <m/>
    <m/>
    <d v="2016-07-19T00:00:00"/>
    <s v="27년 04월"/>
    <n v="89200849"/>
    <s v="032-520-0400"/>
    <s v="010-3301-3619"/>
    <s v="[403-714]"/>
    <s v="인천광역시 부평구 부평대로 233 (청천동) "/>
    <n v="15010920"/>
  </r>
  <r>
    <n v="7613"/>
    <d v="2016-07-12T00:00:00"/>
    <x v="127"/>
    <n v="22046973"/>
    <s v="남서현"/>
    <s v="031222-4152511"/>
    <n v="13"/>
    <m/>
    <m/>
    <m/>
    <s v="공단"/>
    <m/>
    <s v="완료"/>
    <x v="0"/>
    <x v="2"/>
    <s v="1차"/>
    <s v="학생검진(중1)★"/>
    <s v="구월여자중학교 1학년 6반 8번"/>
    <m/>
    <x v="0"/>
    <x v="0"/>
    <x v="2"/>
    <x v="0"/>
    <x v="84"/>
    <x v="0"/>
    <x v="0"/>
    <x v="0"/>
    <x v="0"/>
    <x v="0"/>
    <m/>
    <m/>
    <d v="2016-07-18T00:00:00"/>
    <m/>
    <m/>
    <m/>
    <s v="010-4761-9612"/>
    <s v="[-]"/>
    <s v="인천 남동구 구월1동 1409-1"/>
    <m/>
  </r>
  <r>
    <n v="7614"/>
    <d v="2016-07-12T00:00:00"/>
    <x v="570"/>
    <n v="14491313"/>
    <s v="노영만"/>
    <s v="710105-1144213"/>
    <n v="45"/>
    <m/>
    <m/>
    <n v="76328568693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07"/>
    <m/>
    <d v="2016-07-19T00:00:00"/>
    <s v="20년 11월"/>
    <n v="95205259"/>
    <s v="032-520-4167"/>
    <n v="1073720984"/>
    <s v="[403-714]"/>
    <s v="인천 부평구 청천동 인천 부평구 청천동"/>
    <n v="13802944"/>
  </r>
  <r>
    <n v="7615"/>
    <d v="2016-07-12T00:00:00"/>
    <x v="569"/>
    <n v="14491313"/>
    <s v="노영만"/>
    <s v="710105-1144213"/>
    <n v="45"/>
    <m/>
    <m/>
    <n v="76328568693"/>
    <s v="공단"/>
    <m/>
    <s v="완료"/>
    <x v="1"/>
    <x v="9"/>
    <s v="1차"/>
    <s v="혈액암-남"/>
    <s v="한국지엠(주)"/>
    <s v="품질부문_제조품질담당_부평1품질확인부"/>
    <x v="0"/>
    <x v="0"/>
    <x v="21"/>
    <x v="9"/>
    <x v="2"/>
    <x v="0"/>
    <x v="0"/>
    <x v="0"/>
    <x v="0"/>
    <x v="0"/>
    <m/>
    <m/>
    <d v="2016-07-19T00:00:00"/>
    <s v="20년 11월"/>
    <n v="95205259"/>
    <s v="032-520-4167"/>
    <n v="1073720984"/>
    <s v="[403-714]"/>
    <s v="인천 부평구 청천동 인천 부평구 청천동"/>
    <n v="13802944"/>
  </r>
  <r>
    <n v="7616"/>
    <d v="2016-07-12T00:00:00"/>
    <x v="896"/>
    <n v="10815713"/>
    <s v="노해성"/>
    <s v="840428-1187311"/>
    <n v="32"/>
    <m/>
    <m/>
    <m/>
    <s v="공단"/>
    <m/>
    <s v="완료"/>
    <x v="2"/>
    <x v="1"/>
    <s v="1차"/>
    <s v="일반"/>
    <s v="한국단자공업(주)"/>
    <s v="본사_전자품질관리팀"/>
    <x v="0"/>
    <x v="0"/>
    <x v="14"/>
    <x v="0"/>
    <x v="5"/>
    <x v="0"/>
    <x v="0"/>
    <x v="0"/>
    <x v="0"/>
    <x v="4"/>
    <n v="16080246"/>
    <m/>
    <d v="2016-07-19T00:00:00"/>
    <m/>
    <n v="20110011"/>
    <s v="032-850-1118"/>
    <m/>
    <s v="[219-99]"/>
    <s v="인천광역시 연수구 송도동 7-38"/>
    <n v="14021608"/>
  </r>
  <r>
    <n v="7617"/>
    <d v="2016-07-12T00:00:00"/>
    <x v="754"/>
    <n v="32790573"/>
    <s v="단현우"/>
    <s v="801109-1156218"/>
    <n v="36"/>
    <m/>
    <m/>
    <n v="80324337491"/>
    <s v="공단"/>
    <m/>
    <s v="완료"/>
    <x v="2"/>
    <x v="1"/>
    <s v="1차"/>
    <s v="일반"/>
    <s v="한국단자공업(주)"/>
    <s v="본사_영업6팀"/>
    <x v="0"/>
    <x v="0"/>
    <x v="14"/>
    <x v="0"/>
    <x v="5"/>
    <x v="0"/>
    <x v="0"/>
    <x v="0"/>
    <x v="0"/>
    <x v="4"/>
    <n v="16080246"/>
    <m/>
    <d v="2016-07-19T00:00:00"/>
    <m/>
    <n v="20120027"/>
    <s v="032-850-1118"/>
    <n v="1036696073"/>
    <s v="[219-99]"/>
    <s v="인천광역시 연수구 송도동 인천광역시 연수구 송도동"/>
    <n v="13604539"/>
  </r>
  <r>
    <n v="7618"/>
    <d v="2016-07-12T00:00:00"/>
    <x v="345"/>
    <n v="33001133"/>
    <s v="류윤규"/>
    <s v="630516-1143116"/>
    <n v="53"/>
    <m/>
    <m/>
    <n v="76328611278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06"/>
    <m/>
    <d v="2016-07-19T00:00:00"/>
    <s v="29년 06월"/>
    <n v="87205096"/>
    <s v="032-520-4167"/>
    <n v="1052419103"/>
    <s v="[403-714]"/>
    <s v="인천 부평구 청천동 인천 부평구 청천동"/>
    <n v="13801464"/>
  </r>
  <r>
    <n v="7619"/>
    <d v="2016-07-12T00:00:00"/>
    <x v="389"/>
    <n v="13469083"/>
    <s v="류재봉"/>
    <s v="601210-1916915"/>
    <n v="56"/>
    <m/>
    <m/>
    <n v="76328605082"/>
    <s v="공단"/>
    <m/>
    <s v="완료"/>
    <x v="1"/>
    <x v="1"/>
    <s v="1차"/>
    <s v="일반+ 한국지엠추가검사"/>
    <s v="한국지엠(주)"/>
    <s v="Domestic Vehicle &amp; PWT Manufacturing 부문_부평공장기술담당_부평Plant기술팀"/>
    <x v="0"/>
    <x v="0"/>
    <x v="14"/>
    <x v="0"/>
    <x v="5"/>
    <x v="0"/>
    <x v="0"/>
    <x v="0"/>
    <x v="0"/>
    <x v="3"/>
    <n v="16080806"/>
    <m/>
    <d v="2016-07-19T00:00:00"/>
    <s v="37년 03월"/>
    <n v="79213472"/>
    <s v="032-520-4167"/>
    <n v="1190228268"/>
    <s v="[403-714]"/>
    <s v="인천 부평구 청천동 인천 부평구 청천동"/>
    <n v="13800821"/>
  </r>
  <r>
    <n v="7620"/>
    <d v="2016-07-12T00:00:00"/>
    <x v="852"/>
    <n v="29837863"/>
    <s v="류진석"/>
    <s v="700622-1055215"/>
    <n v="46"/>
    <m/>
    <m/>
    <n v="80381590211"/>
    <s v="공단"/>
    <m/>
    <s v="완료"/>
    <x v="2"/>
    <x v="1"/>
    <s v="1차"/>
    <s v="일반"/>
    <s v="한국단자공업(주)"/>
    <s v="본사_전자영업팀"/>
    <x v="0"/>
    <x v="0"/>
    <x v="14"/>
    <x v="0"/>
    <x v="5"/>
    <x v="0"/>
    <x v="0"/>
    <x v="0"/>
    <x v="0"/>
    <x v="4"/>
    <n v="16080246"/>
    <m/>
    <d v="2016-07-19T00:00:00"/>
    <m/>
    <n v="20120173"/>
    <s v="032-850-1118"/>
    <n v="1086392335"/>
    <s v="[219-99]"/>
    <s v="인천 연수구 송도동 7-38"/>
    <n v="13604463"/>
  </r>
  <r>
    <n v="7622"/>
    <d v="2016-07-12T00:00:00"/>
    <x v="813"/>
    <n v="33002113"/>
    <s v="마재형"/>
    <s v="790712-1063514"/>
    <n v="37"/>
    <m/>
    <m/>
    <m/>
    <s v="공단"/>
    <m/>
    <s v="완료"/>
    <x v="2"/>
    <x v="1"/>
    <s v="1차"/>
    <s v="일반"/>
    <s v="한국단자공업(주)"/>
    <s v="연구소_커넥터설계2팀"/>
    <x v="0"/>
    <x v="0"/>
    <x v="14"/>
    <x v="0"/>
    <x v="5"/>
    <x v="0"/>
    <x v="0"/>
    <x v="0"/>
    <x v="0"/>
    <x v="4"/>
    <n v="16080246"/>
    <m/>
    <d v="2016-07-19T00:00:00"/>
    <m/>
    <n v="20070005"/>
    <s v="032-850-1118"/>
    <m/>
    <s v="[219-99]"/>
    <s v="인천광역시 연수구 송도동 7-38"/>
    <n v="14021693"/>
  </r>
  <r>
    <n v="7623"/>
    <d v="2016-07-12T00:00:00"/>
    <x v="839"/>
    <n v="33002563"/>
    <s v="명재성"/>
    <s v="780903-1106415"/>
    <n v="38"/>
    <m/>
    <m/>
    <m/>
    <s v="공단"/>
    <m/>
    <s v="완료"/>
    <x v="2"/>
    <x v="1"/>
    <s v="1차"/>
    <s v="일반"/>
    <s v="한국단자공업(주)"/>
    <s v="본사_협력사구매팀"/>
    <x v="0"/>
    <x v="0"/>
    <x v="14"/>
    <x v="0"/>
    <x v="5"/>
    <x v="0"/>
    <x v="0"/>
    <x v="0"/>
    <x v="0"/>
    <x v="4"/>
    <n v="16080246"/>
    <m/>
    <d v="2016-07-19T00:00:00"/>
    <m/>
    <n v="20100173"/>
    <s v="032-850-1118"/>
    <m/>
    <s v="[219-99]"/>
    <s v="인천광역시 연수구 송도동 7-38"/>
    <n v="14021569"/>
  </r>
  <r>
    <n v="7624"/>
    <d v="2016-07-12T00:00:00"/>
    <x v="876"/>
    <n v="33003363"/>
    <s v="문상호"/>
    <s v="830202-1155216"/>
    <n v="33"/>
    <m/>
    <m/>
    <m/>
    <s v="공단"/>
    <m/>
    <s v="완료"/>
    <x v="2"/>
    <x v="1"/>
    <s v="1차"/>
    <s v="일반"/>
    <s v="한국단자공업(주)"/>
    <s v="본사_전자기획팀"/>
    <x v="0"/>
    <x v="0"/>
    <x v="14"/>
    <x v="0"/>
    <x v="5"/>
    <x v="0"/>
    <x v="0"/>
    <x v="0"/>
    <x v="0"/>
    <x v="4"/>
    <n v="16080246"/>
    <m/>
    <d v="2016-07-19T00:00:00"/>
    <m/>
    <n v="20100141"/>
    <s v="032-850-1118"/>
    <m/>
    <s v="[219-99]"/>
    <s v="인천광역시 연수구 송도동 7-38"/>
    <n v="14021578"/>
  </r>
  <r>
    <n v="7625"/>
    <d v="2016-07-12T00:00:00"/>
    <x v="889"/>
    <n v="32794143"/>
    <s v="문상후"/>
    <s v="680417-1058225"/>
    <n v="48"/>
    <m/>
    <m/>
    <m/>
    <s v="공단"/>
    <m/>
    <s v="완료"/>
    <x v="2"/>
    <x v="1"/>
    <s v="1차"/>
    <s v="일반"/>
    <s v="한국단자공업(주)"/>
    <s v="본사_전자기획팀"/>
    <x v="0"/>
    <x v="0"/>
    <x v="14"/>
    <x v="0"/>
    <x v="5"/>
    <x v="0"/>
    <x v="0"/>
    <x v="0"/>
    <x v="0"/>
    <x v="4"/>
    <n v="16080246"/>
    <m/>
    <d v="2016-07-19T00:00:00"/>
    <m/>
    <n v="20030052"/>
    <s v="032-850-1118"/>
    <n v="1198643609"/>
    <s v="[219-99]"/>
    <s v="인천광역시 연수구 송도동 인천광역시 연수구 송도동"/>
    <n v="13604589"/>
  </r>
  <r>
    <n v="7626"/>
    <d v="2016-07-12T00:00:00"/>
    <x v="400"/>
    <n v="34086673"/>
    <s v="문성원"/>
    <s v="860526-1155517"/>
    <n v="30"/>
    <m/>
    <m/>
    <n v="80594297594"/>
    <s v="공단"/>
    <m/>
    <s v="완료"/>
    <x v="0"/>
    <x v="1"/>
    <s v="1차"/>
    <s v="일반"/>
    <s v="안스베이커리 인천구월점"/>
    <m/>
    <x v="0"/>
    <x v="0"/>
    <x v="14"/>
    <x v="0"/>
    <x v="5"/>
    <x v="0"/>
    <x v="0"/>
    <x v="0"/>
    <x v="0"/>
    <x v="9"/>
    <n v="16072530"/>
    <m/>
    <d v="2016-07-19T00:00:00"/>
    <s v="02년 06월"/>
    <m/>
    <m/>
    <s v="010-2716-5365"/>
    <s v="[213-61]"/>
    <s v="인천광역시 부평구 마장로324번길 27-8 (산곡동, 대운아파트) 가동~라동 나동 102호"/>
    <m/>
  </r>
  <r>
    <n v="7627"/>
    <d v="2016-07-12T00:00:00"/>
    <x v="747"/>
    <n v="26274113"/>
    <s v="문장기"/>
    <s v="610620-1468561"/>
    <n v="55"/>
    <m/>
    <m/>
    <n v="76200593642"/>
    <s v="공단"/>
    <m/>
    <s v="완료"/>
    <x v="2"/>
    <x v="1"/>
    <s v="1차"/>
    <s v="일반"/>
    <s v="한국단자공업(주)"/>
    <s v="본사_영업관리팀"/>
    <x v="0"/>
    <x v="0"/>
    <x v="14"/>
    <x v="0"/>
    <x v="5"/>
    <x v="0"/>
    <x v="0"/>
    <x v="0"/>
    <x v="0"/>
    <x v="0"/>
    <m/>
    <m/>
    <d v="2016-07-19T00:00:00"/>
    <m/>
    <n v="19970539"/>
    <s v="032-850-1118"/>
    <m/>
    <s v="[219-99]"/>
    <s v="인천광역시 연수구 송도동 7-38"/>
    <n v="14021533"/>
  </r>
  <r>
    <n v="7628"/>
    <d v="2016-07-12T00:00:00"/>
    <x v="239"/>
    <n v="5518503"/>
    <s v="문정숙"/>
    <s v="540830-2148118"/>
    <n v="62"/>
    <m/>
    <m/>
    <n v="30022510022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n v="1045052668"/>
    <s v="[219-32]"/>
    <s v="인천광역시 연수구 원인재로 212 (연수동, 연수시영1차,승기마을아파트) 101동~117동,208동 103동 609호"/>
    <m/>
  </r>
  <r>
    <n v="7629"/>
    <d v="2016-07-12T00:00:00"/>
    <x v="209"/>
    <n v="5518503"/>
    <s v="문정숙"/>
    <s v="540830-2148118"/>
    <n v="62"/>
    <s v="○"/>
    <n v="3"/>
    <n v="30022510022"/>
    <s v="공단"/>
    <s v="인천광역시남구보건소"/>
    <s v="진찰"/>
    <x v="0"/>
    <x v="0"/>
    <s v="1차"/>
    <s v="위암-내시경+ 유방암+ 자궁경부암(위수면내시경★, 십이지장조직(1-3), 조직 비용 (1-3) ★)"/>
    <s v="개인"/>
    <m/>
    <x v="0"/>
    <x v="17"/>
    <x v="55"/>
    <x v="0"/>
    <x v="12"/>
    <x v="2"/>
    <x v="0"/>
    <x v="2"/>
    <x v="0"/>
    <x v="0"/>
    <m/>
    <m/>
    <m/>
    <m/>
    <m/>
    <m/>
    <n v="1045052668"/>
    <s v="[219-32]"/>
    <s v="인천광역시 연수구 원인재로 212 (연수동, 연수시영1차,승기마을아파트) 101동~117동,208동 103동 609호"/>
    <m/>
  </r>
  <r>
    <n v="7630"/>
    <d v="2016-07-12T00:00:00"/>
    <x v="78"/>
    <n v="5518503"/>
    <s v="문정숙"/>
    <s v="540830-2148118"/>
    <n v="62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13T00:00:00"/>
    <m/>
    <m/>
    <m/>
    <n v="1045052668"/>
    <s v="[219-32]"/>
    <s v="인천광역시 연수구 원인재로 212 (연수동, 연수시영1차,승기마을아파트) 101동~117동,208동 103동 609호"/>
    <m/>
  </r>
  <r>
    <n v="7631"/>
    <d v="2016-07-12T00:00:00"/>
    <x v="140"/>
    <n v="34087513"/>
    <s v="문현우"/>
    <s v="000304-3901115"/>
    <n v="16"/>
    <m/>
    <m/>
    <m/>
    <s v="공단"/>
    <m/>
    <s v="완료"/>
    <x v="0"/>
    <x v="2"/>
    <s v="1차"/>
    <s v="학생검진(고1)★남비만"/>
    <s v="인하사대부속고등학교 1학년 7반 5번"/>
    <m/>
    <x v="0"/>
    <x v="0"/>
    <x v="12"/>
    <x v="0"/>
    <x v="90"/>
    <x v="0"/>
    <x v="0"/>
    <x v="0"/>
    <x v="0"/>
    <x v="0"/>
    <m/>
    <m/>
    <d v="2016-07-18T00:00:00"/>
    <m/>
    <m/>
    <m/>
    <s v="010-6525-6883"/>
    <s v="[222-11]"/>
    <s v="인천광역시 남구 재넘이길123번길 29 (학익동, 인하사범대부속중고등학교) "/>
    <m/>
  </r>
  <r>
    <n v="7632"/>
    <d v="2016-07-12T00:00:00"/>
    <x v="511"/>
    <n v="32795243"/>
    <s v="문형래"/>
    <s v="800504-1069122"/>
    <n v="36"/>
    <m/>
    <m/>
    <n v="80363317774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07"/>
    <m/>
    <d v="2016-07-19T00:00:00"/>
    <s v="03년 10월"/>
    <n v="12201152"/>
    <s v="032-520-4167"/>
    <n v="1055125844"/>
    <s v="[403-714]"/>
    <s v="인천 부평구 청천동 인천 부평구 청천동"/>
    <n v="13804491"/>
  </r>
  <r>
    <n v="7633"/>
    <d v="2016-07-12T00:00:00"/>
    <x v="342"/>
    <n v="32062963"/>
    <s v="문형수"/>
    <s v="710717-1056817"/>
    <n v="45"/>
    <m/>
    <m/>
    <n v="76328569730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87"/>
    <x v="0"/>
    <x v="49"/>
    <x v="0"/>
    <x v="0"/>
    <x v="0"/>
    <x v="0"/>
    <x v="3"/>
    <n v="16080807"/>
    <m/>
    <d v="2016-07-19T00:00:00"/>
    <s v="20년 11월"/>
    <n v="95205271"/>
    <s v="032-520-4167"/>
    <s v="010-4184-0478"/>
    <s v="[403-714]"/>
    <s v="인천 부평구 청천동 인천 부평구 청천동"/>
    <n v="13803058"/>
  </r>
  <r>
    <n v="7634"/>
    <d v="2016-07-12T00:00:00"/>
    <x v="77"/>
    <n v="32062963"/>
    <s v="문형수"/>
    <s v="710717-1056817"/>
    <n v="45"/>
    <m/>
    <m/>
    <n v="76328569730"/>
    <s v="공단"/>
    <m/>
    <s v="완료"/>
    <x v="1"/>
    <x v="9"/>
    <s v="1차"/>
    <s v="혈액암-남"/>
    <s v="한국지엠(주)"/>
    <s v="Domestic Vehicle &amp; PWT Manufacturing 부문_부평엔진구동담당_부평 PT EMI 부"/>
    <x v="0"/>
    <x v="0"/>
    <x v="21"/>
    <x v="9"/>
    <x v="2"/>
    <x v="0"/>
    <x v="0"/>
    <x v="0"/>
    <x v="0"/>
    <x v="0"/>
    <m/>
    <m/>
    <d v="2016-07-19T00:00:00"/>
    <s v="20년 11월"/>
    <n v="95205271"/>
    <s v="032-520-4167"/>
    <s v="010-4184-0478"/>
    <s v="[403-714]"/>
    <s v="인천 부평구 청천동 인천 부평구 청천동"/>
    <n v="13803058"/>
  </r>
  <r>
    <n v="7635"/>
    <d v="2016-07-12T00:00:00"/>
    <x v="108"/>
    <n v="26148773"/>
    <s v="민신영"/>
    <s v="061103-4148016"/>
    <n v="10"/>
    <m/>
    <m/>
    <m/>
    <s v="공단"/>
    <m/>
    <s v="완료"/>
    <x v="0"/>
    <x v="2"/>
    <s v="1차"/>
    <s v="학생검진(초4)★"/>
    <s v="인천관교초등학교 4학년 6반 18번"/>
    <m/>
    <x v="0"/>
    <x v="0"/>
    <x v="23"/>
    <x v="0"/>
    <x v="83"/>
    <x v="0"/>
    <x v="0"/>
    <x v="0"/>
    <x v="0"/>
    <x v="0"/>
    <m/>
    <m/>
    <d v="2016-07-18T00:00:00"/>
    <m/>
    <m/>
    <m/>
    <n v="1046249817"/>
    <s v="[222-40]"/>
    <s v="인천광역시 남구 인하로 414 (관교동, 인천관교초등학교) "/>
    <m/>
  </r>
  <r>
    <n v="7636"/>
    <d v="2016-07-12T00:00:00"/>
    <x v="632"/>
    <n v="34087993"/>
    <s v="민혜원"/>
    <s v="090323-4152219"/>
    <n v="7"/>
    <m/>
    <m/>
    <m/>
    <s v="공단"/>
    <m/>
    <s v="완료"/>
    <x v="0"/>
    <x v="2"/>
    <s v="1차"/>
    <s v="학생검진(초1)☆"/>
    <s v="인천새말초등학교 1학년 2반 15번"/>
    <m/>
    <x v="0"/>
    <x v="0"/>
    <x v="5"/>
    <x v="0"/>
    <x v="86"/>
    <x v="0"/>
    <x v="0"/>
    <x v="0"/>
    <x v="0"/>
    <x v="0"/>
    <m/>
    <m/>
    <d v="2016-07-18T00:00:00"/>
    <m/>
    <m/>
    <m/>
    <m/>
    <s v="[-]"/>
    <s v="인천 남동구 만수4동 26번지"/>
    <m/>
  </r>
  <r>
    <n v="7637"/>
    <d v="2016-07-12T00:00:00"/>
    <x v="319"/>
    <n v="34088453"/>
    <s v="박경빈"/>
    <s v="030424-4183312"/>
    <n v="13"/>
    <m/>
    <m/>
    <m/>
    <s v="공단"/>
    <m/>
    <s v="완료"/>
    <x v="0"/>
    <x v="2"/>
    <s v="1차"/>
    <s v="학생검진(중1)★"/>
    <s v="만성중학교 1학년 6반 18번"/>
    <m/>
    <x v="0"/>
    <x v="0"/>
    <x v="2"/>
    <x v="0"/>
    <x v="84"/>
    <x v="0"/>
    <x v="0"/>
    <x v="0"/>
    <x v="0"/>
    <x v="0"/>
    <m/>
    <m/>
    <d v="2016-07-18T00:00:00"/>
    <m/>
    <m/>
    <m/>
    <m/>
    <s v="[215-41]"/>
    <s v="인천광역시 남동구 인주대로 899 (만수동, 만성중학교) "/>
    <m/>
  </r>
  <r>
    <n v="7638"/>
    <d v="2016-07-12T00:00:00"/>
    <x v="512"/>
    <n v="32797213"/>
    <s v="박광신"/>
    <s v="780131-1065514"/>
    <n v="38"/>
    <m/>
    <m/>
    <n v="76308050017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7"/>
    <m/>
    <d v="2016-07-19T00:00:00"/>
    <s v="11년 09월"/>
    <n v="4205176"/>
    <s v="032-520-4167"/>
    <n v="1073317411"/>
    <s v="[403-714]"/>
    <s v="인천 부평구 청천동 인천 부평구 청천동"/>
    <n v="13803892"/>
  </r>
  <r>
    <n v="7639"/>
    <d v="2016-07-12T00:00:00"/>
    <x v="338"/>
    <n v="7724403"/>
    <s v="박광준"/>
    <s v="611116-1254017"/>
    <n v="55"/>
    <m/>
    <m/>
    <n v="76328613526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06"/>
    <m/>
    <d v="2016-07-19T00:00:00"/>
    <s v="31년 02월"/>
    <n v="85201326"/>
    <s v="032-520-4167"/>
    <n v="10372448004"/>
    <s v="[403-714]"/>
    <s v="인천 부평구 청천동 인천 부평구 청천동"/>
    <n v="13801050"/>
  </r>
  <r>
    <n v="7640"/>
    <d v="2016-07-12T00:00:00"/>
    <x v="18"/>
    <n v="24614753"/>
    <s v="박금화"/>
    <s v="480327-2052511"/>
    <n v="68"/>
    <m/>
    <m/>
    <n v="7223330538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s v="010-2400-1323"/>
    <s v="[215-78]"/>
    <s v="인천광역시 남동구 인주대로676번길 22 (구월동, 동아아파트) 3동 1201호"/>
    <m/>
  </r>
  <r>
    <n v="7641"/>
    <d v="2016-07-12T00:00:00"/>
    <x v="137"/>
    <n v="33007063"/>
    <s v="박남규"/>
    <s v="651124-1690612"/>
    <n v="51"/>
    <m/>
    <m/>
    <n v="76341990954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06"/>
    <m/>
    <d v="2016-07-19T00:00:00"/>
    <s v="29년 03월"/>
    <n v="87214942"/>
    <s v="032-520-4167"/>
    <s v="010-4540-5620"/>
    <s v="[403-714]"/>
    <s v="인천 부평구 청천동 인천 부평구 청천동"/>
    <n v="13802082"/>
  </r>
  <r>
    <n v="7642"/>
    <d v="2016-07-12T00:00:00"/>
    <x v="467"/>
    <n v="32413153"/>
    <s v="박노붕"/>
    <s v="591228-1768011"/>
    <n v="57"/>
    <m/>
    <m/>
    <n v="76328583547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06"/>
    <m/>
    <d v="2016-07-19T00:00:00"/>
    <s v="31년 02월"/>
    <n v="85200812"/>
    <s v="032-520-4167"/>
    <n v="1085069187"/>
    <s v="[403-714]"/>
    <s v="인천 부평구 청천동 인천 부평구 청천동"/>
    <n v="13800599"/>
  </r>
  <r>
    <n v="7643"/>
    <d v="2016-07-12T00:00:00"/>
    <x v="54"/>
    <n v="32798883"/>
    <s v="박무갑"/>
    <s v="820518-1148418"/>
    <n v="34"/>
    <m/>
    <m/>
    <n v="80426543880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87"/>
    <x v="0"/>
    <x v="49"/>
    <x v="0"/>
    <x v="0"/>
    <x v="0"/>
    <x v="0"/>
    <x v="3"/>
    <n v="16080807"/>
    <m/>
    <d v="2016-07-19T00:00:00"/>
    <s v="03년 01월"/>
    <n v="13200491"/>
    <s v="032-520-4167"/>
    <m/>
    <s v="[403-714]"/>
    <s v="인천 부평구 청천동 199-1"/>
    <n v="14019499"/>
  </r>
  <r>
    <n v="7644"/>
    <d v="2016-07-12T00:00:00"/>
    <x v="728"/>
    <n v="32799203"/>
    <s v="박민규"/>
    <s v="871218-1455026"/>
    <n v="29"/>
    <m/>
    <m/>
    <n v="80324559374"/>
    <s v="공단"/>
    <m/>
    <s v="완료"/>
    <x v="2"/>
    <x v="1"/>
    <s v="1차"/>
    <s v="일반"/>
    <s v="한국단자공업(주)"/>
    <s v="본사_영업1팀"/>
    <x v="0"/>
    <x v="0"/>
    <x v="14"/>
    <x v="0"/>
    <x v="5"/>
    <x v="0"/>
    <x v="0"/>
    <x v="0"/>
    <x v="0"/>
    <x v="4"/>
    <n v="16080247"/>
    <m/>
    <d v="2016-07-19T00:00:00"/>
    <m/>
    <n v="20120008"/>
    <s v="032-850-1118"/>
    <n v="1088368712"/>
    <s v="[219-99]"/>
    <s v="인천광역시 연수구 송도동 인천광역시 연수구 송도동"/>
    <n v="13604568"/>
  </r>
  <r>
    <n v="7645"/>
    <d v="2016-07-12T00:00:00"/>
    <x v="888"/>
    <n v="32799653"/>
    <s v="박병수"/>
    <s v="780228-1644219"/>
    <n v="38"/>
    <m/>
    <m/>
    <n v="80121407428"/>
    <s v="공단"/>
    <m/>
    <s v="완료"/>
    <x v="2"/>
    <x v="6"/>
    <s v="1차"/>
    <s v="일반+ 구리+ 주석"/>
    <s v="한국단자공업(주)"/>
    <s v="본사_전자개발팀"/>
    <x v="0"/>
    <x v="0"/>
    <x v="71"/>
    <x v="19"/>
    <x v="5"/>
    <x v="0"/>
    <x v="0"/>
    <x v="0"/>
    <x v="0"/>
    <x v="4"/>
    <n v="16080246"/>
    <m/>
    <d v="2016-07-19T00:00:00"/>
    <s v="01년 06월"/>
    <n v="20080089"/>
    <s v="032-850-1118"/>
    <n v="1080062572"/>
    <s v="[219-99]"/>
    <s v="인천광역시 연수구 송도동 인천광역시 연수구 송도동"/>
    <n v="13604525"/>
  </r>
  <r>
    <n v="7646"/>
    <d v="2016-07-12T00:00:00"/>
    <x v="822"/>
    <n v="20326403"/>
    <s v="박보근"/>
    <s v="830509-1151711"/>
    <n v="33"/>
    <m/>
    <m/>
    <m/>
    <s v="공단"/>
    <m/>
    <s v="완료"/>
    <x v="2"/>
    <x v="1"/>
    <s v="1차"/>
    <s v="일반"/>
    <s v="한국단자공업(주)"/>
    <s v="본사_금형구매팀"/>
    <x v="0"/>
    <x v="0"/>
    <x v="14"/>
    <x v="0"/>
    <x v="5"/>
    <x v="0"/>
    <x v="0"/>
    <x v="0"/>
    <x v="0"/>
    <x v="4"/>
    <n v="16080246"/>
    <m/>
    <d v="2016-07-19T00:00:00"/>
    <m/>
    <n v="20100012"/>
    <s v="032-850-1118"/>
    <m/>
    <s v="[219-99]"/>
    <s v="인천광역시 연수구 송도동 7-38"/>
    <n v="14021565"/>
  </r>
  <r>
    <n v="7647"/>
    <d v="2016-07-12T00:00:00"/>
    <x v="57"/>
    <n v="22741263"/>
    <s v="박봉석"/>
    <s v="570614-1667718"/>
    <n v="59"/>
    <m/>
    <m/>
    <n v="76283344712"/>
    <s v="공단"/>
    <m/>
    <s v="완료"/>
    <x v="0"/>
    <x v="1"/>
    <s v="1차"/>
    <s v="일반"/>
    <s v="우진로엔지니어링"/>
    <m/>
    <x v="0"/>
    <x v="0"/>
    <x v="14"/>
    <x v="0"/>
    <x v="5"/>
    <x v="0"/>
    <x v="0"/>
    <x v="0"/>
    <x v="0"/>
    <x v="9"/>
    <n v="16072533"/>
    <m/>
    <d v="2016-07-19T00:00:00"/>
    <s v="23년 06월"/>
    <m/>
    <m/>
    <n v="1038994752"/>
    <s v="[215-13]"/>
    <s v="인천광역시 남동구 평온로5번길 5 (간석동) 2층"/>
    <n v="13004119"/>
  </r>
  <r>
    <n v="7648"/>
    <d v="2016-07-12T00:00:00"/>
    <x v="171"/>
    <n v="12072623"/>
    <s v="박상국"/>
    <s v="641128-1800326"/>
    <n v="52"/>
    <m/>
    <m/>
    <n v="76328604172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6"/>
    <m/>
    <d v="2016-07-19T00:00:00"/>
    <s v="29년 01월"/>
    <n v="87226840"/>
    <s v="032-520-4167"/>
    <n v="1042689999"/>
    <s v="[403-714]"/>
    <s v="인천 부평구 청천동 인천 부평구 청천동"/>
    <n v="13801877"/>
  </r>
  <r>
    <n v="7649"/>
    <d v="2016-07-12T00:00:00"/>
    <x v="900"/>
    <n v="32800203"/>
    <s v="박상근"/>
    <s v="811120-1036213"/>
    <n v="35"/>
    <m/>
    <m/>
    <m/>
    <s v="공단"/>
    <m/>
    <s v="완료"/>
    <x v="2"/>
    <x v="6"/>
    <s v="1차"/>
    <s v="일반+ 구리+ 주석"/>
    <s v="한국단자공업(주)"/>
    <s v="본사_전자품질관리팀"/>
    <x v="0"/>
    <x v="0"/>
    <x v="71"/>
    <x v="19"/>
    <x v="5"/>
    <x v="0"/>
    <x v="0"/>
    <x v="0"/>
    <x v="0"/>
    <x v="4"/>
    <n v="16080246"/>
    <m/>
    <d v="2016-07-19T00:00:00"/>
    <s v="01년 06월"/>
    <n v="20130051"/>
    <s v="032-850-1118"/>
    <m/>
    <s v="[219-99]"/>
    <s v="인천광역시 연수구 송도동 7-38"/>
    <n v="14021610"/>
  </r>
  <r>
    <n v="7650"/>
    <d v="2016-07-12T00:00:00"/>
    <x v="833"/>
    <n v="33009283"/>
    <s v="박상민"/>
    <s v="811027-1468524"/>
    <n v="35"/>
    <m/>
    <m/>
    <m/>
    <s v="공단"/>
    <m/>
    <s v="완료"/>
    <x v="2"/>
    <x v="1"/>
    <s v="1차"/>
    <s v="일반"/>
    <s v="한국단자공업(주)"/>
    <s v="본사_구매기획팀"/>
    <x v="0"/>
    <x v="0"/>
    <x v="14"/>
    <x v="0"/>
    <x v="5"/>
    <x v="0"/>
    <x v="0"/>
    <x v="0"/>
    <x v="0"/>
    <x v="4"/>
    <n v="16080246"/>
    <m/>
    <d v="2016-07-19T00:00:00"/>
    <m/>
    <n v="20120055"/>
    <s v="032-850-1118"/>
    <m/>
    <s v="[219-99]"/>
    <s v="인천광역시 연수구 송도동 7-38"/>
    <n v="14021545"/>
  </r>
  <r>
    <n v="7651"/>
    <d v="2016-07-12T00:00:00"/>
    <x v="554"/>
    <n v="6644163"/>
    <s v="박선순"/>
    <s v="380701-2006811"/>
    <n v="78"/>
    <m/>
    <m/>
    <n v="7518259528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n v="1057661269"/>
    <s v="[221-50]"/>
    <s v="인천광역시 남구 동주길42번길 34-3 (주안동) "/>
    <m/>
  </r>
  <r>
    <n v="7652"/>
    <d v="2016-07-12T00:00:00"/>
    <x v="280"/>
    <n v="6644163"/>
    <s v="박선순"/>
    <s v="380701-2006811"/>
    <n v="78"/>
    <m/>
    <m/>
    <n v="75182595289"/>
    <s v="공단"/>
    <m/>
    <s v="진찰"/>
    <x v="0"/>
    <x v="0"/>
    <s v="1차"/>
    <s v="유방암()"/>
    <s v="개인"/>
    <m/>
    <x v="0"/>
    <x v="22"/>
    <x v="39"/>
    <x v="0"/>
    <x v="54"/>
    <x v="0"/>
    <x v="0"/>
    <x v="0"/>
    <x v="0"/>
    <x v="0"/>
    <m/>
    <m/>
    <m/>
    <m/>
    <m/>
    <m/>
    <n v="1057661269"/>
    <s v="[221-50]"/>
    <s v="인천광역시 남구 동주길42번길 34-3 (주안동) "/>
    <m/>
  </r>
  <r>
    <n v="7654"/>
    <d v="2016-07-12T00:00:00"/>
    <x v="33"/>
    <n v="31568683"/>
    <s v="박성옥"/>
    <s v="680807-6140591"/>
    <n v="48"/>
    <m/>
    <n v="2"/>
    <n v="80534140912"/>
    <s v="공단"/>
    <s v="인천광역시남동구보건소"/>
    <s v="진찰"/>
    <x v="0"/>
    <x v="0"/>
    <s v="1차"/>
    <s v="위암-내시경(위조직(1-3) ★, 조직 비용 (1-3) ★)"/>
    <s v="이비테크"/>
    <m/>
    <x v="0"/>
    <x v="0"/>
    <x v="73"/>
    <x v="0"/>
    <x v="4"/>
    <x v="0"/>
    <x v="0"/>
    <x v="2"/>
    <x v="0"/>
    <x v="0"/>
    <m/>
    <m/>
    <m/>
    <s v="00년 06월"/>
    <m/>
    <m/>
    <n v="1045740717"/>
    <s v="[216-36]"/>
    <s v="인천광역시 남동구 논곡로78번길 23 (논현동) 203호"/>
    <m/>
  </r>
  <r>
    <n v="7655"/>
    <d v="2016-07-12T00:00:00"/>
    <x v="436"/>
    <n v="9554473"/>
    <s v="박성용"/>
    <s v="921005-1148516"/>
    <n v="24"/>
    <m/>
    <m/>
    <n v="80494981904"/>
    <s v="공단"/>
    <m/>
    <s v="완료"/>
    <x v="0"/>
    <x v="1"/>
    <s v="1차"/>
    <s v="일반"/>
    <s v="에프알엘코리아(주)부평역점"/>
    <m/>
    <x v="0"/>
    <x v="0"/>
    <x v="14"/>
    <x v="0"/>
    <x v="5"/>
    <x v="0"/>
    <x v="0"/>
    <x v="0"/>
    <x v="0"/>
    <x v="9"/>
    <n v="16072529"/>
    <m/>
    <d v="2016-07-19T00:00:00"/>
    <s v="02년 01월"/>
    <m/>
    <m/>
    <s v="010-3373-2472"/>
    <s v="[221-89]"/>
    <s v="인천광역시 남구 낙섬동로 6 (용현동, 한국아파트) 101동~102동 102동 1403호"/>
    <m/>
  </r>
  <r>
    <n v="7656"/>
    <d v="2016-07-12T00:00:00"/>
    <x v="894"/>
    <n v="24471403"/>
    <s v="박세환"/>
    <s v="790211-1702819"/>
    <n v="37"/>
    <m/>
    <m/>
    <m/>
    <s v="공단"/>
    <m/>
    <s v="완료"/>
    <x v="2"/>
    <x v="1"/>
    <s v="1차"/>
    <s v="일반"/>
    <s v="한국단자공업(주)"/>
    <s v="본사_전자개발팀"/>
    <x v="0"/>
    <x v="0"/>
    <x v="14"/>
    <x v="0"/>
    <x v="5"/>
    <x v="0"/>
    <x v="0"/>
    <x v="0"/>
    <x v="0"/>
    <x v="4"/>
    <n v="16080246"/>
    <m/>
    <d v="2016-07-19T00:00:00"/>
    <m/>
    <n v="20050003"/>
    <s v="032-850-1118"/>
    <m/>
    <s v="[219-99]"/>
    <s v="인천광역시 연수구 송도동 7-38"/>
    <n v="14021580"/>
  </r>
  <r>
    <n v="7657"/>
    <d v="2016-07-12T00:00:00"/>
    <x v="367"/>
    <n v="24470723"/>
    <s v="박소현"/>
    <s v="030312-4005911"/>
    <n v="13"/>
    <m/>
    <m/>
    <m/>
    <s v="공단"/>
    <m/>
    <s v="완료"/>
    <x v="0"/>
    <x v="2"/>
    <s v="1차"/>
    <s v="학생검진(중1)★"/>
    <s v="구월여자중학교 1학년 6반 10번"/>
    <m/>
    <x v="0"/>
    <x v="0"/>
    <x v="2"/>
    <x v="0"/>
    <x v="84"/>
    <x v="0"/>
    <x v="0"/>
    <x v="0"/>
    <x v="0"/>
    <x v="0"/>
    <m/>
    <m/>
    <d v="2016-07-18T00:00:00"/>
    <m/>
    <m/>
    <m/>
    <s v="010-2958-1771"/>
    <s v="[-]"/>
    <s v="인천 남동구 구월1동 1409-1"/>
    <m/>
  </r>
  <r>
    <n v="7658"/>
    <d v="2016-07-12T00:00:00"/>
    <x v="835"/>
    <n v="25736743"/>
    <s v="박수병"/>
    <s v="760811-1800822"/>
    <n v="40"/>
    <m/>
    <m/>
    <n v="76271161898"/>
    <s v="공단"/>
    <m/>
    <s v="완료"/>
    <x v="2"/>
    <x v="8"/>
    <s v="1차"/>
    <s v="생애40세"/>
    <s v="한국단자공업(주)"/>
    <s v="본사_법무팀"/>
    <x v="0"/>
    <x v="0"/>
    <x v="18"/>
    <x v="0"/>
    <x v="8"/>
    <x v="0"/>
    <x v="0"/>
    <x v="0"/>
    <x v="0"/>
    <x v="4"/>
    <n v="16080246"/>
    <m/>
    <d v="2016-07-19T00:00:00"/>
    <m/>
    <n v="20020056"/>
    <s v="032-850-1114"/>
    <n v="1025726608"/>
    <s v="[219-99]"/>
    <s v="인천 연수구 송도동 7-38"/>
    <n v="14021490"/>
  </r>
  <r>
    <n v="7659"/>
    <d v="2016-07-12T00:00:00"/>
    <x v="882"/>
    <n v="25736743"/>
    <s v="박수병"/>
    <s v="760811-1800822"/>
    <n v="40"/>
    <m/>
    <m/>
    <n v="76271161898"/>
    <s v="공단"/>
    <m/>
    <s v="완료"/>
    <x v="2"/>
    <x v="7"/>
    <s v="1차"/>
    <s v="일반무료혈종13(남)"/>
    <s v="한국단자공업(주)"/>
    <s v="본사_법무팀"/>
    <x v="0"/>
    <x v="0"/>
    <x v="60"/>
    <x v="0"/>
    <x v="2"/>
    <x v="0"/>
    <x v="0"/>
    <x v="0"/>
    <x v="0"/>
    <x v="0"/>
    <m/>
    <m/>
    <d v="2016-07-28T00:00:00"/>
    <m/>
    <n v="20020056"/>
    <s v="032-850-1114"/>
    <n v="1025726608"/>
    <s v="[219-99]"/>
    <s v="인천 연수구 송도동 7-38"/>
    <n v="14021490"/>
  </r>
  <r>
    <n v="7660"/>
    <d v="2016-07-12T00:00:00"/>
    <x v="368"/>
    <n v="32305023"/>
    <s v="박수영"/>
    <s v="770218-1063722"/>
    <n v="39"/>
    <m/>
    <m/>
    <n v="76327164159"/>
    <s v="공단"/>
    <m/>
    <s v="완료"/>
    <x v="1"/>
    <x v="1"/>
    <s v="1차"/>
    <s v="일반+ 한국지엠추가검사"/>
    <s v="한국지엠(주)"/>
    <s v="기술개발부문_차체&amp;외장설계 본부_Body 설계담당_Upperbody 설계팀"/>
    <x v="0"/>
    <x v="0"/>
    <x v="14"/>
    <x v="0"/>
    <x v="5"/>
    <x v="0"/>
    <x v="0"/>
    <x v="0"/>
    <x v="0"/>
    <x v="3"/>
    <n v="16080807"/>
    <m/>
    <d v="2016-07-19T00:00:00"/>
    <s v="10년 09월"/>
    <n v="5103710"/>
    <s v="032-520-4167"/>
    <n v="1090281702"/>
    <s v="[403-714]"/>
    <s v="인천 부평구 청천동 인천 부평구 청천동"/>
    <n v="13803709"/>
  </r>
  <r>
    <n v="7661"/>
    <d v="2016-07-12T00:00:00"/>
    <x v="534"/>
    <n v="34086393"/>
    <s v="박순옥"/>
    <s v="420220-2055635"/>
    <n v="74"/>
    <m/>
    <m/>
    <n v="80518879325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s v="010-4155-3252"/>
    <s v="[215-56]"/>
    <s v="인천광역시 남동구 남동대로777번길 9 (구월동, 룩소르주상복합아파트) 1502호"/>
    <m/>
  </r>
  <r>
    <n v="7662"/>
    <d v="2016-07-12T00:00:00"/>
    <x v="535"/>
    <n v="34086393"/>
    <s v="박순옥"/>
    <s v="420220-2055635"/>
    <n v="74"/>
    <m/>
    <m/>
    <n v="80518879325"/>
    <s v="공단"/>
    <s v="인천광역시남동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s v="010-4155-3252"/>
    <s v="[215-56]"/>
    <s v="인천광역시 남동구 남동대로777번길 9 (구월동, 룩소르주상복합아파트) 1502호"/>
    <m/>
  </r>
  <r>
    <n v="7663"/>
    <d v="2016-07-12T00:00:00"/>
    <x v="789"/>
    <n v="33012183"/>
    <s v="박승욱"/>
    <s v="780212-1249115"/>
    <n v="38"/>
    <m/>
    <m/>
    <m/>
    <s v="공단"/>
    <m/>
    <s v="완료"/>
    <x v="2"/>
    <x v="1"/>
    <s v="1차"/>
    <s v="일반"/>
    <s v="한국단자공업(주)"/>
    <s v="본사_북미사업TFT"/>
    <x v="0"/>
    <x v="0"/>
    <x v="14"/>
    <x v="0"/>
    <x v="5"/>
    <x v="0"/>
    <x v="0"/>
    <x v="0"/>
    <x v="0"/>
    <x v="4"/>
    <n v="16080246"/>
    <m/>
    <d v="2016-07-19T00:00:00"/>
    <m/>
    <n v="20130139"/>
    <s v="032-850-1114"/>
    <n v="177693734"/>
    <s v="[219-99]"/>
    <s v="인천 연수구 송도동 7-38"/>
    <n v="14021713"/>
  </r>
  <r>
    <n v="7664"/>
    <d v="2016-07-12T00:00:00"/>
    <x v="394"/>
    <n v="34015123"/>
    <s v="박영록"/>
    <s v="401019-1029711"/>
    <n v="76"/>
    <m/>
    <m/>
    <n v="75205463540"/>
    <s v="공단"/>
    <m/>
    <s v="완료"/>
    <x v="0"/>
    <x v="1"/>
    <s v="1차"/>
    <s v="일반"/>
    <s v="뉴월드인텍(주)"/>
    <m/>
    <x v="0"/>
    <x v="0"/>
    <x v="14"/>
    <x v="0"/>
    <x v="5"/>
    <x v="0"/>
    <x v="0"/>
    <x v="0"/>
    <x v="0"/>
    <x v="10"/>
    <n v="16080411"/>
    <m/>
    <d v="2016-07-18T00:00:00"/>
    <s v="14년 04월"/>
    <m/>
    <m/>
    <s v="010-4536-4563"/>
    <s v="[330-15]"/>
    <s v="충청남도 논산시 연무읍 고내곡로 351 (고내리) "/>
    <m/>
  </r>
  <r>
    <n v="7665"/>
    <d v="2016-07-12T00:00:00"/>
    <x v="585"/>
    <n v="34015123"/>
    <s v="박영록"/>
    <s v="401019-1029711"/>
    <n v="76"/>
    <m/>
    <m/>
    <n v="75205463540"/>
    <s v="공단"/>
    <m/>
    <s v="진찰"/>
    <x v="0"/>
    <x v="0"/>
    <s v="1차"/>
    <s v="대장암-분변잠혈+ 위암-내시경()"/>
    <s v="뉴월드인텍(주)"/>
    <m/>
    <x v="0"/>
    <x v="0"/>
    <x v="228"/>
    <x v="0"/>
    <x v="68"/>
    <x v="0"/>
    <x v="0"/>
    <x v="0"/>
    <x v="0"/>
    <x v="0"/>
    <m/>
    <m/>
    <m/>
    <s v="14년 04월"/>
    <m/>
    <m/>
    <s v="010-4536-4563"/>
    <s v="[330-15]"/>
    <s v="충청남도 논산시 연무읍 고내곡로 351 (고내리) "/>
    <m/>
  </r>
  <r>
    <n v="7666"/>
    <d v="2016-07-12T00:00:00"/>
    <x v="749"/>
    <n v="32804433"/>
    <s v="박영환"/>
    <s v="731025-1023319"/>
    <n v="43"/>
    <m/>
    <m/>
    <n v="76200595037"/>
    <s v="공단"/>
    <m/>
    <s v="완료"/>
    <x v="2"/>
    <x v="1"/>
    <s v="1차"/>
    <s v="일반"/>
    <s v="한국단자공업(주)"/>
    <s v="본사_북미사업TFT"/>
    <x v="0"/>
    <x v="0"/>
    <x v="14"/>
    <x v="0"/>
    <x v="5"/>
    <x v="0"/>
    <x v="0"/>
    <x v="0"/>
    <x v="0"/>
    <x v="4"/>
    <n v="16080246"/>
    <m/>
    <d v="2016-07-19T00:00:00"/>
    <m/>
    <n v="20001013"/>
    <s v="032-850-1118"/>
    <m/>
    <s v="[219-99]"/>
    <s v="인천광역시 연수구 송도동 인천광역시 연수구 송도동"/>
    <n v="13604492"/>
  </r>
  <r>
    <n v="7667"/>
    <d v="2016-07-12T00:00:00"/>
    <x v="311"/>
    <n v="34088323"/>
    <s v="박예성"/>
    <s v="031223-3163427"/>
    <n v="13"/>
    <m/>
    <m/>
    <m/>
    <s v="공단"/>
    <m/>
    <s v="완료"/>
    <x v="0"/>
    <x v="2"/>
    <s v="1차"/>
    <s v="학생검진(중1)★"/>
    <s v="동인천중학교 1학년 5반 7번"/>
    <m/>
    <x v="0"/>
    <x v="0"/>
    <x v="2"/>
    <x v="0"/>
    <x v="84"/>
    <x v="0"/>
    <x v="0"/>
    <x v="0"/>
    <x v="0"/>
    <x v="0"/>
    <m/>
    <m/>
    <d v="2016-07-18T00:00:00"/>
    <m/>
    <m/>
    <m/>
    <n v="1058052611"/>
    <s v="[405-824]"/>
    <s v="인천광역시 남동구 구월남로57번길 12 "/>
    <m/>
  </r>
  <r>
    <n v="7668"/>
    <d v="2016-07-12T00:00:00"/>
    <x v="893"/>
    <n v="33013673"/>
    <s v="박용식"/>
    <s v="740223-1042430"/>
    <n v="42"/>
    <m/>
    <m/>
    <n v="80409462831"/>
    <s v="공단"/>
    <m/>
    <s v="완료"/>
    <x v="2"/>
    <x v="1"/>
    <s v="1차"/>
    <s v="일반"/>
    <s v="한국단자공업(주)"/>
    <s v="본사_전자금형개발팀"/>
    <x v="0"/>
    <x v="0"/>
    <x v="14"/>
    <x v="0"/>
    <x v="5"/>
    <x v="0"/>
    <x v="0"/>
    <x v="0"/>
    <x v="0"/>
    <x v="4"/>
    <n v="16080246"/>
    <m/>
    <d v="2016-07-19T00:00:00"/>
    <m/>
    <n v="20130084"/>
    <s v="032-850-1118"/>
    <m/>
    <s v="[219-99]"/>
    <s v="인천광역시 연수구 송도동 7-38"/>
    <n v="14021597"/>
  </r>
  <r>
    <n v="7669"/>
    <d v="2016-07-12T00:00:00"/>
    <x v="556"/>
    <n v="32805613"/>
    <s v="박응순"/>
    <s v="780924-1178313"/>
    <n v="38"/>
    <m/>
    <m/>
    <n v="80098330560"/>
    <s v="공단"/>
    <m/>
    <s v="완료"/>
    <x v="1"/>
    <x v="1"/>
    <s v="1차"/>
    <s v="일반+ 한국지엠추가검사"/>
    <s v="한국지엠(주)"/>
    <s v="기술개발부문_차체&amp;외장설계 본부_Body 설계담당_FRT/RR Closures 설계팀"/>
    <x v="0"/>
    <x v="0"/>
    <x v="87"/>
    <x v="0"/>
    <x v="49"/>
    <x v="0"/>
    <x v="0"/>
    <x v="0"/>
    <x v="0"/>
    <x v="3"/>
    <n v="16080807"/>
    <m/>
    <d v="2016-07-19T00:00:00"/>
    <s v="07년 10월"/>
    <n v="8106407"/>
    <s v="032-520-4167"/>
    <n v="1071152313"/>
    <s v="[403-714]"/>
    <s v="인천 부평구 청천동 인천 부평구 청천동"/>
    <n v="13804020"/>
  </r>
  <r>
    <n v="7671"/>
    <d v="2016-07-12T00:00:00"/>
    <x v="814"/>
    <n v="11161413"/>
    <s v="박재겸"/>
    <s v="881028-1815219"/>
    <n v="28"/>
    <m/>
    <m/>
    <m/>
    <s v="공단"/>
    <m/>
    <s v="완료"/>
    <x v="2"/>
    <x v="1"/>
    <s v="1차"/>
    <s v="일반"/>
    <s v="한국단자공업(주)"/>
    <s v="본사_재경관리팀"/>
    <x v="0"/>
    <x v="0"/>
    <x v="14"/>
    <x v="0"/>
    <x v="5"/>
    <x v="0"/>
    <x v="0"/>
    <x v="0"/>
    <x v="0"/>
    <x v="4"/>
    <n v="16080247"/>
    <m/>
    <d v="2016-07-19T00:00:00"/>
    <m/>
    <n v="20150046"/>
    <s v="032-850-1114"/>
    <s v="010-4180-6235"/>
    <s v="[219-99]"/>
    <s v="인천광역시 남구 염전로144번길 2438 (도화동, 오성빌라) 302호"/>
    <n v="15000495"/>
  </r>
  <r>
    <n v="7672"/>
    <d v="2016-07-12T00:00:00"/>
    <x v="784"/>
    <n v="10428583"/>
    <s v="박정선"/>
    <s v="820114-1140510"/>
    <n v="34"/>
    <m/>
    <m/>
    <n v="80343925466"/>
    <s v="공단"/>
    <m/>
    <s v="완료"/>
    <x v="2"/>
    <x v="1"/>
    <s v="1차"/>
    <s v="일반"/>
    <s v="한국단자공업(주)"/>
    <s v="본사_영업3팀"/>
    <x v="0"/>
    <x v="0"/>
    <x v="14"/>
    <x v="0"/>
    <x v="5"/>
    <x v="0"/>
    <x v="0"/>
    <x v="0"/>
    <x v="0"/>
    <x v="4"/>
    <n v="16080246"/>
    <m/>
    <d v="2016-07-19T00:00:00"/>
    <m/>
    <n v="20120056"/>
    <s v="032-850-1118"/>
    <n v="1071081593"/>
    <s v="[219-99]"/>
    <s v="인천광역시 연수구 송도동 인천광역시 연수구 송도동"/>
    <n v="13604544"/>
  </r>
  <r>
    <n v="7673"/>
    <d v="2016-07-12T00:00:00"/>
    <x v="175"/>
    <n v="32806653"/>
    <s v="박정수"/>
    <s v="780310-1914617"/>
    <n v="38"/>
    <m/>
    <m/>
    <n v="80281886232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07"/>
    <m/>
    <d v="2016-07-19T00:00:00"/>
    <s v="05년 01월"/>
    <n v="11200825"/>
    <s v="032-520-4167"/>
    <n v="1066764448"/>
    <s v="[403-714]"/>
    <s v="인천 부평구 청천동 인천 부평구 청천동"/>
    <n v="13803922"/>
  </r>
  <r>
    <n v="7674"/>
    <d v="2016-07-12T00:00:00"/>
    <x v="857"/>
    <n v="33016473"/>
    <s v="박종완"/>
    <s v="790615-1474624"/>
    <n v="37"/>
    <m/>
    <m/>
    <n v="80343779195"/>
    <s v="공단"/>
    <m/>
    <s v="완료"/>
    <x v="2"/>
    <x v="1"/>
    <s v="1차"/>
    <s v="일반"/>
    <s v="한국단자공업(주)"/>
    <s v="본사_전자품질관리팀"/>
    <x v="0"/>
    <x v="0"/>
    <x v="14"/>
    <x v="0"/>
    <x v="5"/>
    <x v="0"/>
    <x v="0"/>
    <x v="0"/>
    <x v="0"/>
    <x v="4"/>
    <n v="16080246"/>
    <m/>
    <d v="2016-07-19T00:00:00"/>
    <m/>
    <n v="20120048"/>
    <s v="032-850-1118"/>
    <m/>
    <s v="[219-99]"/>
    <s v="인천광역시 연수구 송도동 7-38"/>
    <n v="14021609"/>
  </r>
  <r>
    <n v="7675"/>
    <d v="2016-07-12T00:00:00"/>
    <x v="85"/>
    <n v="24608243"/>
    <s v="박종현"/>
    <s v="001026-3153620"/>
    <n v="16"/>
    <m/>
    <m/>
    <m/>
    <s v="공단"/>
    <m/>
    <s v="완료"/>
    <x v="0"/>
    <x v="2"/>
    <s v="1차"/>
    <s v="학생검진(고1)★남비만"/>
    <s v="인하사대부속고등학교 1학년 7반 7번"/>
    <m/>
    <x v="0"/>
    <x v="0"/>
    <x v="12"/>
    <x v="0"/>
    <x v="90"/>
    <x v="0"/>
    <x v="0"/>
    <x v="0"/>
    <x v="0"/>
    <x v="0"/>
    <m/>
    <m/>
    <d v="2016-07-18T00:00:00"/>
    <m/>
    <m/>
    <m/>
    <s v="010-4191-9249"/>
    <s v="[222-11]"/>
    <s v="인천광역시 남구 재넘이길123번길 29 (학익동, 인하사범대부속중고등학교) "/>
    <m/>
  </r>
  <r>
    <n v="7676"/>
    <d v="2016-07-12T00:00:00"/>
    <x v="607"/>
    <n v="32807873"/>
    <s v="박종현"/>
    <s v="651120-1453111"/>
    <n v="51"/>
    <m/>
    <m/>
    <n v="7632858778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6"/>
    <m/>
    <d v="2016-07-19T00:00:00"/>
    <s v="20년 10월"/>
    <n v="95206655"/>
    <s v="032-520-4167"/>
    <n v="1044418744"/>
    <s v="[403-714]"/>
    <s v="인천 부평구 청천동 인천 부평구 청천동"/>
    <n v="13802078"/>
  </r>
  <r>
    <n v="7677"/>
    <d v="2016-07-12T00:00:00"/>
    <x v="608"/>
    <n v="32807873"/>
    <s v="박종현"/>
    <s v="651120-1453111"/>
    <n v="51"/>
    <m/>
    <m/>
    <n v="76328587781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19T00:00:00"/>
    <s v="20년 10월"/>
    <n v="95206655"/>
    <s v="032-520-4167"/>
    <n v="1044418744"/>
    <s v="[403-714]"/>
    <s v="인천 부평구 청천동 인천 부평구 청천동"/>
    <n v="13802078"/>
  </r>
  <r>
    <n v="7679"/>
    <d v="2016-07-12T00:00:00"/>
    <x v="734"/>
    <n v="29739163"/>
    <s v="박종훈"/>
    <s v="670222-1144415"/>
    <n v="49"/>
    <m/>
    <m/>
    <n v="76200591557"/>
    <s v="공단"/>
    <m/>
    <s v="완료"/>
    <x v="2"/>
    <x v="1"/>
    <s v="1차"/>
    <s v="일반"/>
    <s v="한국단자공업(주)"/>
    <s v="본사_영업1팀"/>
    <x v="0"/>
    <x v="0"/>
    <x v="14"/>
    <x v="0"/>
    <x v="5"/>
    <x v="0"/>
    <x v="0"/>
    <x v="0"/>
    <x v="0"/>
    <x v="0"/>
    <m/>
    <m/>
    <d v="2016-07-19T00:00:00"/>
    <m/>
    <n v="19910232"/>
    <s v="032-850-1118"/>
    <n v="1026043297"/>
    <s v="[219-99]"/>
    <s v="인천광역시 연수구 송도동 인천광역시 연수구 송도동"/>
    <n v="13604456"/>
  </r>
  <r>
    <n v="7681"/>
    <d v="2016-07-12T00:00:00"/>
    <x v="626"/>
    <n v="33017203"/>
    <s v="박준영"/>
    <s v="821020-1229319"/>
    <n v="34"/>
    <m/>
    <m/>
    <n v="76326018386"/>
    <s v="공단"/>
    <m/>
    <s v="완료"/>
    <x v="1"/>
    <x v="1"/>
    <s v="1차"/>
    <s v="일반+ 한국지엠추가검사"/>
    <s v="한국지엠(주)"/>
    <s v="기술개발부문_Validation 담당_Vehicle Electric DevVal 팀"/>
    <x v="0"/>
    <x v="0"/>
    <x v="14"/>
    <x v="0"/>
    <x v="5"/>
    <x v="0"/>
    <x v="0"/>
    <x v="0"/>
    <x v="0"/>
    <x v="3"/>
    <n v="16080807"/>
    <m/>
    <d v="2016-07-19T00:00:00"/>
    <s v="10년 10월"/>
    <n v="5201766"/>
    <s v="032-520-4167"/>
    <n v="1063943732"/>
    <s v="[403-714]"/>
    <s v="인천 부평구 청천동 인천 부평구 청천동"/>
    <n v="13805263"/>
  </r>
  <r>
    <n v="7682"/>
    <d v="2016-07-12T00:00:00"/>
    <x v="328"/>
    <n v="4672063"/>
    <s v="박지혜"/>
    <s v="911206-2151123"/>
    <n v="25"/>
    <m/>
    <m/>
    <n v="80596196426"/>
    <s v="공단"/>
    <m/>
    <s v="완료"/>
    <x v="0"/>
    <x v="1"/>
    <s v="1차"/>
    <s v="일반"/>
    <s v="안스베이커리 (연수구 청학점)"/>
    <m/>
    <x v="0"/>
    <x v="0"/>
    <x v="14"/>
    <x v="0"/>
    <x v="5"/>
    <x v="0"/>
    <x v="0"/>
    <x v="0"/>
    <x v="0"/>
    <x v="9"/>
    <n v="16072528"/>
    <m/>
    <d v="2016-07-19T00:00:00"/>
    <s v="00년 08월"/>
    <m/>
    <m/>
    <s v="010-4007-1732"/>
    <s v="[219-01]"/>
    <s v="인천광역시 연수구 청솔안로 43 (청학동) 1층"/>
    <m/>
  </r>
  <r>
    <n v="7683"/>
    <d v="2016-07-12T00:00:00"/>
    <x v="300"/>
    <n v="22471883"/>
    <s v="박지호"/>
    <s v="060603-3149513"/>
    <n v="10"/>
    <m/>
    <m/>
    <m/>
    <s v="공단"/>
    <m/>
    <s v="완료"/>
    <x v="0"/>
    <x v="2"/>
    <s v="1차"/>
    <s v="학생검진(초4)★"/>
    <s v="인천석암초등학교 4학년 3반 5번"/>
    <m/>
    <x v="0"/>
    <x v="0"/>
    <x v="23"/>
    <x v="0"/>
    <x v="83"/>
    <x v="0"/>
    <x v="0"/>
    <x v="0"/>
    <x v="0"/>
    <x v="0"/>
    <m/>
    <m/>
    <d v="2016-07-18T00:00:00"/>
    <m/>
    <m/>
    <m/>
    <s v="010-9180-9870"/>
    <s v="[221-34]"/>
    <s v="인천광역시 남구 주안동로 46 (주안동, 석암초등학교) "/>
    <m/>
  </r>
  <r>
    <n v="7684"/>
    <d v="2016-07-12T00:00:00"/>
    <x v="816"/>
    <n v="33018153"/>
    <s v="박진우"/>
    <s v="870908-1065323"/>
    <n v="29"/>
    <m/>
    <m/>
    <n v="80259097192"/>
    <s v="공단"/>
    <m/>
    <s v="완료"/>
    <x v="2"/>
    <x v="1"/>
    <s v="1차"/>
    <s v="일반"/>
    <s v="한국단자공업(주)"/>
    <s v="본사_경영기획팀"/>
    <x v="0"/>
    <x v="0"/>
    <x v="14"/>
    <x v="0"/>
    <x v="5"/>
    <x v="0"/>
    <x v="0"/>
    <x v="0"/>
    <x v="0"/>
    <x v="4"/>
    <n v="16080247"/>
    <m/>
    <d v="2016-07-19T00:00:00"/>
    <m/>
    <n v="20140032"/>
    <s v="032-850-1114"/>
    <m/>
    <s v="[219-99]"/>
    <s v="인천 연수구 송도동 7-38"/>
    <n v="13014561"/>
  </r>
  <r>
    <n v="7685"/>
    <d v="2016-07-12T00:00:00"/>
    <x v="798"/>
    <n v="24087913"/>
    <s v="박찬영"/>
    <s v="670506-1017818"/>
    <n v="49"/>
    <m/>
    <m/>
    <m/>
    <s v="공단"/>
    <m/>
    <s v="완료"/>
    <x v="2"/>
    <x v="1"/>
    <s v="1차"/>
    <s v="일반"/>
    <s v="한국단자공업(주)"/>
    <s v="본사_양산구매팀"/>
    <x v="0"/>
    <x v="0"/>
    <x v="14"/>
    <x v="0"/>
    <x v="5"/>
    <x v="0"/>
    <x v="0"/>
    <x v="0"/>
    <x v="0"/>
    <x v="0"/>
    <m/>
    <m/>
    <d v="2016-07-19T00:00:00"/>
    <m/>
    <n v="20040015"/>
    <s v="032-850-1118"/>
    <m/>
    <s v="[219-99]"/>
    <s v="인천광역시 연수구 송도동 7-38"/>
    <n v="14021568"/>
  </r>
  <r>
    <n v="7687"/>
    <d v="2016-07-12T00:00:00"/>
    <x v="39"/>
    <n v="32812833"/>
    <s v="방민희"/>
    <s v="830629-2030231"/>
    <n v="33"/>
    <m/>
    <m/>
    <n v="80162120969"/>
    <s v="공단"/>
    <m/>
    <s v="완료"/>
    <x v="1"/>
    <x v="1"/>
    <s v="1차"/>
    <s v="일반+ 한국지엠추가검사"/>
    <s v="한국지엠(주)노동조합"/>
    <s v="노동조합"/>
    <x v="0"/>
    <x v="0"/>
    <x v="14"/>
    <x v="0"/>
    <x v="5"/>
    <x v="0"/>
    <x v="0"/>
    <x v="0"/>
    <x v="0"/>
    <x v="3"/>
    <n v="16080805"/>
    <m/>
    <d v="2016-07-19T00:00:00"/>
    <s v="01년 06월"/>
    <m/>
    <m/>
    <m/>
    <s v="[403-030]"/>
    <s v="인천 부평구 청천동 199-1"/>
    <n v="15011346"/>
  </r>
  <r>
    <n v="7688"/>
    <d v="2016-07-12T00:00:00"/>
    <x v="81"/>
    <n v="29696493"/>
    <s v="방승진"/>
    <s v="540720-1470715"/>
    <n v="62"/>
    <m/>
    <m/>
    <n v="10510116315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s v="010-6368-7951"/>
    <s v="[215-34]"/>
    <s v="인천광역시 남동구 구월로266번길 28 (구월동) 201호"/>
    <m/>
  </r>
  <r>
    <n v="7689"/>
    <d v="2016-07-12T00:00:00"/>
    <x v="37"/>
    <n v="29696493"/>
    <s v="방승진"/>
    <s v="540720-1470715"/>
    <n v="62"/>
    <m/>
    <m/>
    <n v="10510116315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6368-7951"/>
    <s v="[215-34]"/>
    <s v="인천광역시 남동구 구월로266번길 28 (구월동) 201호"/>
    <m/>
  </r>
  <r>
    <n v="7690"/>
    <d v="2016-07-12T00:00:00"/>
    <x v="142"/>
    <n v="32813223"/>
    <s v="방주식"/>
    <s v="680102-1390018"/>
    <n v="48"/>
    <m/>
    <m/>
    <n v="76328618105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07"/>
    <m/>
    <d v="2016-07-19T00:00:00"/>
    <s v="21년 08월"/>
    <n v="94202879"/>
    <s v="032-520-4167"/>
    <n v="1088253851"/>
    <s v="[403-714]"/>
    <s v="인천 부평구 청천동 인천 부평구 청천동"/>
    <n v="13802387"/>
  </r>
  <r>
    <n v="7691"/>
    <d v="2016-07-12T00:00:00"/>
    <x v="103"/>
    <n v="32813223"/>
    <s v="방주식"/>
    <s v="680102-1390018"/>
    <n v="48"/>
    <m/>
    <m/>
    <n v="76328618105"/>
    <s v="공단"/>
    <m/>
    <s v="완료"/>
    <x v="1"/>
    <x v="9"/>
    <s v="1차"/>
    <s v="혈액암-남"/>
    <s v="한국지엠(주)"/>
    <s v="Domestic Vehicle &amp; PWT Manufacturing 부문_부평엔진구동담당_부평 PT EMI 부"/>
    <x v="0"/>
    <x v="0"/>
    <x v="21"/>
    <x v="9"/>
    <x v="2"/>
    <x v="0"/>
    <x v="0"/>
    <x v="0"/>
    <x v="0"/>
    <x v="0"/>
    <m/>
    <m/>
    <d v="2016-07-19T00:00:00"/>
    <s v="21년 08월"/>
    <n v="94202879"/>
    <s v="032-520-4167"/>
    <n v="1088253851"/>
    <s v="[403-714]"/>
    <s v="인천 부평구 청천동 인천 부평구 청천동"/>
    <n v="13802387"/>
  </r>
  <r>
    <n v="7692"/>
    <d v="2016-07-12T00:00:00"/>
    <x v="528"/>
    <n v="33022533"/>
    <s v="배명덕"/>
    <s v="621010-1351615"/>
    <n v="54"/>
    <m/>
    <m/>
    <n v="76274290096"/>
    <s v="공단"/>
    <m/>
    <s v="완료"/>
    <x v="1"/>
    <x v="1"/>
    <s v="1차"/>
    <s v="일반+ 한국지엠추가검사"/>
    <s v="한국지엠(주)"/>
    <s v="품질부문_제조품질담당_부평1품질보증팀"/>
    <x v="0"/>
    <x v="0"/>
    <x v="14"/>
    <x v="0"/>
    <x v="5"/>
    <x v="0"/>
    <x v="0"/>
    <x v="0"/>
    <x v="0"/>
    <x v="3"/>
    <n v="16080806"/>
    <m/>
    <d v="2016-07-19T00:00:00"/>
    <s v="29년 10월"/>
    <n v="86214220"/>
    <s v="032-520-4167"/>
    <n v="1091893617"/>
    <s v="[403-714]"/>
    <s v="인천 부평구 청천동 인천 부평구 청천동"/>
    <n v="13801283"/>
  </r>
  <r>
    <n v="7693"/>
    <d v="2016-07-12T00:00:00"/>
    <x v="124"/>
    <n v="21425923"/>
    <s v="배병목"/>
    <s v="620423-1382319"/>
    <n v="54"/>
    <m/>
    <m/>
    <n v="80130164541"/>
    <s v="공단"/>
    <s v="인천광역시연수구보건소"/>
    <s v="진찰"/>
    <x v="0"/>
    <x v="0"/>
    <s v="1차"/>
    <s v="위암-내시경()"/>
    <s v="동양정밀 (주안)"/>
    <m/>
    <x v="0"/>
    <x v="0"/>
    <x v="13"/>
    <x v="0"/>
    <x v="4"/>
    <x v="0"/>
    <x v="0"/>
    <x v="0"/>
    <x v="0"/>
    <x v="0"/>
    <m/>
    <m/>
    <m/>
    <s v="07년 04월"/>
    <m/>
    <m/>
    <s v="010-5275-9889"/>
    <s v="[219-97]"/>
    <s v="인천광역시 연수구 해돋이로 107 (송도동, 더샵퍼스트월드) 1동 3001호"/>
    <m/>
  </r>
  <r>
    <n v="7695"/>
    <d v="2016-07-12T00:00:00"/>
    <x v="296"/>
    <n v="32510753"/>
    <s v="백성수"/>
    <s v="881201-1045012"/>
    <n v="28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19T00:00:00"/>
    <m/>
    <m/>
    <m/>
    <s v="010-9447-1947"/>
    <s v="[215-78]"/>
    <s v="인천광역시 남동구 인주대로662번길 32 (구월동, 팬더아파트) 5동 1202호"/>
    <m/>
  </r>
  <r>
    <n v="7696"/>
    <d v="2016-07-12T00:00:00"/>
    <x v="598"/>
    <n v="22407673"/>
    <s v="백승곤"/>
    <s v="790723-1528515"/>
    <n v="37"/>
    <m/>
    <m/>
    <n v="80350459118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7"/>
    <m/>
    <d v="2016-07-19T00:00:00"/>
    <s v="04년 01월"/>
    <n v="12200537"/>
    <s v="032-520-4167"/>
    <n v="1049425679"/>
    <s v="[403-714]"/>
    <s v="인천 부평구 청천동 인천 부평구 청천동"/>
    <n v="13804229"/>
  </r>
  <r>
    <n v="7697"/>
    <d v="2016-07-12T00:00:00"/>
    <x v="498"/>
    <n v="10652413"/>
    <s v="백승일"/>
    <s v="720722-1148510"/>
    <n v="44"/>
    <m/>
    <m/>
    <n v="76341959158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87"/>
    <x v="0"/>
    <x v="49"/>
    <x v="0"/>
    <x v="0"/>
    <x v="0"/>
    <x v="0"/>
    <x v="3"/>
    <n v="16080807"/>
    <m/>
    <d v="2016-07-19T00:00:00"/>
    <s v="21년 02월"/>
    <n v="95202462"/>
    <s v="032-520-4167"/>
    <n v="112256491"/>
    <s v="[403-714]"/>
    <s v="인천 부평구 청천동 인천 부평구 청천동"/>
    <n v="13803214"/>
  </r>
  <r>
    <n v="7698"/>
    <d v="2016-07-12T00:00:00"/>
    <x v="881"/>
    <n v="33024803"/>
    <s v="백운철"/>
    <s v="671110-1037715"/>
    <n v="49"/>
    <m/>
    <m/>
    <m/>
    <s v="공단"/>
    <m/>
    <s v="완료"/>
    <x v="2"/>
    <x v="1"/>
    <s v="1차"/>
    <s v="일반"/>
    <s v="한국단자공업(주)"/>
    <s v="본사_전자개발팀"/>
    <x v="0"/>
    <x v="0"/>
    <x v="87"/>
    <x v="0"/>
    <x v="49"/>
    <x v="0"/>
    <x v="0"/>
    <x v="0"/>
    <x v="0"/>
    <x v="0"/>
    <m/>
    <m/>
    <d v="2016-07-19T00:00:00"/>
    <m/>
    <n v="20070108"/>
    <s v="032-850-1118"/>
    <m/>
    <s v="[219-99]"/>
    <s v="인천광역시 연수구 송도동 7-38"/>
    <n v="14021582"/>
  </r>
  <r>
    <n v="7699"/>
    <d v="2016-07-12T00:00:00"/>
    <x v="336"/>
    <n v="19586833"/>
    <s v="백종열"/>
    <s v="800312-1143414"/>
    <n v="36"/>
    <m/>
    <m/>
    <n v="8036345911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7"/>
    <m/>
    <d v="2016-07-19T00:00:00"/>
    <s v="03년 10월"/>
    <n v="12201130"/>
    <s v="032-520-4167"/>
    <n v="1033315551"/>
    <s v="[403-714]"/>
    <s v="인천 부평구 청천동 인천 부평구 청천동"/>
    <n v="13804456"/>
  </r>
  <r>
    <n v="7700"/>
    <d v="2016-07-12T00:00:00"/>
    <x v="566"/>
    <n v="16012853"/>
    <s v="백희종"/>
    <s v="611119-1808914"/>
    <n v="55"/>
    <m/>
    <m/>
    <n v="76274277669"/>
    <s v="공단"/>
    <m/>
    <s v="완료"/>
    <x v="1"/>
    <x v="1"/>
    <s v="1차"/>
    <s v="일반+ 한국지엠추가검사"/>
    <s v="한국지엠(주)"/>
    <s v="품질부문_중앙품질보증담당_품질시험및협력팀"/>
    <x v="0"/>
    <x v="0"/>
    <x v="14"/>
    <x v="0"/>
    <x v="5"/>
    <x v="0"/>
    <x v="0"/>
    <x v="0"/>
    <x v="0"/>
    <x v="3"/>
    <n v="16080806"/>
    <m/>
    <d v="2016-07-19T00:00:00"/>
    <s v="36년 08월"/>
    <n v="79225920"/>
    <s v="032-520-4167"/>
    <n v="1063033631"/>
    <s v="[403-714]"/>
    <s v="인천 부평구 청천동 인천 부평구 청천동"/>
    <n v="13801052"/>
  </r>
  <r>
    <n v="7702"/>
    <d v="2016-07-12T00:00:00"/>
    <x v="557"/>
    <n v="32319703"/>
    <s v="서동일"/>
    <s v="630902-1155710"/>
    <n v="53"/>
    <m/>
    <m/>
    <m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06"/>
    <m/>
    <d v="2016-07-19T00:00:00"/>
    <s v="29년 03월"/>
    <n v="87214617"/>
    <s v="032-520-4167"/>
    <s v="010-8965-2543"/>
    <s v="[403-714]"/>
    <s v="인천 부평구 청천동 199-1"/>
    <n v="14020080"/>
  </r>
  <r>
    <n v="7703"/>
    <d v="2016-07-12T00:00:00"/>
    <x v="275"/>
    <n v="33027983"/>
    <s v="서상원"/>
    <s v="630823-1398721"/>
    <n v="53"/>
    <m/>
    <m/>
    <n v="76328595712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06"/>
    <m/>
    <d v="2016-07-19T00:00:00"/>
    <s v="29년 01월"/>
    <n v="87228393"/>
    <s v="032-520-4167"/>
    <n v="1062753752"/>
    <s v="[403-714]"/>
    <s v="인천 부평구 청천동 인천 부평구 청천동"/>
    <n v="13801527"/>
  </r>
  <r>
    <n v="7704"/>
    <d v="2016-07-12T00:00:00"/>
    <x v="462"/>
    <n v="32819413"/>
    <s v="서윤택"/>
    <s v="690510-1037310"/>
    <n v="47"/>
    <m/>
    <m/>
    <n v="76328592350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07"/>
    <m/>
    <d v="2016-07-19T00:00:00"/>
    <s v="25년 00월"/>
    <n v="93205090"/>
    <s v="032-520-4167"/>
    <s v="010-8583-5419"/>
    <s v="[403-714]"/>
    <s v="인천 부평구 청천동 인천 부평구 청천동"/>
    <n v="13802603"/>
  </r>
  <r>
    <n v="7705"/>
    <d v="2016-07-12T00:00:00"/>
    <x v="88"/>
    <n v="32819413"/>
    <s v="서윤택"/>
    <s v="690510-1037310"/>
    <n v="47"/>
    <m/>
    <m/>
    <n v="76328592350"/>
    <s v="공단"/>
    <m/>
    <s v="완료"/>
    <x v="1"/>
    <x v="9"/>
    <s v="1차"/>
    <s v="혈액암-남"/>
    <s v="한국지엠(주)"/>
    <s v="Domestic Vehicle &amp; PWT Manufacturing 부문_부평엔진생산담당_부평FAM1엔진부"/>
    <x v="0"/>
    <x v="0"/>
    <x v="21"/>
    <x v="9"/>
    <x v="2"/>
    <x v="0"/>
    <x v="0"/>
    <x v="0"/>
    <x v="0"/>
    <x v="0"/>
    <m/>
    <m/>
    <d v="2016-07-19T00:00:00"/>
    <s v="25년 00월"/>
    <n v="93205090"/>
    <s v="032-520-4167"/>
    <s v="010-8583-5419"/>
    <s v="[403-714]"/>
    <s v="인천 부평구 청천동 인천 부평구 청천동"/>
    <n v="13802603"/>
  </r>
  <r>
    <n v="7707"/>
    <d v="2016-07-12T00:00:00"/>
    <x v="831"/>
    <n v="20274813"/>
    <s v="서종범"/>
    <s v="770225-1248010"/>
    <n v="39"/>
    <m/>
    <m/>
    <m/>
    <s v="공단"/>
    <m/>
    <s v="완료"/>
    <x v="2"/>
    <x v="1"/>
    <s v="1차"/>
    <s v="일반"/>
    <s v="한국단자공업(주)"/>
    <s v="본사_재경관리팀"/>
    <x v="0"/>
    <x v="0"/>
    <x v="14"/>
    <x v="0"/>
    <x v="5"/>
    <x v="0"/>
    <x v="0"/>
    <x v="0"/>
    <x v="0"/>
    <x v="4"/>
    <n v="16080246"/>
    <m/>
    <d v="2016-07-19T00:00:00"/>
    <m/>
    <n v="20100067"/>
    <s v="032-850-1118"/>
    <m/>
    <s v="[219-99]"/>
    <s v="인천광역시 연수구 송도동 7-38"/>
    <n v="14021511"/>
  </r>
  <r>
    <n v="7708"/>
    <d v="2016-07-12T00:00:00"/>
    <x v="430"/>
    <n v="25925563"/>
    <s v="서지현"/>
    <s v="090721-4148016"/>
    <n v="7"/>
    <m/>
    <m/>
    <m/>
    <s v="공단"/>
    <m/>
    <s v="완료"/>
    <x v="0"/>
    <x v="2"/>
    <s v="1차"/>
    <s v="학생검진(초1)☆"/>
    <s v="인천관교초등학교 1학년 3반 22번"/>
    <m/>
    <x v="0"/>
    <x v="0"/>
    <x v="5"/>
    <x v="0"/>
    <x v="86"/>
    <x v="0"/>
    <x v="0"/>
    <x v="0"/>
    <x v="0"/>
    <x v="0"/>
    <m/>
    <m/>
    <d v="2016-07-18T00:00:00"/>
    <m/>
    <m/>
    <m/>
    <n v="1090527175"/>
    <s v="[222-40]"/>
    <s v="인천광역시 남구 인하로 414 (관교동, 인천관교초등학교) "/>
    <m/>
  </r>
  <r>
    <n v="7709"/>
    <d v="2016-07-12T00:00:00"/>
    <x v="891"/>
    <n v="13802543"/>
    <s v="서태룡"/>
    <s v="640513-1231613"/>
    <n v="52"/>
    <m/>
    <m/>
    <n v="76200594148"/>
    <s v="공단"/>
    <m/>
    <s v="완료"/>
    <x v="2"/>
    <x v="6"/>
    <s v="1차"/>
    <s v="일반+ 주석"/>
    <s v="한국단자공업(주)"/>
    <s v="연구소_연구개발3팀"/>
    <x v="0"/>
    <x v="0"/>
    <x v="71"/>
    <x v="19"/>
    <x v="5"/>
    <x v="0"/>
    <x v="0"/>
    <x v="0"/>
    <x v="0"/>
    <x v="4"/>
    <n v="16080246"/>
    <m/>
    <d v="2016-07-19T00:00:00"/>
    <s v="01년 06월"/>
    <n v="19980259"/>
    <s v="032-850-1118"/>
    <m/>
    <s v="[219-99]"/>
    <s v="인천광역시 연수구 송도동 7-38"/>
    <n v="14021683"/>
  </r>
  <r>
    <n v="7710"/>
    <d v="2016-07-12T00:00:00"/>
    <x v="91"/>
    <n v="29762453"/>
    <s v="서현우"/>
    <s v="120430-3152228"/>
    <n v="4"/>
    <m/>
    <m/>
    <n v="80011484518"/>
    <s v="공단"/>
    <m/>
    <s v="완료"/>
    <x v="0"/>
    <x v="15"/>
    <s v="1차"/>
    <s v="(영유아)구강2/4/5세공통"/>
    <s v="개인"/>
    <m/>
    <x v="0"/>
    <x v="0"/>
    <x v="111"/>
    <x v="0"/>
    <x v="56"/>
    <x v="0"/>
    <x v="0"/>
    <x v="0"/>
    <x v="0"/>
    <x v="0"/>
    <m/>
    <m/>
    <m/>
    <m/>
    <m/>
    <m/>
    <s v="010-6456-8110"/>
    <s v="[215-85]"/>
    <s v="인천광역시 남동구 선수촌로 56 (구월동, 구월아시아드선수촌5단지) 506동 2804호"/>
    <m/>
  </r>
  <r>
    <n v="7712"/>
    <d v="2016-07-12T00:00:00"/>
    <x v="741"/>
    <n v="32820813"/>
    <s v="선재훈"/>
    <s v="811225-1169520"/>
    <n v="35"/>
    <m/>
    <m/>
    <m/>
    <s v="공단"/>
    <m/>
    <s v="완료"/>
    <x v="2"/>
    <x v="1"/>
    <s v="1차"/>
    <s v="일반"/>
    <s v="한국단자공업(주)"/>
    <s v="본사_영업3팀"/>
    <x v="0"/>
    <x v="0"/>
    <x v="14"/>
    <x v="0"/>
    <x v="5"/>
    <x v="0"/>
    <x v="0"/>
    <x v="0"/>
    <x v="0"/>
    <x v="4"/>
    <n v="16080246"/>
    <m/>
    <d v="2016-07-19T00:00:00"/>
    <m/>
    <n v="20110163"/>
    <s v="032-850-1118"/>
    <m/>
    <s v="[219-99]"/>
    <s v="인천광역시 연수구 송도동 인천광역시 연수구 송도동"/>
    <n v="13604543"/>
  </r>
  <r>
    <n v="7713"/>
    <d v="2016-07-12T00:00:00"/>
    <x v="730"/>
    <n v="24338563"/>
    <s v="선점희"/>
    <s v="770114-2639725"/>
    <n v="39"/>
    <m/>
    <m/>
    <m/>
    <s v="공단"/>
    <m/>
    <s v="완료"/>
    <x v="2"/>
    <x v="1"/>
    <s v="1차"/>
    <s v="일반"/>
    <s v="한국단자공업(주)"/>
    <s v="본사_양산구매팀"/>
    <x v="0"/>
    <x v="0"/>
    <x v="14"/>
    <x v="0"/>
    <x v="5"/>
    <x v="0"/>
    <x v="0"/>
    <x v="0"/>
    <x v="0"/>
    <x v="0"/>
    <m/>
    <m/>
    <d v="2016-07-19T00:00:00"/>
    <m/>
    <n v="19960371"/>
    <s v="032-850-1118"/>
    <m/>
    <s v="[219-99]"/>
    <s v="인천광역시 연수구 송도동 7-38"/>
    <n v="14021555"/>
  </r>
  <r>
    <n v="7715"/>
    <d v="2016-07-12T00:00:00"/>
    <x v="560"/>
    <n v="22331623"/>
    <s v="성승재"/>
    <s v="001102-3057912"/>
    <n v="16"/>
    <m/>
    <m/>
    <m/>
    <s v="공단"/>
    <m/>
    <s v="완료"/>
    <x v="0"/>
    <x v="2"/>
    <s v="1차"/>
    <s v="학생검진(고1)★남비만"/>
    <s v="인하사대부속고등학교 1학년 7반 10번"/>
    <m/>
    <x v="0"/>
    <x v="0"/>
    <x v="12"/>
    <x v="0"/>
    <x v="90"/>
    <x v="0"/>
    <x v="0"/>
    <x v="0"/>
    <x v="0"/>
    <x v="0"/>
    <m/>
    <m/>
    <d v="2016-07-18T00:00:00"/>
    <m/>
    <m/>
    <m/>
    <s v="010-9448-1653"/>
    <s v="[222-11]"/>
    <s v="인천광역시 남구 재넘이길123번길 29 (학익동, 인하사범대부속중고등학교) "/>
    <m/>
  </r>
  <r>
    <n v="7716"/>
    <d v="2016-07-12T00:00:00"/>
    <x v="705"/>
    <n v="33030903"/>
    <s v="성시정"/>
    <s v="870112-2692516"/>
    <n v="29"/>
    <m/>
    <m/>
    <m/>
    <s v="공단"/>
    <m/>
    <s v="완료"/>
    <x v="2"/>
    <x v="1"/>
    <s v="1차"/>
    <s v="일반"/>
    <s v="한국단자공업(주)"/>
    <s v="본사_영업3팀"/>
    <x v="0"/>
    <x v="0"/>
    <x v="14"/>
    <x v="0"/>
    <x v="5"/>
    <x v="0"/>
    <x v="0"/>
    <x v="0"/>
    <x v="0"/>
    <x v="4"/>
    <n v="16080247"/>
    <m/>
    <d v="2016-07-19T00:00:00"/>
    <m/>
    <n v="20130012"/>
    <s v="032-850-1118"/>
    <m/>
    <s v="[219-99]"/>
    <s v="인천광역시 연수구 송도동 7-38"/>
    <n v="14021530"/>
  </r>
  <r>
    <n v="7719"/>
    <d v="2016-07-12T00:00:00"/>
    <x v="297"/>
    <n v="25824903"/>
    <s v="손연주"/>
    <s v="570904-1258210"/>
    <n v="59"/>
    <m/>
    <m/>
    <n v="76328557677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6"/>
    <m/>
    <d v="2016-07-19T00:00:00"/>
    <s v="29년 09월"/>
    <n v="86217163"/>
    <s v="032-520-4167"/>
    <n v="1091714862"/>
    <s v="[403-714]"/>
    <s v="인천 부평구 청천동 인천 부평구 청천동"/>
    <n v="13800277"/>
  </r>
  <r>
    <n v="7720"/>
    <d v="2016-07-12T00:00:00"/>
    <x v="351"/>
    <n v="31957013"/>
    <s v="손종식"/>
    <s v="821230-1644215"/>
    <n v="34"/>
    <m/>
    <m/>
    <n v="80350459123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07"/>
    <m/>
    <d v="2016-07-19T00:00:00"/>
    <s v="04년 01월"/>
    <n v="12200419"/>
    <s v="032-520-4167"/>
    <n v="1071385526"/>
    <s v="[403-714]"/>
    <s v="인천 부평구 청천동 인천 부평구 청천동"/>
    <n v="13805317"/>
  </r>
  <r>
    <n v="7721"/>
    <d v="2016-07-12T00:00:00"/>
    <x v="92"/>
    <n v="16848703"/>
    <s v="송남일"/>
    <s v="600808-1638111"/>
    <n v="56"/>
    <m/>
    <m/>
    <n v="76274279760"/>
    <s v="공단"/>
    <m/>
    <s v="완료"/>
    <x v="1"/>
    <x v="1"/>
    <s v="1차"/>
    <s v="일반+ 한국지엠추가검사"/>
    <s v="한국지엠(주)"/>
    <s v="Domestic Vehicle &amp; PWT Manufacturing 부문_부평공장기술담당_부평Plant기술팀"/>
    <x v="0"/>
    <x v="0"/>
    <x v="14"/>
    <x v="0"/>
    <x v="5"/>
    <x v="0"/>
    <x v="0"/>
    <x v="0"/>
    <x v="0"/>
    <x v="3"/>
    <n v="16080806"/>
    <m/>
    <d v="2016-07-19T00:00:00"/>
    <s v="29년 01월"/>
    <n v="87228246"/>
    <s v="032-520-4167"/>
    <n v="1029438778"/>
    <s v="[403-714]"/>
    <s v="인천 부평구 청천동 인천 부평구 청천동"/>
    <n v="13800744"/>
  </r>
  <r>
    <n v="7723"/>
    <d v="2016-07-12T00:00:00"/>
    <x v="810"/>
    <n v="33033873"/>
    <s v="송맹기"/>
    <s v="710630-1559710"/>
    <n v="45"/>
    <m/>
    <m/>
    <m/>
    <s v="공단"/>
    <m/>
    <s v="완료"/>
    <x v="2"/>
    <x v="1"/>
    <s v="1차"/>
    <s v="일반"/>
    <s v="한국단자공업(주)"/>
    <s v="본사_경영기획팀"/>
    <x v="0"/>
    <x v="0"/>
    <x v="14"/>
    <x v="0"/>
    <x v="5"/>
    <x v="0"/>
    <x v="0"/>
    <x v="0"/>
    <x v="0"/>
    <x v="0"/>
    <m/>
    <m/>
    <d v="2016-07-19T00:00:00"/>
    <m/>
    <n v="20000274"/>
    <s v="032-850-1118"/>
    <m/>
    <s v="[219-99]"/>
    <s v="인천광역시 연수구 송도동 7-38"/>
    <n v="14021574"/>
  </r>
  <r>
    <n v="7724"/>
    <d v="2016-07-12T00:00:00"/>
    <x v="772"/>
    <n v="32824463"/>
    <s v="송성근"/>
    <s v="881227-1279117"/>
    <n v="28"/>
    <m/>
    <m/>
    <m/>
    <s v="공단"/>
    <m/>
    <s v="완료"/>
    <x v="2"/>
    <x v="1"/>
    <s v="1차"/>
    <s v="일반"/>
    <s v="한국단자공업(주)"/>
    <s v="본사_영업기획팀"/>
    <x v="0"/>
    <x v="0"/>
    <x v="14"/>
    <x v="0"/>
    <x v="5"/>
    <x v="0"/>
    <x v="0"/>
    <x v="0"/>
    <x v="0"/>
    <x v="4"/>
    <n v="16080247"/>
    <m/>
    <d v="2016-07-19T00:00:00"/>
    <m/>
    <n v="20150038"/>
    <s v="032-850-1118"/>
    <m/>
    <s v="[219-99]"/>
    <s v="인천광역시 연수구 송도동 7-38"/>
    <n v="15000346"/>
  </r>
  <r>
    <n v="7725"/>
    <d v="2016-07-12T00:00:00"/>
    <x v="82"/>
    <n v="28076373"/>
    <s v="송세찬"/>
    <s v="090712-3149121"/>
    <n v="7"/>
    <m/>
    <m/>
    <m/>
    <s v="공단"/>
    <m/>
    <s v="완료"/>
    <x v="0"/>
    <x v="2"/>
    <s v="1차"/>
    <s v="학생검진(초1)☆"/>
    <s v="인천신월초등학교 1학년 3반 5번"/>
    <m/>
    <x v="0"/>
    <x v="0"/>
    <x v="5"/>
    <x v="0"/>
    <x v="86"/>
    <x v="0"/>
    <x v="0"/>
    <x v="0"/>
    <x v="0"/>
    <x v="0"/>
    <m/>
    <m/>
    <d v="2016-07-18T00:00:00"/>
    <m/>
    <m/>
    <m/>
    <s v="010-6449-2827"/>
    <s v="[-]"/>
    <s v="인천 남동구 구월4동 609-1"/>
    <m/>
  </r>
  <r>
    <n v="7726"/>
    <d v="2016-07-12T00:00:00"/>
    <x v="413"/>
    <n v="16028613"/>
    <s v="송영호"/>
    <s v="440116-1019219"/>
    <n v="72"/>
    <m/>
    <m/>
    <n v="13034535145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8734-4629"/>
    <s v="[215-94]"/>
    <s v="인천광역시 남동구 장승남로33번길 21 (만수동, 대동아파트) 101동~105동 103동 501호"/>
    <m/>
  </r>
  <r>
    <n v="7727"/>
    <d v="2016-07-12T00:00:00"/>
    <x v="75"/>
    <n v="32825603"/>
    <s v="송종건"/>
    <s v="811130-1183411"/>
    <n v="35"/>
    <m/>
    <m/>
    <n v="80363318104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7"/>
    <m/>
    <d v="2016-07-19T00:00:00"/>
    <s v="03년 10월"/>
    <n v="12201293"/>
    <s v="032-520-4167"/>
    <n v="1093111172"/>
    <s v="[403-714]"/>
    <s v="인천 부평구 청천동 인천 부평구 청천동"/>
    <n v="13805013"/>
  </r>
  <r>
    <n v="7728"/>
    <d v="2016-07-12T00:00:00"/>
    <x v="76"/>
    <n v="33035883"/>
    <s v="송태호"/>
    <s v="570917-1332815"/>
    <n v="59"/>
    <m/>
    <m/>
    <n v="76328615837"/>
    <s v="공단"/>
    <m/>
    <s v="완료"/>
    <x v="1"/>
    <x v="1"/>
    <s v="1차"/>
    <s v="일반+ 한국지엠추가검사"/>
    <s v="한국지엠(주)"/>
    <s v="Domestic Vehicle &amp; PWT Manufacturing 부문_부평공장기술담당_부평Plant기술팀"/>
    <x v="0"/>
    <x v="0"/>
    <x v="14"/>
    <x v="0"/>
    <x v="5"/>
    <x v="0"/>
    <x v="0"/>
    <x v="0"/>
    <x v="0"/>
    <x v="3"/>
    <n v="16080806"/>
    <m/>
    <d v="2016-07-19T00:00:00"/>
    <s v="30년 07월"/>
    <n v="85206536"/>
    <s v="032-520-4167"/>
    <s v="010-2778-1728"/>
    <s v="[403-714]"/>
    <s v="인천 부평구 청천동 인천 부평구 청천동"/>
    <n v="13800280"/>
  </r>
  <r>
    <n v="7729"/>
    <d v="2016-07-12T00:00:00"/>
    <x v="49"/>
    <n v="25783183"/>
    <s v="신강"/>
    <s v="090407-3152815"/>
    <n v="7"/>
    <m/>
    <m/>
    <m/>
    <s v="공단"/>
    <m/>
    <s v="완료"/>
    <x v="0"/>
    <x v="2"/>
    <s v="1차"/>
    <s v="학생검진(초1)☆"/>
    <s v="인천서창초등학교 1학년 7반 19번"/>
    <m/>
    <x v="0"/>
    <x v="0"/>
    <x v="5"/>
    <x v="0"/>
    <x v="86"/>
    <x v="0"/>
    <x v="0"/>
    <x v="0"/>
    <x v="0"/>
    <x v="0"/>
    <m/>
    <m/>
    <d v="2016-07-18T00:00:00"/>
    <m/>
    <m/>
    <m/>
    <s v="010-2022-3663"/>
    <s v="[216-05]"/>
    <s v="인천광역시 남동구 장아산로174번길 8 (서창동, 서창초등학교) "/>
    <m/>
  </r>
  <r>
    <n v="7730"/>
    <d v="2016-07-12T00:00:00"/>
    <x v="797"/>
    <n v="4790553"/>
    <s v="신경우"/>
    <s v="780327-1380112"/>
    <n v="38"/>
    <m/>
    <m/>
    <m/>
    <s v="공단"/>
    <m/>
    <s v="완료"/>
    <x v="2"/>
    <x v="1"/>
    <s v="1차"/>
    <s v="일반"/>
    <s v="한국단자공업(주)"/>
    <s v="본사_양산구매팀"/>
    <x v="0"/>
    <x v="0"/>
    <x v="14"/>
    <x v="0"/>
    <x v="5"/>
    <x v="0"/>
    <x v="0"/>
    <x v="0"/>
    <x v="0"/>
    <x v="4"/>
    <n v="16080246"/>
    <m/>
    <d v="2016-07-19T00:00:00"/>
    <m/>
    <n v="20110051"/>
    <s v="032-850-1118"/>
    <m/>
    <s v="[219-99]"/>
    <s v="인천광역시 연수구 송도동 7-38"/>
    <n v="14021570"/>
  </r>
  <r>
    <n v="7731"/>
    <d v="2016-07-12T00:00:00"/>
    <x v="869"/>
    <n v="24290133"/>
    <s v="신규호"/>
    <s v="710915-1255913"/>
    <n v="45"/>
    <m/>
    <m/>
    <m/>
    <s v="공단"/>
    <m/>
    <s v="완료"/>
    <x v="2"/>
    <x v="1"/>
    <s v="1차"/>
    <s v="일반"/>
    <s v="한국단자공업(주)"/>
    <s v="본사_경영정보팀"/>
    <x v="0"/>
    <x v="0"/>
    <x v="14"/>
    <x v="0"/>
    <x v="5"/>
    <x v="0"/>
    <x v="0"/>
    <x v="0"/>
    <x v="0"/>
    <x v="0"/>
    <m/>
    <m/>
    <d v="2016-07-19T00:00:00"/>
    <m/>
    <n v="19970012"/>
    <s v="032-850-1118"/>
    <m/>
    <s v="[219-99]"/>
    <s v="인천광역시 연수구 송도동 7-38"/>
    <n v="14021516"/>
  </r>
  <r>
    <n v="7732"/>
    <d v="2016-07-12T00:00:00"/>
    <x v="46"/>
    <n v="33038313"/>
    <s v="신순범"/>
    <s v="641228-1927518"/>
    <n v="52"/>
    <m/>
    <m/>
    <n v="76337357219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06"/>
    <m/>
    <d v="2016-07-19T00:00:00"/>
    <s v="28년 09월"/>
    <n v="87229464"/>
    <s v="032-520-4167"/>
    <n v="1027527682"/>
    <s v="[403-714]"/>
    <s v="인천 부평구 청천동 인천 부평구 청천동"/>
    <n v="13801907"/>
  </r>
  <r>
    <n v="7733"/>
    <d v="2016-07-12T00:00:00"/>
    <x v="834"/>
    <n v="33039273"/>
    <s v="신재식"/>
    <s v="780818-1024711"/>
    <n v="38"/>
    <m/>
    <m/>
    <m/>
    <s v="공단"/>
    <m/>
    <s v="완료"/>
    <x v="2"/>
    <x v="1"/>
    <s v="1차"/>
    <s v="일반"/>
    <s v="한국단자공업(주)"/>
    <s v="본사_개발구매팀"/>
    <x v="0"/>
    <x v="0"/>
    <x v="14"/>
    <x v="0"/>
    <x v="5"/>
    <x v="0"/>
    <x v="0"/>
    <x v="0"/>
    <x v="0"/>
    <x v="4"/>
    <n v="16080246"/>
    <m/>
    <d v="2016-07-19T00:00:00"/>
    <m/>
    <n v="20070031"/>
    <s v="032-850-1118"/>
    <m/>
    <s v="[219-99]"/>
    <s v="인천광역시 연수구 송도동 7-38"/>
    <n v="14021547"/>
  </r>
  <r>
    <n v="7734"/>
    <d v="2016-07-12T00:00:00"/>
    <x v="709"/>
    <n v="32830653"/>
    <s v="신효철"/>
    <s v="860226-1031417"/>
    <n v="30"/>
    <m/>
    <m/>
    <n v="80493076496"/>
    <s v="공단"/>
    <m/>
    <s v="완료"/>
    <x v="2"/>
    <x v="1"/>
    <s v="1차"/>
    <s v="일반"/>
    <s v="한국단자공업(주)"/>
    <s v="본사_영업1팀"/>
    <x v="0"/>
    <x v="0"/>
    <x v="14"/>
    <x v="0"/>
    <x v="5"/>
    <x v="0"/>
    <x v="0"/>
    <x v="0"/>
    <x v="0"/>
    <x v="4"/>
    <n v="16080247"/>
    <m/>
    <d v="2016-07-19T00:00:00"/>
    <m/>
    <n v="20140079"/>
    <s v="032-850-1118"/>
    <s v="010-2038-2026"/>
    <s v="[219-99]"/>
    <s v="인천 연수구 송도동 7-38"/>
    <n v="14006214"/>
  </r>
  <r>
    <n v="7735"/>
    <d v="2016-07-12T00:00:00"/>
    <x v="886"/>
    <n v="18910683"/>
    <s v="심명구"/>
    <s v="880726-1157411"/>
    <n v="28"/>
    <m/>
    <m/>
    <m/>
    <s v="공단"/>
    <m/>
    <s v="완료"/>
    <x v="2"/>
    <x v="1"/>
    <s v="1차"/>
    <s v="일반"/>
    <s v="한국단자공업(주)"/>
    <s v="본사_전자개발팀"/>
    <x v="0"/>
    <x v="0"/>
    <x v="14"/>
    <x v="0"/>
    <x v="5"/>
    <x v="0"/>
    <x v="0"/>
    <x v="0"/>
    <x v="0"/>
    <x v="4"/>
    <n v="16080247"/>
    <m/>
    <d v="2016-07-19T00:00:00"/>
    <m/>
    <n v="20130046"/>
    <s v="032-850-1118"/>
    <m/>
    <s v="[219-99]"/>
    <s v="인천광역시 연수구 송도동 7-38"/>
    <n v="14021583"/>
  </r>
  <r>
    <n v="7736"/>
    <d v="2016-07-12T00:00:00"/>
    <x v="68"/>
    <n v="33989513"/>
    <s v="안석환"/>
    <s v="770905-1155424"/>
    <n v="39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07"/>
    <m/>
    <d v="2016-07-19T00:00:00"/>
    <s v="00년 08월"/>
    <n v="15200348"/>
    <s v="032-520-0400"/>
    <m/>
    <s v="[403-714]"/>
    <s v="인천광역시 부평구 부평대로 233 (청천동) "/>
    <m/>
  </r>
  <r>
    <n v="7737"/>
    <d v="2016-07-12T00:00:00"/>
    <x v="531"/>
    <n v="32833493"/>
    <s v="안성훈"/>
    <s v="830917-1100316"/>
    <n v="33"/>
    <m/>
    <m/>
    <n v="80220085428"/>
    <s v="공단"/>
    <m/>
    <s v="완료"/>
    <x v="1"/>
    <x v="1"/>
    <s v="1차"/>
    <s v="일반+ 한국지엠추가검사"/>
    <s v="한국지엠(주)"/>
    <s v="기술개발부문_Thermal 설계 담당_HVAC-Underhood 설계팀"/>
    <x v="0"/>
    <x v="0"/>
    <x v="14"/>
    <x v="0"/>
    <x v="5"/>
    <x v="0"/>
    <x v="0"/>
    <x v="0"/>
    <x v="0"/>
    <x v="3"/>
    <n v="16080807"/>
    <m/>
    <d v="2016-07-19T00:00:00"/>
    <s v="05년 10월"/>
    <n v="10104255"/>
    <s v="032-520-4167"/>
    <s v="010-7269-5785"/>
    <s v="[403-714]"/>
    <s v="인천 부평구 청천동 인천 부평구 청천동"/>
    <n v="13805474"/>
  </r>
  <r>
    <n v="7738"/>
    <d v="2016-07-12T00:00:00"/>
    <x v="278"/>
    <n v="33043823"/>
    <s v="안성훈"/>
    <s v="640806-1233418"/>
    <n v="52"/>
    <m/>
    <m/>
    <n v="76328611677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3"/>
    <n v="16080806"/>
    <m/>
    <d v="2016-07-19T00:00:00"/>
    <s v="29년 05월"/>
    <n v="87210921"/>
    <s v="032-520-4167"/>
    <s v="010-3688-0153"/>
    <s v="[403-714]"/>
    <s v="인천 부평구 청천동 인천 부평구 청천동"/>
    <n v="13801793"/>
  </r>
  <r>
    <n v="7739"/>
    <d v="2016-07-12T00:00:00"/>
    <x v="856"/>
    <n v="33045193"/>
    <s v="안태원"/>
    <s v="830427-1558619"/>
    <n v="33"/>
    <m/>
    <m/>
    <n v="80200112224"/>
    <s v="공단"/>
    <m/>
    <s v="완료"/>
    <x v="2"/>
    <x v="1"/>
    <s v="1차"/>
    <s v="일반"/>
    <s v="한국단자공업(주)"/>
    <s v="본사_법무팀"/>
    <x v="0"/>
    <x v="0"/>
    <x v="14"/>
    <x v="0"/>
    <x v="5"/>
    <x v="0"/>
    <x v="0"/>
    <x v="0"/>
    <x v="0"/>
    <x v="4"/>
    <n v="16080246"/>
    <m/>
    <d v="2016-07-19T00:00:00"/>
    <m/>
    <n v="20100078"/>
    <s v="032-850-1118"/>
    <m/>
    <s v="[219-99]"/>
    <s v="인천광역시 연수구 송도동 인천광역시 연수구 송도동"/>
    <n v="13604550"/>
  </r>
  <r>
    <n v="7740"/>
    <d v="2016-07-12T00:00:00"/>
    <x v="897"/>
    <n v="33045573"/>
    <s v="안효선"/>
    <s v="880702-1161711"/>
    <n v="28"/>
    <m/>
    <m/>
    <n v="76281742580"/>
    <s v="공단"/>
    <m/>
    <s v="완료"/>
    <x v="2"/>
    <x v="1"/>
    <s v="1차"/>
    <s v="일반"/>
    <s v="한국단자공업(주)"/>
    <s v="본사_인사팀"/>
    <x v="0"/>
    <x v="0"/>
    <x v="14"/>
    <x v="0"/>
    <x v="5"/>
    <x v="0"/>
    <x v="0"/>
    <x v="0"/>
    <x v="0"/>
    <x v="4"/>
    <n v="16080247"/>
    <m/>
    <d v="2016-07-19T00:00:00"/>
    <m/>
    <n v="20140218"/>
    <s v="032-850-1114"/>
    <m/>
    <s v="[219-99]"/>
    <s v="인천 연수구 송도동 7-38"/>
    <n v="14027683"/>
  </r>
  <r>
    <n v="7741"/>
    <d v="2016-07-12T00:00:00"/>
    <x v="454"/>
    <n v="33045623"/>
    <s v="안희수"/>
    <s v="600206-1046615"/>
    <n v="56"/>
    <m/>
    <m/>
    <n v="76274297112"/>
    <s v="공단"/>
    <m/>
    <s v="완료"/>
    <x v="1"/>
    <x v="1"/>
    <s v="1차"/>
    <s v="일반+ 한국지엠추가검사"/>
    <s v="한국지엠(주)"/>
    <s v="Finance &amp; Administration_구매재무관리담당_Supply Risk Management팀"/>
    <x v="0"/>
    <x v="0"/>
    <x v="14"/>
    <x v="0"/>
    <x v="5"/>
    <x v="0"/>
    <x v="0"/>
    <x v="0"/>
    <x v="0"/>
    <x v="3"/>
    <n v="16080806"/>
    <m/>
    <d v="2016-07-19T00:00:00"/>
    <s v="34년 06월"/>
    <n v="1100844"/>
    <s v="032-520-4167"/>
    <n v="1035722377"/>
    <s v="[403-714]"/>
    <s v="인천 부평구 청천동 인천 부평구 청천동"/>
    <n v="13800634"/>
  </r>
  <r>
    <n v="7742"/>
    <d v="2016-07-12T00:00:00"/>
    <x v="832"/>
    <n v="26015543"/>
    <s v="양성국"/>
    <s v="740213-1023811"/>
    <n v="42"/>
    <m/>
    <m/>
    <m/>
    <s v="공단"/>
    <m/>
    <s v="완료"/>
    <x v="2"/>
    <x v="1"/>
    <s v="1차"/>
    <s v="일반"/>
    <s v="한국단자공업(주)"/>
    <s v="본사_구매기획팀"/>
    <x v="0"/>
    <x v="0"/>
    <x v="14"/>
    <x v="0"/>
    <x v="5"/>
    <x v="0"/>
    <x v="0"/>
    <x v="0"/>
    <x v="0"/>
    <x v="4"/>
    <n v="16080246"/>
    <m/>
    <d v="2016-07-19T00:00:00"/>
    <m/>
    <n v="20050040"/>
    <s v="032-850-1118"/>
    <s v="010-7216-7235"/>
    <s v="[219-99]"/>
    <s v="인천광역시 연수구 송도동 7-38"/>
    <n v="14012058"/>
  </r>
  <r>
    <n v="7743"/>
    <d v="2016-07-12T00:00:00"/>
    <x v="577"/>
    <n v="32836363"/>
    <s v="양승환"/>
    <s v="840329-1018921"/>
    <n v="32"/>
    <m/>
    <m/>
    <n v="80220085481"/>
    <s v="공단"/>
    <m/>
    <s v="완료"/>
    <x v="1"/>
    <x v="1"/>
    <s v="1차"/>
    <s v="일반+ 한국지엠추가검사"/>
    <s v="한국지엠(주)"/>
    <s v="기술개발부문_차체&amp;외장설계 본부_Body 설계담당_Mini &amp; Small Side Closures 설계팀"/>
    <x v="0"/>
    <x v="0"/>
    <x v="14"/>
    <x v="0"/>
    <x v="5"/>
    <x v="0"/>
    <x v="0"/>
    <x v="0"/>
    <x v="0"/>
    <x v="3"/>
    <n v="16080807"/>
    <m/>
    <d v="2016-07-19T00:00:00"/>
    <s v="05년 10월"/>
    <n v="10104284"/>
    <s v="032-520-4167"/>
    <n v="1093798595"/>
    <s v="[403-714]"/>
    <s v="인천 부평구 청천동 인천 부평구 청천동"/>
    <n v="13805594"/>
  </r>
  <r>
    <n v="7744"/>
    <d v="2016-07-12T00:00:00"/>
    <x v="358"/>
    <n v="23220513"/>
    <s v="양재웅"/>
    <s v="770515-1155913"/>
    <n v="39"/>
    <m/>
    <m/>
    <n v="76304339449"/>
    <s v="공단"/>
    <m/>
    <s v="완료"/>
    <x v="0"/>
    <x v="6"/>
    <s v="1차"/>
    <s v="일반+ 야간작업"/>
    <s v="인천광역시남동구 도시관리공단"/>
    <s v="체육센터"/>
    <x v="0"/>
    <x v="0"/>
    <x v="65"/>
    <x v="2"/>
    <x v="5"/>
    <x v="0"/>
    <x v="0"/>
    <x v="0"/>
    <x v="0"/>
    <x v="9"/>
    <n v="16072527"/>
    <d v="2016-08-10T00:00:00"/>
    <d v="2016-07-19T00:00:00"/>
    <s v="11년 11월"/>
    <m/>
    <m/>
    <m/>
    <s v="[215-24]"/>
    <s v="인천광역시 남동구 만수로19번길 10 (만수동, 남동구도시관리공단) "/>
    <n v="15012417"/>
  </r>
  <r>
    <n v="7745"/>
    <d v="2016-07-12T00:00:00"/>
    <x v="739"/>
    <n v="31823403"/>
    <s v="양지애"/>
    <s v="860530-2024316"/>
    <n v="30"/>
    <m/>
    <m/>
    <m/>
    <s v="공단"/>
    <m/>
    <s v="완료"/>
    <x v="2"/>
    <x v="1"/>
    <s v="1차"/>
    <s v="일반"/>
    <s v="한국단자공업(주)"/>
    <s v="본사_영업관리팀"/>
    <x v="0"/>
    <x v="0"/>
    <x v="14"/>
    <x v="0"/>
    <x v="5"/>
    <x v="0"/>
    <x v="0"/>
    <x v="0"/>
    <x v="0"/>
    <x v="4"/>
    <n v="16080247"/>
    <m/>
    <d v="2016-07-19T00:00:00"/>
    <m/>
    <n v="20110099"/>
    <s v="032-850-1118"/>
    <m/>
    <s v="[219-99]"/>
    <s v="인천광역시 연수구 송도동 7-38"/>
    <n v="14021536"/>
  </r>
  <r>
    <n v="7746"/>
    <d v="2016-07-12T00:00:00"/>
    <x v="213"/>
    <n v="32837223"/>
    <s v="양창석"/>
    <s v="760820-1063521"/>
    <n v="40"/>
    <m/>
    <m/>
    <n v="80014146001"/>
    <s v="공단"/>
    <m/>
    <s v="완료"/>
    <x v="1"/>
    <x v="8"/>
    <s v="1차"/>
    <s v="생애40세+ 한국지엠추가검사"/>
    <s v="한국지엠(주)"/>
    <s v="생산기술연구소부문_Tooling Center담당_자동화부"/>
    <x v="0"/>
    <x v="0"/>
    <x v="18"/>
    <x v="0"/>
    <x v="8"/>
    <x v="0"/>
    <x v="0"/>
    <x v="0"/>
    <x v="0"/>
    <x v="3"/>
    <n v="16080807"/>
    <m/>
    <d v="2016-07-19T00:00:00"/>
    <s v="09년 06월"/>
    <n v="7101106"/>
    <s v="032-520-4167"/>
    <s v="010-8948-8950"/>
    <s v="[403-714]"/>
    <s v="인천 부평구 청천동 인천 부평구 청천동"/>
    <n v="13803629"/>
  </r>
  <r>
    <n v="7747"/>
    <d v="2016-07-12T00:00:00"/>
    <x v="588"/>
    <n v="6412263"/>
    <s v="엄상용"/>
    <s v="641201-1024814"/>
    <n v="52"/>
    <m/>
    <m/>
    <n v="76328591287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6"/>
    <m/>
    <d v="2016-07-19T00:00:00"/>
    <s v="27년 04월"/>
    <n v="89200134"/>
    <s v="032-520-4167"/>
    <n v="1087377336"/>
    <s v="[403-714]"/>
    <s v="인천 부평구 청천동 인천 부평구 청천동"/>
    <n v="13801878"/>
  </r>
  <r>
    <n v="7748"/>
    <d v="2016-07-12T00:00:00"/>
    <x v="805"/>
    <n v="33048403"/>
    <s v="엄용호"/>
    <s v="710726-1328124"/>
    <n v="45"/>
    <m/>
    <m/>
    <n v="76348444191"/>
    <s v="공단"/>
    <m/>
    <s v="완료"/>
    <x v="2"/>
    <x v="1"/>
    <s v="1차"/>
    <s v="일반"/>
    <s v="한국단자공업(주)"/>
    <s v="본사_북미사업TFT"/>
    <x v="0"/>
    <x v="0"/>
    <x v="14"/>
    <x v="0"/>
    <x v="5"/>
    <x v="0"/>
    <x v="0"/>
    <x v="0"/>
    <x v="0"/>
    <x v="0"/>
    <m/>
    <m/>
    <d v="2016-07-19T00:00:00"/>
    <m/>
    <n v="20060041"/>
    <s v="032-850-1118"/>
    <n v="1087526076"/>
    <s v="[219-99]"/>
    <s v="인천광역시 연수구 송도동 인천광역시 연수구 송도동"/>
    <n v="13604466"/>
  </r>
  <r>
    <n v="7749"/>
    <d v="2016-07-12T00:00:00"/>
    <x v="868"/>
    <n v="30472183"/>
    <s v="엄태훈"/>
    <s v="800928-1328118"/>
    <n v="36"/>
    <m/>
    <m/>
    <m/>
    <s v="공단"/>
    <m/>
    <s v="완료"/>
    <x v="2"/>
    <x v="1"/>
    <s v="1차"/>
    <s v="일반"/>
    <s v="한국단자공업(주)"/>
    <s v="본사_경영정보팀"/>
    <x v="0"/>
    <x v="0"/>
    <x v="14"/>
    <x v="0"/>
    <x v="5"/>
    <x v="0"/>
    <x v="0"/>
    <x v="0"/>
    <x v="0"/>
    <x v="4"/>
    <n v="16080246"/>
    <m/>
    <d v="2016-07-19T00:00:00"/>
    <m/>
    <n v="20110090"/>
    <s v="032-850-1118"/>
    <m/>
    <s v="[219-99]"/>
    <s v="인천광역시 연수구 송도동 7-38"/>
    <n v="14021518"/>
  </r>
  <r>
    <n v="7751"/>
    <d v="2016-07-12T00:00:00"/>
    <x v="553"/>
    <n v="16750313"/>
    <s v="여종숙"/>
    <s v="560930-2149115"/>
    <n v="60"/>
    <m/>
    <m/>
    <n v="80407675800"/>
    <s v="공단"/>
    <s v="인천광역시서구보건소"/>
    <s v="진찰"/>
    <x v="0"/>
    <x v="0"/>
    <s v="1차"/>
    <s v="대장암-분변잠혈+ 위암-내시경()"/>
    <s v="(주)롯데마트 청라점"/>
    <m/>
    <x v="0"/>
    <x v="0"/>
    <x v="95"/>
    <x v="0"/>
    <x v="50"/>
    <x v="0"/>
    <x v="0"/>
    <x v="0"/>
    <x v="0"/>
    <x v="0"/>
    <m/>
    <m/>
    <m/>
    <s v="03년 03월"/>
    <m/>
    <m/>
    <s v="010-2965-0392"/>
    <s v="[227-66]"/>
    <s v="인천광역시 서구 비지니스로 10 (경서동, 청라반도유보라2.0) 531동 302호"/>
    <m/>
  </r>
  <r>
    <n v="7753"/>
    <d v="2016-07-12T00:00:00"/>
    <x v="260"/>
    <n v="6829223"/>
    <s v="염정기"/>
    <s v="580725-1322121"/>
    <n v="58"/>
    <m/>
    <m/>
    <n v="76328589420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06"/>
    <m/>
    <d v="2016-07-19T00:00:00"/>
    <s v="33년 00월"/>
    <n v="83202273"/>
    <s v="032-520-4167"/>
    <n v="1066275782"/>
    <s v="[403-714]"/>
    <s v="인천 부평구 청천동 인천 부평구 청천동"/>
    <n v="13800367"/>
  </r>
  <r>
    <n v="7754"/>
    <d v="2016-07-12T00:00:00"/>
    <x v="574"/>
    <n v="32839653"/>
    <s v="오길근"/>
    <s v="690709-1531710"/>
    <n v="47"/>
    <m/>
    <m/>
    <n v="76274323997"/>
    <s v="공단"/>
    <m/>
    <s v="완료"/>
    <x v="1"/>
    <x v="1"/>
    <s v="1차"/>
    <s v="일반+ 한국지엠추가검사"/>
    <s v="한국지엠(주)"/>
    <s v="생산기술연구소부문_Pre Production Operations 담당_시작차량공정기술팀"/>
    <x v="0"/>
    <x v="0"/>
    <x v="14"/>
    <x v="0"/>
    <x v="5"/>
    <x v="0"/>
    <x v="0"/>
    <x v="0"/>
    <x v="0"/>
    <x v="3"/>
    <n v="16080807"/>
    <m/>
    <d v="2016-07-19T00:00:00"/>
    <s v="21년 05월"/>
    <n v="95105003"/>
    <s v="032-520-4167"/>
    <s v="010-2077-5934"/>
    <s v="[403-714]"/>
    <s v="인천 부평구 청천동 인천 부평구 청천동"/>
    <n v="13802635"/>
  </r>
  <r>
    <n v="7755"/>
    <d v="2016-07-12T00:00:00"/>
    <x v="524"/>
    <n v="32839653"/>
    <s v="오길근"/>
    <s v="690709-1531710"/>
    <n v="47"/>
    <m/>
    <m/>
    <n v="76274323997"/>
    <s v="공단"/>
    <m/>
    <s v="완료"/>
    <x v="1"/>
    <x v="9"/>
    <s v="1차"/>
    <s v="혈액암-남"/>
    <s v="한국지엠(주)"/>
    <s v="생산기술연구소부문_Pre Production Operations 담당_시작차량공정기술팀"/>
    <x v="0"/>
    <x v="0"/>
    <x v="21"/>
    <x v="9"/>
    <x v="2"/>
    <x v="0"/>
    <x v="0"/>
    <x v="0"/>
    <x v="0"/>
    <x v="0"/>
    <m/>
    <m/>
    <d v="2016-07-19T00:00:00"/>
    <s v="21년 05월"/>
    <n v="95105003"/>
    <s v="032-520-4167"/>
    <s v="010-2077-5934"/>
    <s v="[403-714]"/>
    <s v="인천 부평구 청천동 인천 부평구 청천동"/>
    <n v="13802635"/>
  </r>
  <r>
    <n v="7756"/>
    <d v="2016-07-12T00:00:00"/>
    <x v="848"/>
    <n v="33050093"/>
    <s v="오대성"/>
    <s v="710206-1063914"/>
    <n v="45"/>
    <m/>
    <m/>
    <m/>
    <s v="공단"/>
    <m/>
    <s v="완료"/>
    <x v="2"/>
    <x v="1"/>
    <s v="1차"/>
    <s v="일반"/>
    <s v="한국단자공업(주)"/>
    <s v="본사_경영전략실"/>
    <x v="0"/>
    <x v="0"/>
    <x v="14"/>
    <x v="0"/>
    <x v="5"/>
    <x v="0"/>
    <x v="0"/>
    <x v="0"/>
    <x v="0"/>
    <x v="0"/>
    <m/>
    <m/>
    <d v="2016-07-19T00:00:00"/>
    <m/>
    <n v="20000737"/>
    <s v="032-850-1118"/>
    <m/>
    <s v="[219-99]"/>
    <s v="인천광역시 연수구 송도동 7-38"/>
    <n v="14021502"/>
  </r>
  <r>
    <n v="7757"/>
    <d v="2016-07-12T00:00:00"/>
    <x v="599"/>
    <n v="32839803"/>
    <s v="오동윤"/>
    <s v="790407-1545818"/>
    <n v="37"/>
    <m/>
    <m/>
    <n v="76311321569"/>
    <s v="공단"/>
    <m/>
    <s v="완료"/>
    <x v="1"/>
    <x v="1"/>
    <s v="1차"/>
    <s v="일반+ 한국지엠추가검사"/>
    <s v="한국지엠(주)"/>
    <s v="생산기술연구소부문_Tooling Center담당_Die Build팀"/>
    <x v="0"/>
    <x v="0"/>
    <x v="14"/>
    <x v="0"/>
    <x v="5"/>
    <x v="0"/>
    <x v="0"/>
    <x v="0"/>
    <x v="0"/>
    <x v="3"/>
    <n v="16080807"/>
    <m/>
    <d v="2016-07-19T00:00:00"/>
    <s v="11년 06월"/>
    <n v="4109308"/>
    <s v="032-520-4167"/>
    <n v="1022075121"/>
    <s v="[403-714]"/>
    <s v="인천 부평구 청천동 인천 부평구 청천동"/>
    <n v="13804157"/>
  </r>
  <r>
    <n v="7758"/>
    <d v="2016-07-12T00:00:00"/>
    <x v="770"/>
    <n v="32840103"/>
    <s v="오상덕"/>
    <s v="831130-1067529"/>
    <n v="33"/>
    <m/>
    <m/>
    <m/>
    <s v="공단"/>
    <m/>
    <s v="완료"/>
    <x v="2"/>
    <x v="1"/>
    <s v="1차"/>
    <s v="일반"/>
    <s v="한국단자공업(주)"/>
    <s v="본사_영업6팀"/>
    <x v="0"/>
    <x v="0"/>
    <x v="87"/>
    <x v="0"/>
    <x v="49"/>
    <x v="0"/>
    <x v="0"/>
    <x v="0"/>
    <x v="0"/>
    <x v="4"/>
    <n v="16080246"/>
    <m/>
    <d v="2016-07-19T00:00:00"/>
    <m/>
    <n v="20150138"/>
    <s v="032-850-1114"/>
    <s v="010-7763-5756"/>
    <s v="[219-99]"/>
    <s v="인천 연수구 송도동 7-38"/>
    <n v="15011298"/>
  </r>
  <r>
    <n v="7760"/>
    <d v="2016-07-12T00:00:00"/>
    <x v="704"/>
    <n v="32842013"/>
    <s v="오철환"/>
    <s v="771109-1009914"/>
    <n v="39"/>
    <m/>
    <m/>
    <m/>
    <s v="공단"/>
    <m/>
    <s v="완료"/>
    <x v="2"/>
    <x v="1"/>
    <s v="1차"/>
    <s v="일반"/>
    <s v="한국단자공업(주)"/>
    <s v="본사_영업5팀"/>
    <x v="0"/>
    <x v="0"/>
    <x v="14"/>
    <x v="0"/>
    <x v="5"/>
    <x v="0"/>
    <x v="0"/>
    <x v="0"/>
    <x v="0"/>
    <x v="4"/>
    <n v="16080246"/>
    <m/>
    <d v="2016-07-19T00:00:00"/>
    <m/>
    <n v="20100154"/>
    <s v="032-850-1118"/>
    <m/>
    <s v="[219-99]"/>
    <s v="인천광역시 연수구 송도동 인천광역시 연수구 송도동"/>
    <n v="13604521"/>
  </r>
  <r>
    <n v="7763"/>
    <d v="2016-07-12T00:00:00"/>
    <x v="102"/>
    <n v="4569253"/>
    <s v="우종순"/>
    <s v="700208-2396919"/>
    <n v="46"/>
    <m/>
    <m/>
    <n v="7629466587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0"/>
    <n v="16080410"/>
    <m/>
    <d v="2016-07-18T00:00:00"/>
    <m/>
    <m/>
    <m/>
    <s v="010-4736-5867"/>
    <s v="[216-52]"/>
    <s v="인천광역시 남동구 은봉로 288 (논현동, 새터마을신일해피트리아파트) 711동 1402호"/>
    <m/>
  </r>
  <r>
    <n v="7764"/>
    <d v="2016-07-12T00:00:00"/>
    <x v="451"/>
    <n v="4569253"/>
    <s v="우종순"/>
    <s v="700208-2396919"/>
    <n v="46"/>
    <m/>
    <m/>
    <n v="76294665877"/>
    <s v="공단"/>
    <m/>
    <s v="진찰"/>
    <x v="0"/>
    <x v="0"/>
    <s v="1차"/>
    <s v="위암-내시경+ 유방암()"/>
    <s v="개인"/>
    <m/>
    <x v="0"/>
    <x v="0"/>
    <x v="63"/>
    <x v="0"/>
    <x v="37"/>
    <x v="0"/>
    <x v="0"/>
    <x v="0"/>
    <x v="0"/>
    <x v="0"/>
    <m/>
    <m/>
    <m/>
    <m/>
    <m/>
    <m/>
    <s v="010-4736-5867"/>
    <s v="[216-52]"/>
    <s v="인천광역시 남동구 은봉로 288 (논현동, 새터마을신일해피트리아파트) 711동 1402호"/>
    <m/>
  </r>
  <r>
    <n v="7765"/>
    <d v="2016-07-12T00:00:00"/>
    <x v="443"/>
    <n v="32843913"/>
    <s v="우창훈"/>
    <s v="821208-1155612"/>
    <n v="34"/>
    <m/>
    <m/>
    <n v="8000335246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07"/>
    <m/>
    <d v="2016-07-19T00:00:00"/>
    <s v="09년 07월"/>
    <n v="6207297"/>
    <s v="032-288-8657"/>
    <s v="010-2944-6466"/>
    <s v="[403-714]"/>
    <s v="인천 부평구 청천동 인천 부평구 청천동"/>
    <n v="13805303"/>
  </r>
  <r>
    <n v="7767"/>
    <d v="2016-07-12T00:00:00"/>
    <x v="572"/>
    <n v="34088643"/>
    <s v="원민서"/>
    <s v="030624-3151215"/>
    <n v="13"/>
    <m/>
    <m/>
    <m/>
    <s v="공단"/>
    <m/>
    <s v="완료"/>
    <x v="0"/>
    <x v="2"/>
    <s v="1차"/>
    <s v="학생검진(중1)★"/>
    <s v="만성중학교 1학년 4반 7번"/>
    <m/>
    <x v="0"/>
    <x v="0"/>
    <x v="2"/>
    <x v="0"/>
    <x v="84"/>
    <x v="0"/>
    <x v="0"/>
    <x v="0"/>
    <x v="0"/>
    <x v="0"/>
    <m/>
    <m/>
    <d v="2016-07-18T00:00:00"/>
    <m/>
    <m/>
    <m/>
    <m/>
    <s v="[215-41]"/>
    <s v="인천광역시 남동구 인주대로 899 (만수동, 만성중학교) "/>
    <m/>
  </r>
  <r>
    <n v="7768"/>
    <d v="2016-07-12T00:00:00"/>
    <x v="586"/>
    <n v="32844343"/>
    <s v="원유진"/>
    <s v="811230-1162317"/>
    <n v="35"/>
    <m/>
    <m/>
    <n v="80098331228"/>
    <s v="공단"/>
    <m/>
    <s v="완료"/>
    <x v="1"/>
    <x v="1"/>
    <s v="1차"/>
    <s v="일반+ 한국지엠추가검사"/>
    <s v="한국지엠(주)"/>
    <s v="기술개발부문_GMI 차량 안전 본부_GMI Emerging Issue 담당_GMI 차량 기술 분석팀"/>
    <x v="0"/>
    <x v="0"/>
    <x v="14"/>
    <x v="0"/>
    <x v="5"/>
    <x v="0"/>
    <x v="0"/>
    <x v="0"/>
    <x v="0"/>
    <x v="3"/>
    <n v="16080807"/>
    <m/>
    <d v="2016-07-19T00:00:00"/>
    <s v="07년 10월"/>
    <n v="8106583"/>
    <s v="032-520-4167"/>
    <s v="010-9799-1257"/>
    <s v="[403-714]"/>
    <s v="인천 부평구 청천동 인천 부평구 청천동"/>
    <n v="13805044"/>
  </r>
  <r>
    <n v="7769"/>
    <d v="2016-07-12T00:00:00"/>
    <x v="333"/>
    <n v="32844403"/>
    <s v="원종명"/>
    <s v="820520-1183537"/>
    <n v="34"/>
    <m/>
    <m/>
    <n v="80003353391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07"/>
    <m/>
    <d v="2016-07-19T00:00:00"/>
    <s v="09년 07월"/>
    <n v="6207162"/>
    <s v="032-520-4167"/>
    <s v="010-9313-3695"/>
    <s v="[403-714]"/>
    <s v="인천 부평구 청천동 인천 부평구 청천동"/>
    <n v="13805150"/>
  </r>
  <r>
    <n v="7770"/>
    <d v="2016-07-12T00:00:00"/>
    <x v="435"/>
    <n v="32845293"/>
    <s v="유동일"/>
    <s v="761110-1347933"/>
    <n v="40"/>
    <m/>
    <m/>
    <n v="76299140190"/>
    <s v="공단"/>
    <m/>
    <s v="완료"/>
    <x v="1"/>
    <x v="8"/>
    <s v="1차"/>
    <s v="생애40세+ 한국지엠추가검사"/>
    <s v="한국지엠(주)"/>
    <s v="Global Purchasing and Supply Chain 부문_Thermal Systems담당_GMK Thermal 시스템"/>
    <x v="0"/>
    <x v="0"/>
    <x v="18"/>
    <x v="0"/>
    <x v="8"/>
    <x v="0"/>
    <x v="0"/>
    <x v="0"/>
    <x v="0"/>
    <x v="3"/>
    <n v="16080807"/>
    <m/>
    <d v="2016-07-19T00:00:00"/>
    <s v="12년 03월"/>
    <n v="4106126"/>
    <s v="032-520-4167"/>
    <s v="010-9699-3009"/>
    <s v="[403-714]"/>
    <s v="인천 부평구 청천동 인천 부평구 청천동"/>
    <n v="13803655"/>
  </r>
  <r>
    <n v="7771"/>
    <d v="2016-07-12T00:00:00"/>
    <x v="691"/>
    <n v="32845573"/>
    <s v="유병관"/>
    <s v="791021-1149421"/>
    <n v="37"/>
    <m/>
    <m/>
    <m/>
    <s v="공단"/>
    <m/>
    <s v="완료"/>
    <x v="2"/>
    <x v="1"/>
    <s v="1차"/>
    <s v="일반"/>
    <s v="한국단자공업(주)"/>
    <s v="본사_영업기획팀"/>
    <x v="0"/>
    <x v="0"/>
    <x v="14"/>
    <x v="0"/>
    <x v="5"/>
    <x v="0"/>
    <x v="0"/>
    <x v="0"/>
    <x v="0"/>
    <x v="4"/>
    <n v="16080246"/>
    <m/>
    <d v="2016-07-19T00:00:00"/>
    <m/>
    <n v="20100021"/>
    <s v="032-850-1118"/>
    <m/>
    <s v="[219-99]"/>
    <s v="인천광역시 연수구 송도동 7-38"/>
    <n v="14021525"/>
  </r>
  <r>
    <n v="7772"/>
    <d v="2016-07-12T00:00:00"/>
    <x v="732"/>
    <n v="32845943"/>
    <s v="유상현"/>
    <s v="880616-1025516"/>
    <n v="28"/>
    <m/>
    <m/>
    <m/>
    <s v="공단"/>
    <m/>
    <s v="완료"/>
    <x v="2"/>
    <x v="1"/>
    <s v="1차"/>
    <s v="일반"/>
    <s v="한국단자공업(주)"/>
    <s v="본사_영업3팀"/>
    <x v="0"/>
    <x v="0"/>
    <x v="14"/>
    <x v="0"/>
    <x v="5"/>
    <x v="0"/>
    <x v="0"/>
    <x v="0"/>
    <x v="0"/>
    <x v="4"/>
    <n v="16080247"/>
    <m/>
    <d v="2016-07-19T00:00:00"/>
    <m/>
    <n v="20150043"/>
    <s v="032-850-1118"/>
    <m/>
    <s v="[219-99]"/>
    <s v="인천광역시 연수구 송도동 7-38"/>
    <n v="15000344"/>
  </r>
  <r>
    <n v="7773"/>
    <d v="2016-07-12T00:00:00"/>
    <x v="639"/>
    <n v="33056883"/>
    <s v="유성규"/>
    <s v="600918-1522918"/>
    <n v="56"/>
    <m/>
    <m/>
    <n v="76328554790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6"/>
    <m/>
    <d v="2016-07-19T00:00:00"/>
    <s v="29년 03월"/>
    <n v="87222048"/>
    <s v="032-520-4167"/>
    <n v="1033394980"/>
    <s v="[403-714]"/>
    <s v="인천 부평구 청천동 인천 부평구 청천동"/>
    <n v="13800767"/>
  </r>
  <r>
    <n v="7774"/>
    <d v="2016-07-12T00:00:00"/>
    <x v="700"/>
    <n v="33056923"/>
    <s v="유성민"/>
    <s v="860315-1155112"/>
    <n v="30"/>
    <m/>
    <m/>
    <m/>
    <s v="공단"/>
    <m/>
    <s v="완료"/>
    <x v="2"/>
    <x v="1"/>
    <s v="1차"/>
    <s v="일반"/>
    <s v="한국단자공업(주)"/>
    <s v="본사_영업2팀"/>
    <x v="0"/>
    <x v="0"/>
    <x v="14"/>
    <x v="0"/>
    <x v="5"/>
    <x v="0"/>
    <x v="0"/>
    <x v="0"/>
    <x v="0"/>
    <x v="4"/>
    <n v="16080247"/>
    <m/>
    <d v="2016-07-19T00:00:00"/>
    <m/>
    <n v="20150018"/>
    <s v="032-850-1118"/>
    <s v="010-4644-0315"/>
    <s v="[219-99]"/>
    <s v="인천 연수구 송도동 7-38"/>
    <n v="14035218"/>
  </r>
  <r>
    <n v="7775"/>
    <d v="2016-07-12T00:00:00"/>
    <x v="324"/>
    <n v="18334003"/>
    <s v="유영실"/>
    <s v="460625-2912017"/>
    <n v="70"/>
    <m/>
    <m/>
    <n v="26027327481"/>
    <s v="공단"/>
    <s v="인천광역시서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3374-2509"/>
    <s v="[227-99]"/>
    <s v="인천광역시 서구 가석로 354 (가정동, 신화빌라) 2동 102호"/>
    <m/>
  </r>
  <r>
    <n v="7776"/>
    <d v="2016-07-12T00:00:00"/>
    <x v="291"/>
    <n v="20348973"/>
    <s v="유재승"/>
    <s v="640129-1464618"/>
    <n v="52"/>
    <m/>
    <m/>
    <n v="80584288984"/>
    <s v="공단"/>
    <m/>
    <s v="완료"/>
    <x v="0"/>
    <x v="1"/>
    <s v="1차"/>
    <s v="일반"/>
    <s v="(주)이얼싼중국어어학원"/>
    <m/>
    <x v="0"/>
    <x v="0"/>
    <x v="14"/>
    <x v="0"/>
    <x v="5"/>
    <x v="0"/>
    <x v="0"/>
    <x v="0"/>
    <x v="0"/>
    <x v="10"/>
    <n v="16080412"/>
    <m/>
    <d v="2016-07-18T00:00:00"/>
    <s v="00년 10월"/>
    <m/>
    <m/>
    <s v="010-5274-0568"/>
    <s v="[146-00]"/>
    <s v="경기도 부천시 부흥로 150 (상동, 사랑마을선경아파트) 1610동~1614동 1613동 1604호"/>
    <m/>
  </r>
  <r>
    <n v="7777"/>
    <d v="2016-07-12T00:00:00"/>
    <x v="653"/>
    <n v="20348973"/>
    <s v="유재승"/>
    <s v="640129-1464618"/>
    <n v="52"/>
    <m/>
    <m/>
    <n v="80584288984"/>
    <s v="공단"/>
    <m/>
    <s v="진찰"/>
    <x v="0"/>
    <x v="0"/>
    <s v="1차"/>
    <s v="대장암-분변잠혈+ 위암-내시경()"/>
    <s v="(주)이얼싼중국어어학원"/>
    <m/>
    <x v="0"/>
    <x v="0"/>
    <x v="229"/>
    <x v="0"/>
    <x v="91"/>
    <x v="0"/>
    <x v="0"/>
    <x v="0"/>
    <x v="0"/>
    <x v="0"/>
    <m/>
    <m/>
    <m/>
    <s v="00년 10월"/>
    <m/>
    <m/>
    <s v="010-5274-0568"/>
    <s v="[146-00]"/>
    <s v="경기도 부천시 부흥로 150 (상동, 사랑마을선경아파트) 1610동~1614동 1613동 1604호"/>
    <m/>
  </r>
  <r>
    <n v="7778"/>
    <d v="2016-07-12T00:00:00"/>
    <x v="58"/>
    <n v="33059483"/>
    <s v="유현석"/>
    <s v="800325-1183129"/>
    <n v="36"/>
    <m/>
    <m/>
    <m/>
    <s v="공단"/>
    <m/>
    <s v="완료"/>
    <x v="0"/>
    <x v="3"/>
    <s v="1차"/>
    <s v="야간(배치전)+ 소음(배치전)+ 오일미스트(배치전)"/>
    <s v="한국교세라정공(주)"/>
    <s v="홀더사업부"/>
    <x v="0"/>
    <x v="71"/>
    <x v="230"/>
    <x v="0"/>
    <x v="2"/>
    <x v="0"/>
    <x v="0"/>
    <x v="0"/>
    <x v="0"/>
    <x v="0"/>
    <m/>
    <m/>
    <d v="2016-07-14T00:00:00"/>
    <s v="00년 00월"/>
    <m/>
    <s v="032-821-8361"/>
    <m/>
    <s v="[405-817]"/>
    <s v="인천광역시 남동구 남동대로215번길 11 (고잔동) "/>
    <n v="14015402"/>
  </r>
  <r>
    <n v="7779"/>
    <d v="2016-07-12T00:00:00"/>
    <x v="716"/>
    <n v="32849263"/>
    <s v="윤광석"/>
    <s v="870927-1148513"/>
    <n v="29"/>
    <m/>
    <m/>
    <n v="76274309192"/>
    <s v="공단"/>
    <m/>
    <s v="완료"/>
    <x v="2"/>
    <x v="1"/>
    <s v="1차"/>
    <s v="일반"/>
    <s v="한국단자공업(주)"/>
    <s v="본사_영업5팀"/>
    <x v="0"/>
    <x v="0"/>
    <x v="14"/>
    <x v="0"/>
    <x v="5"/>
    <x v="0"/>
    <x v="0"/>
    <x v="0"/>
    <x v="0"/>
    <x v="4"/>
    <n v="16080247"/>
    <m/>
    <d v="2016-07-19T00:00:00"/>
    <m/>
    <n v="20150007"/>
    <s v="032-850-1118"/>
    <s v="010-4223-4936"/>
    <s v="[219-99]"/>
    <s v="인천 남동구 남촌동 남동대로 419"/>
    <n v="13003600"/>
  </r>
  <r>
    <n v="7780"/>
    <d v="2016-07-12T00:00:00"/>
    <x v="96"/>
    <n v="25844523"/>
    <s v="윤석범"/>
    <s v="620329-1452611"/>
    <n v="54"/>
    <m/>
    <m/>
    <n v="76328617473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6"/>
    <m/>
    <d v="2016-07-19T00:00:00"/>
    <s v="30년 03월"/>
    <n v="86204746"/>
    <s v="032-520-4167"/>
    <n v="1075644542"/>
    <s v="[403-714]"/>
    <s v="인천 부평구 청천동 인천 부평구 청천동"/>
    <n v="13801142"/>
  </r>
  <r>
    <n v="7781"/>
    <d v="2016-07-12T00:00:00"/>
    <x v="66"/>
    <n v="12139953"/>
    <s v="윤선기"/>
    <s v="620421-1338912"/>
    <n v="54"/>
    <m/>
    <m/>
    <n v="76328596008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06"/>
    <m/>
    <d v="2016-07-19T00:00:00"/>
    <s v="29년 02월"/>
    <n v="87225101"/>
    <s v="032-520-4167"/>
    <n v="1031005758"/>
    <s v="[403-714]"/>
    <s v="인천 부평구 청천동 인천 부평구 청천동"/>
    <n v="13801157"/>
  </r>
  <r>
    <n v="7783"/>
    <d v="2016-07-12T00:00:00"/>
    <x v="95"/>
    <n v="17839293"/>
    <s v="윤영미"/>
    <s v="640520-2150115"/>
    <n v="52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19T00:00:00"/>
    <m/>
    <m/>
    <m/>
    <s v="010-9061-5024"/>
    <s v="[216-84]"/>
    <s v="인천광역시 남동구 아암대로1503번길 21 (논현동, 에코메트로10단지아파트) 1004동 2101호"/>
    <m/>
  </r>
  <r>
    <n v="7785"/>
    <d v="2016-07-12T00:00:00"/>
    <x v="3"/>
    <n v="23474913"/>
    <s v="윤정아"/>
    <s v="740226-2150119"/>
    <n v="42"/>
    <m/>
    <m/>
    <n v="30023378655"/>
    <s v="공단"/>
    <s v="인천광역시서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s v="010-2240-6529"/>
    <s v="[226-86]"/>
    <s v="인천광역시 서구 독정로25번길 26-6 (당하동, 태평아파트) 106동 1008호"/>
    <m/>
  </r>
  <r>
    <n v="7786"/>
    <d v="2016-07-12T00:00:00"/>
    <x v="411"/>
    <n v="23474913"/>
    <s v="윤정아"/>
    <s v="740226-2150119"/>
    <n v="42"/>
    <m/>
    <m/>
    <n v="30023378655"/>
    <s v="공단"/>
    <s v="인천광역시서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0-2240-6529"/>
    <s v="[226-86]"/>
    <s v="인천광역시 서구 독정로25번길 26-6 (당하동, 태평아파트) 106동 1008호"/>
    <m/>
  </r>
  <r>
    <n v="7787"/>
    <d v="2016-07-12T00:00:00"/>
    <x v="635"/>
    <n v="32851813"/>
    <s v="윤종원"/>
    <s v="840628-1018416"/>
    <n v="32"/>
    <m/>
    <m/>
    <n v="80270438381"/>
    <s v="공단"/>
    <m/>
    <s v="완료"/>
    <x v="1"/>
    <x v="1"/>
    <s v="1차"/>
    <s v="일반+ 한국지엠추가검사"/>
    <s v="한국지엠(주)"/>
    <s v="Global Purchasing and Supply Chain 부문_Supply Operation 담당_FMA &amp; CMA-EU팀"/>
    <x v="0"/>
    <x v="0"/>
    <x v="14"/>
    <x v="0"/>
    <x v="5"/>
    <x v="0"/>
    <x v="0"/>
    <x v="0"/>
    <x v="0"/>
    <x v="3"/>
    <n v="16080807"/>
    <m/>
    <d v="2016-07-19T00:00:00"/>
    <s v="05년 03월"/>
    <n v="11103476"/>
    <s v="032-520-4167"/>
    <n v="1040174981"/>
    <s v="[403-714]"/>
    <s v="인천 부평구 청천동 인천 부평구 청천동"/>
    <n v="13805627"/>
  </r>
  <r>
    <n v="7788"/>
    <d v="2016-07-12T00:00:00"/>
    <x v="631"/>
    <n v="27298273"/>
    <s v="윤주성"/>
    <s v="030330-3152814"/>
    <n v="13"/>
    <m/>
    <m/>
    <m/>
    <s v="공단"/>
    <m/>
    <s v="완료"/>
    <x v="0"/>
    <x v="2"/>
    <s v="1차"/>
    <s v="학생검진(중1)★"/>
    <s v="만성중학교 1학년 4반 10번"/>
    <m/>
    <x v="0"/>
    <x v="0"/>
    <x v="2"/>
    <x v="0"/>
    <x v="84"/>
    <x v="0"/>
    <x v="0"/>
    <x v="0"/>
    <x v="0"/>
    <x v="0"/>
    <m/>
    <m/>
    <d v="2016-07-18T00:00:00"/>
    <m/>
    <m/>
    <m/>
    <n v="1033858047"/>
    <s v="[215-41]"/>
    <s v="인천광역시 남동구 인주대로 899 (만수동, 만성중학교) "/>
    <m/>
  </r>
  <r>
    <n v="7789"/>
    <d v="2016-07-12T00:00:00"/>
    <x v="243"/>
    <n v="33063213"/>
    <s v="윤찬식"/>
    <s v="620518-1148635"/>
    <n v="54"/>
    <m/>
    <m/>
    <m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06"/>
    <m/>
    <d v="2016-07-19T00:00:00"/>
    <s v="29년 03월"/>
    <n v="87221178"/>
    <s v="032-520-4167"/>
    <m/>
    <s v="[403-714]"/>
    <s v="인천 부평구 청천동 199-1"/>
    <n v="14009205"/>
  </r>
  <r>
    <n v="7791"/>
    <d v="2016-07-12T00:00:00"/>
    <x v="823"/>
    <n v="34059123"/>
    <s v="윤태성"/>
    <s v="901210-1411914"/>
    <n v="26"/>
    <m/>
    <m/>
    <m/>
    <s v="공단"/>
    <m/>
    <s v="완료"/>
    <x v="2"/>
    <x v="1"/>
    <s v="1차"/>
    <s v="일반"/>
    <s v="한국단자공업(주)"/>
    <s v="본사_운영관리팀"/>
    <x v="0"/>
    <x v="0"/>
    <x v="14"/>
    <x v="0"/>
    <x v="5"/>
    <x v="0"/>
    <x v="0"/>
    <x v="0"/>
    <x v="0"/>
    <x v="4"/>
    <n v="16080247"/>
    <m/>
    <d v="2016-07-19T00:00:00"/>
    <m/>
    <n v="20150191"/>
    <s v="032-850-1114"/>
    <m/>
    <s v="[219-99]"/>
    <s v="인천광역시 연수구 갯벌로 38 (송도동, 한국단자공업주식회사) "/>
    <m/>
  </r>
  <r>
    <n v="7792"/>
    <d v="2016-07-12T00:00:00"/>
    <x v="777"/>
    <n v="10422173"/>
    <s v="윤태웅"/>
    <s v="790407-1140611"/>
    <n v="37"/>
    <m/>
    <m/>
    <n v="80190580257"/>
    <s v="공단"/>
    <m/>
    <s v="완료"/>
    <x v="2"/>
    <x v="1"/>
    <s v="1차"/>
    <s v="일반"/>
    <s v="한국단자공업(주)"/>
    <s v="본사_협력사구매팀"/>
    <x v="0"/>
    <x v="0"/>
    <x v="14"/>
    <x v="0"/>
    <x v="5"/>
    <x v="0"/>
    <x v="0"/>
    <x v="0"/>
    <x v="0"/>
    <x v="4"/>
    <n v="16080246"/>
    <m/>
    <d v="2016-07-19T00:00:00"/>
    <m/>
    <n v="20140173"/>
    <s v="032-850-1114"/>
    <n v="1054011440"/>
    <s v="[219-99]"/>
    <s v="인천 연수구 송도동 7-38"/>
    <n v="14022925"/>
  </r>
  <r>
    <n v="7794"/>
    <d v="2016-07-12T00:00:00"/>
    <x v="11"/>
    <n v="27104043"/>
    <s v="이건우"/>
    <s v="090131-3152618"/>
    <n v="7"/>
    <m/>
    <m/>
    <m/>
    <s v="공단"/>
    <m/>
    <s v="완료"/>
    <x v="0"/>
    <x v="2"/>
    <s v="1차"/>
    <s v="학생검진(초1)☆"/>
    <s v="남촌초등학교 1학년 3반 4번"/>
    <m/>
    <x v="0"/>
    <x v="0"/>
    <x v="5"/>
    <x v="0"/>
    <x v="86"/>
    <x v="0"/>
    <x v="0"/>
    <x v="0"/>
    <x v="0"/>
    <x v="0"/>
    <m/>
    <m/>
    <d v="2016-07-18T00:00:00"/>
    <m/>
    <m/>
    <m/>
    <s v="010-9405-3651"/>
    <s v="[405-845]"/>
    <s v="인천 남동구 남촌동 554"/>
    <m/>
  </r>
  <r>
    <n v="7796"/>
    <d v="2016-07-12T00:00:00"/>
    <x v="795"/>
    <n v="33064663"/>
    <s v="이건희"/>
    <s v="830106-1776113"/>
    <n v="33"/>
    <m/>
    <m/>
    <n v="80145562266"/>
    <s v="공단"/>
    <m/>
    <s v="완료"/>
    <x v="2"/>
    <x v="1"/>
    <s v="1차"/>
    <s v="일반"/>
    <s v="한국단자공업(주)"/>
    <s v="본사_양산구매팀"/>
    <x v="0"/>
    <x v="0"/>
    <x v="14"/>
    <x v="0"/>
    <x v="5"/>
    <x v="0"/>
    <x v="0"/>
    <x v="0"/>
    <x v="0"/>
    <x v="4"/>
    <n v="16080246"/>
    <m/>
    <d v="2016-07-19T00:00:00"/>
    <m/>
    <n v="20130207"/>
    <s v="032-850-1118"/>
    <n v="1067801456"/>
    <s v="[219-99]"/>
    <s v="인천 연수구 송도동 7-38"/>
    <n v="13007479"/>
  </r>
  <r>
    <n v="7798"/>
    <d v="2016-07-12T00:00:00"/>
    <x v="634"/>
    <n v="27875543"/>
    <s v="이경미"/>
    <s v="740910-2148313"/>
    <n v="42"/>
    <m/>
    <m/>
    <n v="7701726809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n v="1024418630"/>
    <s v="[215-25]"/>
    <s v="인천광역시 남동구 백범로124번길 43 (만수동, 만수주공아파트2단지) 205동 1305호"/>
    <m/>
  </r>
  <r>
    <n v="7799"/>
    <d v="2016-07-12T00:00:00"/>
    <x v="409"/>
    <n v="27875543"/>
    <s v="이경미"/>
    <s v="740910-2148313"/>
    <n v="42"/>
    <m/>
    <m/>
    <n v="77017268099"/>
    <s v="공단"/>
    <m/>
    <s v="진찰"/>
    <x v="0"/>
    <x v="0"/>
    <s v="1차"/>
    <s v="위암-내시경+ 유방암()"/>
    <s v="개인"/>
    <m/>
    <x v="0"/>
    <x v="40"/>
    <x v="127"/>
    <x v="0"/>
    <x v="37"/>
    <x v="0"/>
    <x v="0"/>
    <x v="0"/>
    <x v="0"/>
    <x v="0"/>
    <m/>
    <m/>
    <m/>
    <m/>
    <m/>
    <m/>
    <n v="1024418630"/>
    <s v="[215-25]"/>
    <s v="인천광역시 남동구 백범로124번길 43 (만수동, 만수주공아파트2단지) 205동 1305호"/>
    <m/>
  </r>
  <r>
    <n v="7801"/>
    <d v="2016-07-12T00:00:00"/>
    <x v="383"/>
    <n v="25855303"/>
    <s v="이계훈"/>
    <s v="610125-1398522"/>
    <n v="55"/>
    <m/>
    <m/>
    <n v="76328565144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06"/>
    <m/>
    <d v="2016-07-19T00:00:00"/>
    <s v="28년 08월"/>
    <n v="87233336"/>
    <s v="032-520-4167"/>
    <n v="1091465617"/>
    <s v="[403-714]"/>
    <s v="인천 부평구 청천동 인천 부평구 청천동"/>
    <n v="13800851"/>
  </r>
  <r>
    <n v="7802"/>
    <d v="2016-07-12T00:00:00"/>
    <x v="804"/>
    <n v="33065583"/>
    <s v="이광민"/>
    <s v="820813-1143612"/>
    <n v="34"/>
    <m/>
    <m/>
    <m/>
    <s v="공단"/>
    <m/>
    <s v="완료"/>
    <x v="2"/>
    <x v="1"/>
    <s v="1차"/>
    <s v="일반"/>
    <s v="한국단자공업(주)"/>
    <s v="본사_전자제조기술팀"/>
    <x v="0"/>
    <x v="0"/>
    <x v="14"/>
    <x v="0"/>
    <x v="5"/>
    <x v="0"/>
    <x v="0"/>
    <x v="0"/>
    <x v="0"/>
    <x v="4"/>
    <n v="16080246"/>
    <m/>
    <d v="2016-07-19T00:00:00"/>
    <m/>
    <n v="20120060"/>
    <s v="032-850-1118"/>
    <m/>
    <s v="[219-99]"/>
    <s v="인천광역시 연수구 송도동 7-38"/>
    <n v="14021602"/>
  </r>
  <r>
    <n v="7803"/>
    <d v="2016-07-12T00:00:00"/>
    <x v="384"/>
    <n v="33065873"/>
    <s v="이광현"/>
    <s v="621205-1347615"/>
    <n v="54"/>
    <m/>
    <m/>
    <n v="76333743759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06"/>
    <m/>
    <d v="2016-07-19T00:00:00"/>
    <s v="29년 03월"/>
    <n v="87224082"/>
    <s v="032-520-4167"/>
    <n v="1038807841"/>
    <s v="[403-714]"/>
    <s v="인천 부평구 청천동 인천 부평구 청천동"/>
    <n v="13801332"/>
  </r>
  <r>
    <n v="7804"/>
    <d v="2016-07-12T00:00:00"/>
    <x v="746"/>
    <n v="3304233"/>
    <s v="이교민"/>
    <s v="910205-1150331"/>
    <n v="25"/>
    <m/>
    <m/>
    <m/>
    <s v="공단"/>
    <m/>
    <s v="완료"/>
    <x v="2"/>
    <x v="1"/>
    <s v="1차"/>
    <s v="일반"/>
    <s v="한국단자공업(주)"/>
    <s v="본사_영업5팀"/>
    <x v="0"/>
    <x v="0"/>
    <x v="14"/>
    <x v="0"/>
    <x v="5"/>
    <x v="0"/>
    <x v="0"/>
    <x v="0"/>
    <x v="0"/>
    <x v="4"/>
    <n v="16080247"/>
    <m/>
    <d v="2016-07-19T00:00:00"/>
    <m/>
    <n v="20150041"/>
    <s v="032-850-1118"/>
    <m/>
    <s v="[219-99]"/>
    <s v="인천 연수구 송도동 7-38"/>
    <n v="15000377"/>
  </r>
  <r>
    <n v="7805"/>
    <d v="2016-07-12T00:00:00"/>
    <x v="101"/>
    <n v="33066063"/>
    <s v="이국설"/>
    <s v="640920-1258211"/>
    <n v="52"/>
    <m/>
    <m/>
    <n v="76328588593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06"/>
    <m/>
    <d v="2016-07-19T00:00:00"/>
    <s v="29년 05월"/>
    <n v="87210447"/>
    <s v="032-520-4167"/>
    <n v="1031617158"/>
    <s v="[403-714]"/>
    <s v="인천 부평구 청천동 인천 부평구 청천동"/>
    <n v="13801826"/>
  </r>
  <r>
    <n v="7806"/>
    <d v="2016-07-12T00:00:00"/>
    <x v="400"/>
    <n v="31700293"/>
    <s v="이규호"/>
    <s v="880217-1251239"/>
    <n v="28"/>
    <m/>
    <m/>
    <n v="80417772402"/>
    <s v="공단"/>
    <m/>
    <s v="완료"/>
    <x v="0"/>
    <x v="1"/>
    <s v="1차"/>
    <s v="일반"/>
    <s v="(주)위드컴"/>
    <m/>
    <x v="0"/>
    <x v="0"/>
    <x v="14"/>
    <x v="0"/>
    <x v="5"/>
    <x v="0"/>
    <x v="0"/>
    <x v="0"/>
    <x v="0"/>
    <x v="9"/>
    <n v="16072526"/>
    <m/>
    <d v="2016-07-19T00:00:00"/>
    <s v="03년 01월"/>
    <m/>
    <m/>
    <n v="1055182526"/>
    <s v="[215-71]"/>
    <s v="인천광역시 남동구 인주대로612번길 9 (구월동, 그린빌) B01호"/>
    <m/>
  </r>
  <r>
    <n v="7807"/>
    <d v="2016-07-12T00:00:00"/>
    <x v="14"/>
    <n v="33066913"/>
    <s v="이기용"/>
    <s v="610221-1382111"/>
    <n v="55"/>
    <m/>
    <m/>
    <n v="76328604320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06"/>
    <m/>
    <d v="2016-07-19T00:00:00"/>
    <s v="32년 01월"/>
    <n v="89207805"/>
    <s v="032-520-4167"/>
    <n v="1043787321"/>
    <s v="[403-714]"/>
    <s v="인천 부평구 청천동 인천 부평구 청천동"/>
    <n v="13800875"/>
  </r>
  <r>
    <n v="7808"/>
    <d v="2016-07-12T00:00:00"/>
    <x v="796"/>
    <n v="4801083"/>
    <s v="이길재"/>
    <s v="641009-1470630"/>
    <n v="52"/>
    <m/>
    <m/>
    <m/>
    <s v="공단"/>
    <m/>
    <s v="완료"/>
    <x v="2"/>
    <x v="1"/>
    <s v="1차"/>
    <s v="일반"/>
    <s v="한국단자공업(주)"/>
    <s v="본사_경영정보팀"/>
    <x v="0"/>
    <x v="0"/>
    <x v="14"/>
    <x v="0"/>
    <x v="5"/>
    <x v="0"/>
    <x v="0"/>
    <x v="0"/>
    <x v="0"/>
    <x v="4"/>
    <n v="16080246"/>
    <m/>
    <d v="2016-07-19T00:00:00"/>
    <m/>
    <n v="19950668"/>
    <s v="032-850-1118"/>
    <m/>
    <s v="[219-99]"/>
    <s v="인천광역시 연수구 송도동 7-38"/>
    <n v="14021515"/>
  </r>
  <r>
    <n v="7809"/>
    <d v="2016-07-12T00:00:00"/>
    <x v="905"/>
    <n v="22717683"/>
    <s v="이남수"/>
    <s v="730809-1149425"/>
    <n v="43"/>
    <m/>
    <m/>
    <n v="80049210221"/>
    <s v="공단"/>
    <m/>
    <s v="완료"/>
    <x v="2"/>
    <x v="1"/>
    <s v="1차"/>
    <s v="일반"/>
    <s v="한국단자공업(주)"/>
    <s v="본사_전자영업팀"/>
    <x v="0"/>
    <x v="0"/>
    <x v="14"/>
    <x v="0"/>
    <x v="5"/>
    <x v="0"/>
    <x v="0"/>
    <x v="0"/>
    <x v="0"/>
    <x v="4"/>
    <n v="16080246"/>
    <m/>
    <d v="2016-07-19T00:00:00"/>
    <m/>
    <n v="20070094"/>
    <s v="032-850-1118"/>
    <n v="162364943"/>
    <s v="[219-99]"/>
    <s v="인천 연수구 옥련동 한국아파트 101/203"/>
    <n v="13604489"/>
  </r>
  <r>
    <n v="7810"/>
    <d v="2016-07-12T00:00:00"/>
    <x v="129"/>
    <n v="34087743"/>
    <s v="이단율"/>
    <s v="091127-4216111"/>
    <n v="7"/>
    <m/>
    <m/>
    <m/>
    <s v="공단"/>
    <m/>
    <s v="완료"/>
    <x v="0"/>
    <x v="2"/>
    <s v="1차"/>
    <s v="학생검진(초1)☆"/>
    <s v="인천인수초등학교 1학년 1반 21번"/>
    <m/>
    <x v="0"/>
    <x v="0"/>
    <x v="5"/>
    <x v="0"/>
    <x v="86"/>
    <x v="0"/>
    <x v="0"/>
    <x v="0"/>
    <x v="0"/>
    <x v="0"/>
    <m/>
    <m/>
    <d v="2016-07-18T00:00:00"/>
    <m/>
    <m/>
    <m/>
    <s v="010-7654-1110"/>
    <s v="[215-28]"/>
    <s v="인천광역시 남동구 인수로 3 (만수동, 인수초등학교) "/>
    <m/>
  </r>
  <r>
    <n v="7811"/>
    <d v="2016-07-12T00:00:00"/>
    <x v="323"/>
    <n v="33068013"/>
    <s v="이덕일"/>
    <s v="580618-1475710"/>
    <n v="58"/>
    <m/>
    <m/>
    <n v="76328616921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06"/>
    <m/>
    <d v="2016-07-19T00:00:00"/>
    <s v="33년 00월"/>
    <n v="83202190"/>
    <s v="032-520-4167"/>
    <n v="1089825864"/>
    <s v="[403-714]"/>
    <s v="인천 부평구 청천동 인천 부평구 청천동"/>
    <n v="13800359"/>
  </r>
  <r>
    <n v="7812"/>
    <d v="2016-07-12T00:00:00"/>
    <x v="286"/>
    <n v="33068543"/>
    <s v="이동우"/>
    <s v="610510-1155518"/>
    <n v="55"/>
    <m/>
    <m/>
    <n v="76328590797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06"/>
    <m/>
    <d v="2016-07-19T00:00:00"/>
    <s v="31년 02월"/>
    <n v="85201964"/>
    <s v="032-520-4167"/>
    <n v="163150242"/>
    <s v="[403-714]"/>
    <s v="인천 부평구 청천동 인천 부평구 청천동"/>
    <n v="13800945"/>
  </r>
  <r>
    <n v="7813"/>
    <d v="2016-07-12T00:00:00"/>
    <x v="62"/>
    <n v="33069443"/>
    <s v="이명석"/>
    <s v="631221-1810418"/>
    <n v="53"/>
    <m/>
    <m/>
    <n v="76328564184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6"/>
    <m/>
    <d v="2016-07-19T00:00:00"/>
    <s v="29년 03월"/>
    <n v="87215485"/>
    <s v="032-520-4167"/>
    <n v="1050038753"/>
    <s v="[403-714]"/>
    <s v="인천 부평구 청천동 인천 부평구 청천동"/>
    <n v="13801609"/>
  </r>
  <r>
    <n v="7814"/>
    <d v="2016-07-12T00:00:00"/>
    <x v="753"/>
    <n v="32858763"/>
    <s v="이명호"/>
    <s v="791221-1406119"/>
    <n v="37"/>
    <m/>
    <m/>
    <m/>
    <s v="공단"/>
    <m/>
    <s v="완료"/>
    <x v="2"/>
    <x v="1"/>
    <s v="1차"/>
    <s v="일반"/>
    <s v="한국단자공업(주)"/>
    <s v="본사_영업6팀"/>
    <x v="0"/>
    <x v="0"/>
    <x v="14"/>
    <x v="0"/>
    <x v="5"/>
    <x v="0"/>
    <x v="0"/>
    <x v="0"/>
    <x v="0"/>
    <x v="4"/>
    <n v="16080246"/>
    <m/>
    <d v="2016-07-19T00:00:00"/>
    <m/>
    <n v="20100103"/>
    <s v="032-850-1118"/>
    <n v="1074493148"/>
    <s v="[219-99]"/>
    <s v="인천광역시 연수구 송도동 인천광역시 연수구 송도동"/>
    <n v="13604531"/>
  </r>
  <r>
    <n v="7815"/>
    <d v="2016-07-12T00:00:00"/>
    <x v="870"/>
    <n v="33069993"/>
    <s v="이미경"/>
    <s v="890515-2156414"/>
    <n v="27"/>
    <m/>
    <m/>
    <n v="80349415939"/>
    <s v="공단"/>
    <m/>
    <s v="완료"/>
    <x v="2"/>
    <x v="1"/>
    <s v="1차"/>
    <s v="일반"/>
    <s v="한국단자공업(주)"/>
    <s v="본사_전자영업팀"/>
    <x v="0"/>
    <x v="0"/>
    <x v="14"/>
    <x v="0"/>
    <x v="5"/>
    <x v="0"/>
    <x v="0"/>
    <x v="0"/>
    <x v="0"/>
    <x v="4"/>
    <n v="16080247"/>
    <m/>
    <d v="2016-07-19T00:00:00"/>
    <m/>
    <n v="20130199"/>
    <s v="032-850-1118"/>
    <s v="010-3304-3798"/>
    <s v="[219-99]"/>
    <s v="인천 연수구 송도동 7-38"/>
    <n v="13010095"/>
  </r>
  <r>
    <n v="7816"/>
    <d v="2016-07-12T00:00:00"/>
    <x v="779"/>
    <n v="32860113"/>
    <s v="이복근"/>
    <s v="740821-1010212"/>
    <n v="42"/>
    <m/>
    <m/>
    <m/>
    <s v="공단"/>
    <m/>
    <s v="완료"/>
    <x v="2"/>
    <x v="1"/>
    <s v="1차"/>
    <s v="일반"/>
    <s v="한국단자공업(주)"/>
    <s v="본사_영업6팀"/>
    <x v="0"/>
    <x v="0"/>
    <x v="14"/>
    <x v="0"/>
    <x v="5"/>
    <x v="0"/>
    <x v="0"/>
    <x v="0"/>
    <x v="0"/>
    <x v="4"/>
    <n v="16080246"/>
    <m/>
    <d v="2016-07-19T00:00:00"/>
    <m/>
    <n v="20100052"/>
    <s v="032-850-1118"/>
    <n v="1032810829"/>
    <s v="[219-99]"/>
    <s v="인천 연수구 송도동 7-38"/>
    <n v="13604501"/>
  </r>
  <r>
    <n v="7818"/>
    <d v="2016-07-12T00:00:00"/>
    <x v="714"/>
    <n v="33072173"/>
    <s v="이상욱"/>
    <s v="740215-1384511"/>
    <n v="42"/>
    <m/>
    <m/>
    <m/>
    <s v="공단"/>
    <m/>
    <s v="완료"/>
    <x v="2"/>
    <x v="1"/>
    <s v="1차"/>
    <s v="일반"/>
    <s v="한국단자공업(주)"/>
    <s v="본사_영업1팀"/>
    <x v="0"/>
    <x v="0"/>
    <x v="14"/>
    <x v="0"/>
    <x v="5"/>
    <x v="0"/>
    <x v="0"/>
    <x v="0"/>
    <x v="0"/>
    <x v="4"/>
    <n v="16080246"/>
    <m/>
    <d v="2016-07-19T00:00:00"/>
    <m/>
    <n v="20150010"/>
    <s v="032-850-1118"/>
    <s v="010-4923-9757"/>
    <s v="[219-99]"/>
    <s v="인천 연수구 송도동 7-38"/>
    <n v="14031464"/>
  </r>
  <r>
    <n v="7820"/>
    <d v="2016-07-12T00:00:00"/>
    <x v="589"/>
    <n v="11422273"/>
    <s v="이상인"/>
    <s v="880928-1148910"/>
    <n v="28"/>
    <m/>
    <m/>
    <n v="8051193494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87"/>
    <x v="0"/>
    <x v="49"/>
    <x v="0"/>
    <x v="0"/>
    <x v="0"/>
    <x v="0"/>
    <x v="3"/>
    <n v="16080807"/>
    <m/>
    <d v="2016-07-19T00:00:00"/>
    <s v="01년 10월"/>
    <n v="14200317"/>
    <s v="032-520-0400"/>
    <m/>
    <s v="[403-714]"/>
    <s v="인천광역시 부평구 부평대로 233 (청천동) "/>
    <n v="15011080"/>
  </r>
  <r>
    <n v="7821"/>
    <d v="2016-07-12T00:00:00"/>
    <x v="110"/>
    <n v="32861373"/>
    <s v="이상일"/>
    <s v="860925-1156213"/>
    <n v="30"/>
    <m/>
    <m/>
    <n v="80426362157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07"/>
    <m/>
    <d v="2016-07-19T00:00:00"/>
    <s v="03년 01월"/>
    <n v="13200812"/>
    <s v="032-520-4167"/>
    <m/>
    <s v="[403-714]"/>
    <s v="인천 부평구 청천동 199-1"/>
    <n v="14019803"/>
  </r>
  <r>
    <n v="7822"/>
    <d v="2016-07-12T00:00:00"/>
    <x v="794"/>
    <n v="33073333"/>
    <s v="이선병"/>
    <s v="800117-1067249"/>
    <n v="36"/>
    <m/>
    <m/>
    <m/>
    <s v="공단"/>
    <m/>
    <s v="완료"/>
    <x v="2"/>
    <x v="1"/>
    <s v="1차"/>
    <s v="일반"/>
    <s v="한국단자공업(주)"/>
    <s v="연구소_커넥터설계2팀"/>
    <x v="0"/>
    <x v="0"/>
    <x v="87"/>
    <x v="0"/>
    <x v="49"/>
    <x v="0"/>
    <x v="0"/>
    <x v="0"/>
    <x v="0"/>
    <x v="4"/>
    <n v="16080246"/>
    <m/>
    <d v="2016-07-19T00:00:00"/>
    <m/>
    <n v="20110071"/>
    <s v="032-850-1118"/>
    <m/>
    <s v="[219-99]"/>
    <s v="인천광역시 연수구 송도동 7-38"/>
    <n v="14021700"/>
  </r>
  <r>
    <n v="7823"/>
    <d v="2016-07-12T00:00:00"/>
    <x v="802"/>
    <n v="33074123"/>
    <s v="이성우"/>
    <s v="850318-1823013"/>
    <n v="31"/>
    <m/>
    <m/>
    <m/>
    <s v="공단"/>
    <m/>
    <s v="완료"/>
    <x v="2"/>
    <x v="1"/>
    <s v="1차"/>
    <s v="일반"/>
    <s v="한국단자공업(주)"/>
    <s v="본사_개발구매팀"/>
    <x v="0"/>
    <x v="0"/>
    <x v="14"/>
    <x v="0"/>
    <x v="5"/>
    <x v="0"/>
    <x v="0"/>
    <x v="0"/>
    <x v="0"/>
    <x v="4"/>
    <n v="16080247"/>
    <m/>
    <d v="2016-07-19T00:00:00"/>
    <m/>
    <n v="20130091"/>
    <s v="032-850-1118"/>
    <m/>
    <s v="[219-99]"/>
    <s v="인천광역시 연수구 송도동 7-38"/>
    <n v="14021551"/>
  </r>
  <r>
    <n v="7824"/>
    <d v="2016-07-12T00:00:00"/>
    <x v="563"/>
    <n v="26449303"/>
    <s v="이세은"/>
    <s v="090925-4151617"/>
    <n v="7"/>
    <m/>
    <m/>
    <m/>
    <s v="공단"/>
    <m/>
    <s v="완료"/>
    <x v="0"/>
    <x v="2"/>
    <s v="1차"/>
    <s v="학생검진(초1)☆"/>
    <s v="인천인수초등학교 1학년 3반 18번"/>
    <m/>
    <x v="0"/>
    <x v="0"/>
    <x v="5"/>
    <x v="0"/>
    <x v="86"/>
    <x v="0"/>
    <x v="0"/>
    <x v="0"/>
    <x v="0"/>
    <x v="0"/>
    <m/>
    <m/>
    <d v="2016-07-18T00:00:00"/>
    <m/>
    <m/>
    <m/>
    <s v="010-3681-9483"/>
    <s v="[215-28]"/>
    <s v="인천광역시 남동구 인수로 3 (만수동, 인수초등학교) "/>
    <m/>
  </r>
  <r>
    <n v="7825"/>
    <d v="2016-07-12T00:00:00"/>
    <x v="760"/>
    <n v="33075183"/>
    <s v="이수미"/>
    <s v="860219-2709711"/>
    <n v="30"/>
    <m/>
    <m/>
    <m/>
    <s v="공단"/>
    <m/>
    <s v="완료"/>
    <x v="2"/>
    <x v="1"/>
    <s v="1차"/>
    <s v="일반"/>
    <s v="한국단자공업(주)"/>
    <s v="본사_영업5팀"/>
    <x v="0"/>
    <x v="0"/>
    <x v="14"/>
    <x v="0"/>
    <x v="5"/>
    <x v="0"/>
    <x v="0"/>
    <x v="0"/>
    <x v="0"/>
    <x v="4"/>
    <n v="16080247"/>
    <m/>
    <d v="2016-07-19T00:00:00"/>
    <m/>
    <n v="20090061"/>
    <s v="032-850-1118"/>
    <m/>
    <s v="[219-99]"/>
    <s v="인천광역시 연수구 송도동 7-38"/>
    <n v="14021528"/>
  </r>
  <r>
    <n v="7827"/>
    <d v="2016-07-12T00:00:00"/>
    <x v="322"/>
    <n v="33989543"/>
    <s v="이수형"/>
    <s v="871113-1155716"/>
    <n v="29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07"/>
    <m/>
    <d v="2016-07-19T00:00:00"/>
    <s v="00년 08월"/>
    <n v="15200331"/>
    <s v="032-520-0400"/>
    <s v="010-6218-1556"/>
    <s v="[403-714]"/>
    <s v="인천광역시 부평구 부평대로 233 (청천동) "/>
    <m/>
  </r>
  <r>
    <n v="7828"/>
    <d v="2016-07-12T00:00:00"/>
    <x v="183"/>
    <n v="21978603"/>
    <s v="이수희"/>
    <s v="820114-2149620"/>
    <n v="34"/>
    <m/>
    <m/>
    <n v="80537017420"/>
    <s v="공단"/>
    <s v="인천광역시남동구보건소"/>
    <s v="완료"/>
    <x v="0"/>
    <x v="1"/>
    <s v="1차"/>
    <s v="일반"/>
    <s v="플랜트치과"/>
    <m/>
    <x v="0"/>
    <x v="0"/>
    <x v="14"/>
    <x v="0"/>
    <x v="5"/>
    <x v="0"/>
    <x v="0"/>
    <x v="0"/>
    <x v="0"/>
    <x v="9"/>
    <n v="16072525"/>
    <m/>
    <d v="2016-07-19T00:00:00"/>
    <s v="01년 06월"/>
    <m/>
    <m/>
    <s v="010-9271-2705"/>
    <s v="[215-86]"/>
    <s v="인천광역시 남동구 선수촌로 8 (구월동, 구월아시아드선수촌8단지) 802동 804호"/>
    <m/>
  </r>
  <r>
    <n v="7829"/>
    <d v="2016-07-12T00:00:00"/>
    <x v="489"/>
    <n v="21978603"/>
    <s v="이수희"/>
    <s v="820114-2149620"/>
    <n v="34"/>
    <m/>
    <m/>
    <n v="80537017420"/>
    <s v="공단"/>
    <s v="인천광역시남동구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s v="01년 06월"/>
    <m/>
    <m/>
    <s v="010-9271-2705"/>
    <s v="[215-86]"/>
    <s v="인천광역시 남동구 선수촌로 8 (구월동, 구월아시아드선수촌8단지) 802동 804호"/>
    <m/>
  </r>
  <r>
    <n v="7832"/>
    <d v="2016-07-12T00:00:00"/>
    <x v="727"/>
    <n v="32865853"/>
    <s v="이승현"/>
    <s v="870916-1188315"/>
    <n v="29"/>
    <m/>
    <m/>
    <m/>
    <s v="공단"/>
    <m/>
    <s v="완료"/>
    <x v="2"/>
    <x v="1"/>
    <s v="1차"/>
    <s v="일반"/>
    <s v="한국단자공업(주)"/>
    <s v="본사_영업6팀"/>
    <x v="0"/>
    <x v="0"/>
    <x v="14"/>
    <x v="0"/>
    <x v="5"/>
    <x v="0"/>
    <x v="0"/>
    <x v="0"/>
    <x v="0"/>
    <x v="4"/>
    <n v="16080247"/>
    <m/>
    <d v="2016-07-19T00:00:00"/>
    <m/>
    <n v="20150030"/>
    <s v="032-850-1118"/>
    <s v="010-8786-0395"/>
    <s v="[219-99]"/>
    <s v="인천 연수구 송도동 7-38"/>
    <n v="15000421"/>
  </r>
  <r>
    <n v="7833"/>
    <d v="2016-07-12T00:00:00"/>
    <x v="452"/>
    <n v="33076903"/>
    <s v="이시백"/>
    <s v="601203-1775012"/>
    <n v="56"/>
    <m/>
    <m/>
    <n v="76328602444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6"/>
    <m/>
    <d v="2016-07-19T00:00:00"/>
    <s v="32년 08월"/>
    <n v="83207767"/>
    <s v="032-520-4167"/>
    <n v="117313051"/>
    <s v="[403-714]"/>
    <s v="인천 부평구 청천동 인천 부평구 청천동"/>
    <n v="13800815"/>
  </r>
  <r>
    <n v="7834"/>
    <d v="2016-07-12T00:00:00"/>
    <x v="255"/>
    <n v="22962083"/>
    <s v="이영규"/>
    <s v="650505-1462827"/>
    <n v="51"/>
    <m/>
    <m/>
    <n v="76328589210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6"/>
    <m/>
    <d v="2016-07-19T00:00:00"/>
    <s v="29년 05월"/>
    <n v="87205848"/>
    <s v="032-520-4167"/>
    <n v="1090631355"/>
    <s v="[403-714]"/>
    <s v="인천 부평구 청천동 인천 부평구 청천동"/>
    <n v="13801977"/>
  </r>
  <r>
    <n v="7835"/>
    <d v="2016-07-12T00:00:00"/>
    <x v="126"/>
    <n v="29834473"/>
    <s v="이예진"/>
    <s v="121013-4151610"/>
    <n v="4"/>
    <m/>
    <m/>
    <n v="80248910542"/>
    <s v="공단"/>
    <m/>
    <s v="완료"/>
    <x v="0"/>
    <x v="15"/>
    <s v="1차"/>
    <s v="(영유아)4세+ (영유아)구강2/4/5세공통"/>
    <s v="개인"/>
    <m/>
    <x v="0"/>
    <x v="0"/>
    <x v="118"/>
    <x v="0"/>
    <x v="58"/>
    <x v="0"/>
    <x v="0"/>
    <x v="0"/>
    <x v="0"/>
    <x v="0"/>
    <m/>
    <m/>
    <m/>
    <m/>
    <m/>
    <m/>
    <s v="010-7119-9650"/>
    <s v="[215-61]"/>
    <s v="인천광역시 남동구 구월로 192 (구월동, 구월힐스테이트&amp;롯데캐슬골드아파트) 1305동 2203호"/>
    <m/>
  </r>
  <r>
    <n v="7836"/>
    <d v="2016-07-12T00:00:00"/>
    <x v="340"/>
    <n v="33079053"/>
    <s v="이완기"/>
    <s v="590312-1029314"/>
    <n v="57"/>
    <m/>
    <m/>
    <n v="76341997871"/>
    <s v="공단"/>
    <m/>
    <s v="완료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4"/>
    <x v="0"/>
    <x v="5"/>
    <x v="0"/>
    <x v="0"/>
    <x v="0"/>
    <x v="0"/>
    <x v="3"/>
    <n v="16080806"/>
    <m/>
    <d v="2016-07-19T00:00:00"/>
    <s v="37년 07월"/>
    <n v="78211590"/>
    <s v="032-520-4167"/>
    <n v="114569323"/>
    <s v="[403-714]"/>
    <s v="인천 부평구 청천동 인천 부평구 청천동"/>
    <n v="13800457"/>
  </r>
  <r>
    <n v="7837"/>
    <d v="2016-07-12T00:00:00"/>
    <x v="827"/>
    <n v="24330293"/>
    <s v="이용분"/>
    <s v="781107-2156011"/>
    <n v="38"/>
    <m/>
    <m/>
    <m/>
    <s v="공단"/>
    <m/>
    <s v="완료"/>
    <x v="2"/>
    <x v="1"/>
    <s v="1차"/>
    <s v="일반"/>
    <s v="한국단자공업(주)"/>
    <s v="본사_재경관리팀"/>
    <x v="0"/>
    <x v="0"/>
    <x v="14"/>
    <x v="0"/>
    <x v="5"/>
    <x v="0"/>
    <x v="0"/>
    <x v="0"/>
    <x v="0"/>
    <x v="4"/>
    <n v="16080246"/>
    <m/>
    <d v="2016-07-19T00:00:00"/>
    <m/>
    <n v="19960559"/>
    <s v="032-850-1118"/>
    <m/>
    <s v="[219-99]"/>
    <s v="인천광역시 연수구 송도동 7-38"/>
    <n v="14021509"/>
  </r>
  <r>
    <n v="7838"/>
    <d v="2016-07-12T00:00:00"/>
    <x v="593"/>
    <n v="6839853"/>
    <s v="이용하"/>
    <s v="650219-1623610"/>
    <n v="51"/>
    <m/>
    <m/>
    <n v="76328587074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0"/>
    <m/>
    <m/>
    <d v="2016-08-01T00:00:00"/>
    <s v="26년 07월"/>
    <m/>
    <m/>
    <s v="010-8986-4672"/>
    <s v="[210-38]"/>
    <s v="인천광역시 계양구 하느재로 15 (계산동, 삼환아파트) 101동~106동 101동 209호"/>
    <n v="14019614"/>
  </r>
  <r>
    <n v="7839"/>
    <d v="2016-07-12T00:00:00"/>
    <x v="680"/>
    <n v="6839853"/>
    <s v="이용하"/>
    <s v="650219-1623610"/>
    <n v="51"/>
    <m/>
    <m/>
    <n v="76328587074"/>
    <s v="공단"/>
    <m/>
    <s v="진찰"/>
    <x v="0"/>
    <x v="0"/>
    <s v="1차"/>
    <s v="대장암-분변잠혈()"/>
    <s v="한국지엠(주)"/>
    <m/>
    <x v="0"/>
    <x v="0"/>
    <x v="220"/>
    <x v="0"/>
    <x v="28"/>
    <x v="0"/>
    <x v="0"/>
    <x v="0"/>
    <x v="0"/>
    <x v="0"/>
    <m/>
    <m/>
    <m/>
    <s v="26년 07월"/>
    <m/>
    <m/>
    <s v="010-8986-4672"/>
    <s v="[210-38]"/>
    <s v="인천광역시 계양구 하느재로 15 (계산동, 삼환아파트) 101동~106동 101동 209호"/>
    <n v="14019614"/>
  </r>
  <r>
    <n v="7840"/>
    <d v="2016-07-12T00:00:00"/>
    <x v="466"/>
    <n v="18229313"/>
    <s v="이우관"/>
    <s v="640107-1155519"/>
    <n v="52"/>
    <m/>
    <m/>
    <n v="76274311990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3"/>
    <n v="16080806"/>
    <m/>
    <d v="2016-07-19T00:00:00"/>
    <s v="27년 08월"/>
    <n v="88201545"/>
    <s v="032-520-4167"/>
    <n v="1089427597"/>
    <s v="[403-714]"/>
    <s v="인천 부평구 청천동 인천 부평구 청천동"/>
    <n v="13801625"/>
  </r>
  <r>
    <n v="7842"/>
    <d v="2016-07-12T00:00:00"/>
    <x v="503"/>
    <n v="18133103"/>
    <s v="이원식"/>
    <s v="630316-1155011"/>
    <n v="53"/>
    <m/>
    <m/>
    <n v="76274332353"/>
    <s v="공단"/>
    <m/>
    <s v="완료"/>
    <x v="1"/>
    <x v="1"/>
    <s v="1차"/>
    <s v="일반+ 한국지엠추가검사"/>
    <s v="한국지엠(주)"/>
    <s v="생산기술연구소부문_Tooling Center담당_금형부"/>
    <x v="0"/>
    <x v="0"/>
    <x v="14"/>
    <x v="0"/>
    <x v="5"/>
    <x v="0"/>
    <x v="0"/>
    <x v="0"/>
    <x v="0"/>
    <x v="3"/>
    <n v="16080806"/>
    <m/>
    <d v="2016-07-19T00:00:00"/>
    <s v="27년 07월"/>
    <n v="88118100"/>
    <s v="032-520-4167"/>
    <s v="010-8516-2650"/>
    <s v="[403-714]"/>
    <s v="인천 부평구 청천동 인천 부평구 청천동"/>
    <n v="13801411"/>
  </r>
  <r>
    <n v="7844"/>
    <d v="2016-07-12T00:00:00"/>
    <x v="737"/>
    <n v="33082123"/>
    <s v="이은희"/>
    <s v="771224-2489511"/>
    <n v="39"/>
    <m/>
    <m/>
    <m/>
    <s v="공단"/>
    <m/>
    <s v="완료"/>
    <x v="2"/>
    <x v="1"/>
    <s v="1차"/>
    <s v="일반"/>
    <s v="한국단자공업(주)"/>
    <s v="본사_해외관리팀"/>
    <x v="0"/>
    <x v="0"/>
    <x v="14"/>
    <x v="0"/>
    <x v="5"/>
    <x v="0"/>
    <x v="0"/>
    <x v="0"/>
    <x v="0"/>
    <x v="0"/>
    <m/>
    <m/>
    <d v="2016-07-19T00:00:00"/>
    <m/>
    <n v="20001935"/>
    <s v="032-850-1118"/>
    <m/>
    <s v="[219-99]"/>
    <s v="인천광역시 연수구 송도동 7-38"/>
    <n v="14021537"/>
  </r>
  <r>
    <n v="7845"/>
    <d v="2016-07-12T00:00:00"/>
    <x v="22"/>
    <n v="23686363"/>
    <s v="이이순"/>
    <s v="610803-2552519"/>
    <n v="55"/>
    <m/>
    <m/>
    <n v="80606297610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0-8985-5982"/>
    <s v="[215-79]"/>
    <s v="인천광역시 남동구 인주대로676번길 19 (구월동, 동남아파트) 1동 202호"/>
    <n v="13607813"/>
  </r>
  <r>
    <n v="7846"/>
    <d v="2016-07-12T00:00:00"/>
    <x v="636"/>
    <n v="32872143"/>
    <s v="이재욱"/>
    <s v="740509-1338718"/>
    <n v="42"/>
    <m/>
    <m/>
    <n v="80060246130"/>
    <s v="공단"/>
    <m/>
    <s v="완료"/>
    <x v="1"/>
    <x v="1"/>
    <s v="1차"/>
    <s v="일반+ 한국지엠추가검사"/>
    <s v="한국지엠(주)"/>
    <s v="기술개발부문_전장설계 본부_Elec Compo Subsys Eng 담당_EPM and Passive Safety 팀"/>
    <x v="0"/>
    <x v="0"/>
    <x v="14"/>
    <x v="0"/>
    <x v="5"/>
    <x v="0"/>
    <x v="0"/>
    <x v="0"/>
    <x v="0"/>
    <x v="3"/>
    <n v="16080807"/>
    <m/>
    <d v="2016-07-19T00:00:00"/>
    <s v="08년 07월"/>
    <n v="7108048"/>
    <s v="032-590-6669"/>
    <s v="010-5475-7450"/>
    <s v="[403-714]"/>
    <s v="인천 서구 원창동 인천 서구 원창동"/>
    <n v="13606184"/>
  </r>
  <r>
    <n v="7847"/>
    <d v="2016-07-12T00:00:00"/>
    <x v="515"/>
    <n v="32872293"/>
    <s v="이재은"/>
    <s v="691017-1042519"/>
    <n v="47"/>
    <m/>
    <m/>
    <n v="76274268294"/>
    <s v="공단"/>
    <m/>
    <s v="완료"/>
    <x v="1"/>
    <x v="1"/>
    <s v="1차"/>
    <s v="일반+ 한국지엠추가검사"/>
    <s v="한국지엠(주)"/>
    <s v="GPP Operation_Global Mini&amp; Small Vehicle PPM 본부_M1xx PPM 팀"/>
    <x v="0"/>
    <x v="0"/>
    <x v="14"/>
    <x v="0"/>
    <x v="5"/>
    <x v="0"/>
    <x v="0"/>
    <x v="0"/>
    <x v="0"/>
    <x v="3"/>
    <n v="16080807"/>
    <m/>
    <d v="2016-07-19T00:00:00"/>
    <s v="21년 06월"/>
    <n v="95101270"/>
    <s v="032-520-4167"/>
    <n v="1033127419"/>
    <s v="[403-714]"/>
    <s v="인천 부평구 청천동 인천 부평구 청천동"/>
    <n v="13802697"/>
  </r>
  <r>
    <n v="7848"/>
    <d v="2016-07-12T00:00:00"/>
    <x v="644"/>
    <n v="32872293"/>
    <s v="이재은"/>
    <s v="691017-1042519"/>
    <n v="47"/>
    <m/>
    <m/>
    <n v="76274268294"/>
    <s v="공단"/>
    <m/>
    <s v="완료"/>
    <x v="1"/>
    <x v="9"/>
    <s v="1차"/>
    <s v="혈액암-남"/>
    <s v="한국지엠(주)"/>
    <s v="GPP Operation_Global Mini&amp; Small Vehicle PPM 본부_M1xx PPM 팀"/>
    <x v="0"/>
    <x v="0"/>
    <x v="21"/>
    <x v="9"/>
    <x v="2"/>
    <x v="0"/>
    <x v="0"/>
    <x v="0"/>
    <x v="0"/>
    <x v="0"/>
    <m/>
    <m/>
    <d v="2016-07-19T00:00:00"/>
    <s v="21년 06월"/>
    <n v="95101270"/>
    <s v="032-520-4167"/>
    <n v="1033127419"/>
    <s v="[403-714]"/>
    <s v="인천 부평구 청천동 인천 부평구 청천동"/>
    <n v="13802697"/>
  </r>
  <r>
    <n v="7849"/>
    <d v="2016-07-12T00:00:00"/>
    <x v="374"/>
    <n v="5904663"/>
    <s v="이재임"/>
    <s v="521008-2469217"/>
    <n v="64"/>
    <m/>
    <m/>
    <n v="8030286515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n v="1056601447"/>
    <s v="[221-48]"/>
    <s v="인천광역시 남구 동주길119번길 15-4 (주안동, 경인탑스빌) 202호"/>
    <m/>
  </r>
  <r>
    <n v="7850"/>
    <d v="2016-07-12T00:00:00"/>
    <x v="375"/>
    <n v="5904663"/>
    <s v="이재임"/>
    <s v="521008-2469217"/>
    <n v="64"/>
    <s v="○"/>
    <n v="1"/>
    <n v="80302865153"/>
    <s v="공단"/>
    <m/>
    <s v="진찰"/>
    <x v="0"/>
    <x v="0"/>
    <s v="1차"/>
    <s v="대장암-분변잠혈+ 위암-내시경+ 자궁경부암(위수면내시경★)"/>
    <s v="개인"/>
    <m/>
    <x v="0"/>
    <x v="4"/>
    <x v="133"/>
    <x v="0"/>
    <x v="71"/>
    <x v="0"/>
    <x v="0"/>
    <x v="0"/>
    <x v="0"/>
    <x v="0"/>
    <m/>
    <m/>
    <m/>
    <m/>
    <m/>
    <m/>
    <n v="1056601447"/>
    <s v="[221-48]"/>
    <s v="인천광역시 남구 동주길119번길 15-4 (주안동, 경인탑스빌) 202호"/>
    <m/>
  </r>
  <r>
    <n v="7851"/>
    <d v="2016-07-12T00:00:00"/>
    <x v="59"/>
    <n v="5904663"/>
    <s v="이재임"/>
    <s v="521008-2469217"/>
    <n v="64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13T00:00:00"/>
    <m/>
    <m/>
    <m/>
    <n v="1056601447"/>
    <s v="[221-48]"/>
    <s v="인천광역시 남구 동주길119번길 15-4 (주안동, 경인탑스빌) 202호"/>
    <m/>
  </r>
  <r>
    <n v="7852"/>
    <d v="2016-07-12T00:00:00"/>
    <x v="223"/>
    <n v="33083763"/>
    <s v="이재춘"/>
    <s v="720318-1528014"/>
    <n v="44"/>
    <m/>
    <m/>
    <n v="76274304939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07"/>
    <m/>
    <d v="2016-07-19T00:00:00"/>
    <s v="19년 11월"/>
    <n v="96203937"/>
    <s v="032-520-4167"/>
    <n v="1027349992"/>
    <s v="[403-714]"/>
    <s v="인천 부평구 청천동 인천 부평구 청천동"/>
    <n v="13806328"/>
  </r>
  <r>
    <n v="7853"/>
    <d v="2016-07-12T00:00:00"/>
    <x v="279"/>
    <n v="3060183"/>
    <s v="이정숙"/>
    <s v="620210-2800111"/>
    <n v="54"/>
    <m/>
    <m/>
    <n v="2601664808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s v="010-6249-9385"/>
    <s v="[221-51]"/>
    <s v="인천광역시 남구 미추홀대로626번길 61 (주안동) "/>
    <m/>
  </r>
  <r>
    <n v="7854"/>
    <d v="2016-07-12T00:00:00"/>
    <x v="611"/>
    <n v="3060183"/>
    <s v="이정숙"/>
    <s v="620210-2800111"/>
    <n v="54"/>
    <m/>
    <m/>
    <n v="26016648089"/>
    <s v="공단"/>
    <m/>
    <s v="진찰"/>
    <x v="0"/>
    <x v="0"/>
    <s v="1차"/>
    <s v="위암-내시경+ 유방암+ 자궁경부암()"/>
    <s v="개인"/>
    <m/>
    <x v="0"/>
    <x v="40"/>
    <x v="25"/>
    <x v="0"/>
    <x v="18"/>
    <x v="0"/>
    <x v="0"/>
    <x v="0"/>
    <x v="0"/>
    <x v="0"/>
    <m/>
    <m/>
    <m/>
    <m/>
    <m/>
    <m/>
    <s v="010-6249-9385"/>
    <s v="[221-51]"/>
    <s v="인천광역시 남구 미추홀대로626번길 61 (주안동) "/>
    <m/>
  </r>
  <r>
    <n v="7855"/>
    <d v="2016-07-12T00:00:00"/>
    <x v="493"/>
    <n v="3060183"/>
    <s v="이정숙"/>
    <s v="620210-2800111"/>
    <n v="54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13T00:00:00"/>
    <m/>
    <m/>
    <m/>
    <s v="010-6249-9385"/>
    <s v="[221-51]"/>
    <s v="인천광역시 남구 미추홀대로626번길 61 (주안동) "/>
    <m/>
  </r>
  <r>
    <n v="7856"/>
    <d v="2016-07-12T00:00:00"/>
    <x v="248"/>
    <n v="23487003"/>
    <s v="이정옥"/>
    <s v="601016-2460917"/>
    <n v="56"/>
    <m/>
    <m/>
    <n v="80570779435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s v="01년 00월"/>
    <m/>
    <m/>
    <n v="1089222879"/>
    <s v="[215-25]"/>
    <s v="인천광역시 남동구 백범로124번길 43 (만수동, 만수주공아파트2단지) 211동 1009호"/>
    <m/>
  </r>
  <r>
    <n v="7857"/>
    <d v="2016-07-12T00:00:00"/>
    <x v="247"/>
    <n v="23487003"/>
    <s v="이정옥"/>
    <s v="601016-2460917"/>
    <n v="56"/>
    <m/>
    <m/>
    <n v="80570779435"/>
    <s v="공단"/>
    <s v="인천광역시남동구보건소"/>
    <s v="완료"/>
    <x v="0"/>
    <x v="14"/>
    <s v="1차"/>
    <s v="구강검진"/>
    <s v="케이한누리한마음센터"/>
    <m/>
    <x v="0"/>
    <x v="0"/>
    <x v="105"/>
    <x v="0"/>
    <x v="52"/>
    <x v="0"/>
    <x v="0"/>
    <x v="0"/>
    <x v="0"/>
    <x v="0"/>
    <m/>
    <m/>
    <d v="2016-07-19T00:00:00"/>
    <s v="01년 00월"/>
    <m/>
    <m/>
    <n v="1089222879"/>
    <s v="[215-25]"/>
    <s v="인천광역시 남동구 백범로124번길 43 (만수동, 만수주공아파트2단지) 211동 1009호"/>
    <m/>
  </r>
  <r>
    <n v="7858"/>
    <d v="2016-07-12T00:00:00"/>
    <x v="163"/>
    <n v="32873673"/>
    <s v="이정진"/>
    <s v="661210-1659533"/>
    <n v="50"/>
    <m/>
    <m/>
    <n v="76274280817"/>
    <s v="공단"/>
    <m/>
    <s v="완료"/>
    <x v="1"/>
    <x v="1"/>
    <s v="1차"/>
    <s v="일반+ 한국지엠추가검사"/>
    <s v="한국지엠(주)"/>
    <s v="기술개발부문_Validation 담당_차량내구평가팀"/>
    <x v="0"/>
    <x v="0"/>
    <x v="14"/>
    <x v="0"/>
    <x v="5"/>
    <x v="0"/>
    <x v="0"/>
    <x v="0"/>
    <x v="0"/>
    <x v="3"/>
    <n v="16080807"/>
    <m/>
    <d v="2016-07-19T00:00:00"/>
    <s v="23년 09월"/>
    <n v="92107504"/>
    <s v="032-520-4167"/>
    <n v="1020155659"/>
    <s v="[403-714]"/>
    <s v="인천 부평구 청천동 인천 부평구 청천동"/>
    <n v="13802237"/>
  </r>
  <r>
    <n v="7859"/>
    <d v="2016-07-12T00:00:00"/>
    <x v="335"/>
    <n v="32873673"/>
    <s v="이정진"/>
    <s v="661210-1659533"/>
    <n v="50"/>
    <m/>
    <m/>
    <n v="76274280817"/>
    <s v="공단"/>
    <m/>
    <s v="완료"/>
    <x v="1"/>
    <x v="9"/>
    <s v="1차"/>
    <s v="혈액암-남"/>
    <s v="한국지엠(주)"/>
    <s v="기술개발부문_Validation 담당_차량내구평가팀"/>
    <x v="0"/>
    <x v="0"/>
    <x v="21"/>
    <x v="9"/>
    <x v="2"/>
    <x v="0"/>
    <x v="0"/>
    <x v="0"/>
    <x v="0"/>
    <x v="0"/>
    <m/>
    <m/>
    <d v="2016-07-19T00:00:00"/>
    <s v="23년 09월"/>
    <n v="92107504"/>
    <s v="032-520-4167"/>
    <n v="1020155659"/>
    <s v="[403-714]"/>
    <s v="인천 부평구 청천동 인천 부평구 청천동"/>
    <n v="13802237"/>
  </r>
  <r>
    <n v="7860"/>
    <d v="2016-07-12T00:00:00"/>
    <x v="195"/>
    <n v="25994043"/>
    <s v="이정호"/>
    <s v="630425-1155819"/>
    <n v="53"/>
    <m/>
    <m/>
    <m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06"/>
    <m/>
    <d v="2016-07-19T00:00:00"/>
    <s v="29년 06월"/>
    <n v="87204990"/>
    <s v="032-520-4167"/>
    <s v="010-9596-4897"/>
    <s v="[403-714]"/>
    <s v="인천 부평구 청천동 199-1"/>
    <n v="14009375"/>
  </r>
  <r>
    <n v="7861"/>
    <d v="2016-07-12T00:00:00"/>
    <x v="287"/>
    <n v="32457733"/>
    <s v="이종금"/>
    <s v="610310-1357312"/>
    <n v="55"/>
    <m/>
    <m/>
    <n v="80049209736"/>
    <s v="공단"/>
    <m/>
    <s v="진찰"/>
    <x v="0"/>
    <x v="0"/>
    <s v="1차"/>
    <s v="대장암-분변잠혈()"/>
    <s v="한국단자공업(주)"/>
    <s v="본사_임원실"/>
    <x v="0"/>
    <x v="15"/>
    <x v="41"/>
    <x v="0"/>
    <x v="28"/>
    <x v="0"/>
    <x v="0"/>
    <x v="0"/>
    <x v="0"/>
    <x v="0"/>
    <m/>
    <m/>
    <m/>
    <m/>
    <n v="20070093"/>
    <s v="032-850-1114"/>
    <n v="1031321770"/>
    <s v="[219-99]"/>
    <s v="인천 연수구 송도동 7-38"/>
    <n v="14021572"/>
  </r>
  <r>
    <n v="7862"/>
    <d v="2016-07-12T00:00:00"/>
    <x v="908"/>
    <n v="33085773"/>
    <s v="이종두"/>
    <s v="810226-1047129"/>
    <n v="35"/>
    <m/>
    <m/>
    <m/>
    <s v="공단"/>
    <m/>
    <s v="완료"/>
    <x v="2"/>
    <x v="1"/>
    <s v="1차"/>
    <s v="일반"/>
    <s v="한국단자공업(주)"/>
    <s v="본사_전자기획팀"/>
    <x v="0"/>
    <x v="0"/>
    <x v="14"/>
    <x v="0"/>
    <x v="5"/>
    <x v="0"/>
    <x v="0"/>
    <x v="0"/>
    <x v="0"/>
    <x v="4"/>
    <n v="16080246"/>
    <m/>
    <d v="2016-07-19T00:00:00"/>
    <m/>
    <n v="20100019"/>
    <s v="032-850-1118"/>
    <m/>
    <s v="[219-99]"/>
    <s v="인천광역시 연수구 송도동 7-38"/>
    <n v="14021577"/>
  </r>
  <r>
    <n v="7863"/>
    <d v="2016-07-12T00:00:00"/>
    <x v="116"/>
    <n v="17997823"/>
    <s v="이종란"/>
    <s v="640725-2452728"/>
    <n v="52"/>
    <m/>
    <m/>
    <n v="26000283101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52787845"/>
    <s v="[215-71]"/>
    <s v="인천광역시 남동구 남동대로733번길 8 (구월동, 국일빌딩) 5층 5호"/>
    <m/>
  </r>
  <r>
    <n v="7864"/>
    <d v="2016-07-12T00:00:00"/>
    <x v="492"/>
    <n v="33413433"/>
    <s v="이종준"/>
    <s v="901217-1851611"/>
    <n v="26"/>
    <m/>
    <m/>
    <n v="80489079165"/>
    <s v="공단"/>
    <m/>
    <s v="완료"/>
    <x v="0"/>
    <x v="1"/>
    <s v="1차"/>
    <s v="일반"/>
    <s v="(주)옵스 [부산]"/>
    <m/>
    <x v="0"/>
    <x v="0"/>
    <x v="14"/>
    <x v="0"/>
    <x v="5"/>
    <x v="0"/>
    <x v="0"/>
    <x v="0"/>
    <x v="0"/>
    <x v="9"/>
    <n v="16072524"/>
    <m/>
    <d v="2016-07-19T00:00:00"/>
    <s v="04년 00월"/>
    <m/>
    <m/>
    <s v="010-2969-9685"/>
    <s v="[482-20]"/>
    <s v="부산광역시 수영구 좌수영로 89 (수영동) 옵스"/>
    <m/>
  </r>
  <r>
    <n v="7865"/>
    <d v="2016-07-12T00:00:00"/>
    <x v="829"/>
    <n v="30445353"/>
    <s v="이준락"/>
    <s v="831130-1810516"/>
    <n v="33"/>
    <m/>
    <m/>
    <m/>
    <s v="공단"/>
    <m/>
    <s v="완료"/>
    <x v="2"/>
    <x v="1"/>
    <s v="1차"/>
    <s v="일반"/>
    <s v="한국단자공업(주)"/>
    <s v="본사_금형구매팀"/>
    <x v="0"/>
    <x v="0"/>
    <x v="14"/>
    <x v="0"/>
    <x v="5"/>
    <x v="0"/>
    <x v="0"/>
    <x v="0"/>
    <x v="0"/>
    <x v="4"/>
    <n v="16080246"/>
    <m/>
    <d v="2016-07-19T00:00:00"/>
    <m/>
    <n v="20120134"/>
    <s v="032-850-1118"/>
    <m/>
    <s v="[219-99]"/>
    <s v="인천광역시 연수구 송도동 7-38"/>
    <n v="14021567"/>
  </r>
  <r>
    <n v="7868"/>
    <d v="2016-07-12T00:00:00"/>
    <x v="890"/>
    <n v="33087563"/>
    <s v="이준호"/>
    <s v="730812-1094913"/>
    <n v="43"/>
    <m/>
    <m/>
    <n v="80235469588"/>
    <s v="공단"/>
    <m/>
    <s v="완료"/>
    <x v="2"/>
    <x v="1"/>
    <s v="1차"/>
    <s v="일반"/>
    <s v="한국단자공업(주)"/>
    <s v="본사_전자개발팀"/>
    <x v="0"/>
    <x v="0"/>
    <x v="14"/>
    <x v="0"/>
    <x v="5"/>
    <x v="0"/>
    <x v="0"/>
    <x v="0"/>
    <x v="0"/>
    <x v="0"/>
    <m/>
    <m/>
    <d v="2016-07-19T00:00:00"/>
    <m/>
    <n v="20100174"/>
    <s v="032-850-1114"/>
    <n v="1037649617"/>
    <s v="[219-99]"/>
    <s v="인천 연수구 송도동 7-38"/>
    <n v="13604490"/>
  </r>
  <r>
    <n v="7869"/>
    <d v="2016-07-12T00:00:00"/>
    <x v="903"/>
    <n v="33087763"/>
    <s v="이중호"/>
    <s v="800104-1820731"/>
    <n v="36"/>
    <m/>
    <m/>
    <n v="80066576642"/>
    <s v="공단"/>
    <m/>
    <s v="완료"/>
    <x v="2"/>
    <x v="1"/>
    <s v="1차"/>
    <s v="일반"/>
    <s v="한국단자공업(주)"/>
    <s v="본사_전자영업팀"/>
    <x v="0"/>
    <x v="0"/>
    <x v="14"/>
    <x v="0"/>
    <x v="5"/>
    <x v="0"/>
    <x v="0"/>
    <x v="0"/>
    <x v="0"/>
    <x v="4"/>
    <n v="16080246"/>
    <m/>
    <d v="2016-07-19T00:00:00"/>
    <m/>
    <n v="20080013"/>
    <s v="032-850-1118"/>
    <n v="1055217788"/>
    <s v="[219-99]"/>
    <s v="인천광역시 연수구 송도동 인천광역시 연수구 송도동"/>
    <n v="13604532"/>
  </r>
  <r>
    <n v="7871"/>
    <d v="2016-07-12T00:00:00"/>
    <x v="530"/>
    <n v="6140743"/>
    <s v="이진세"/>
    <s v="650109-1453012"/>
    <n v="51"/>
    <m/>
    <m/>
    <n v="76333754426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6"/>
    <m/>
    <d v="2016-07-19T00:00:00"/>
    <s v="29년 03월"/>
    <n v="87223697"/>
    <s v="032-520-4167"/>
    <n v="1038945677"/>
    <s v="[403-714]"/>
    <s v="인천 부평구 청천동 인천 부평구 청천동"/>
    <n v="13801915"/>
  </r>
  <r>
    <n v="7872"/>
    <d v="2016-07-12T00:00:00"/>
    <x v="874"/>
    <n v="32877593"/>
    <s v="이진호"/>
    <s v="830219-1221214"/>
    <n v="33"/>
    <m/>
    <m/>
    <m/>
    <s v="공단"/>
    <m/>
    <s v="완료"/>
    <x v="2"/>
    <x v="6"/>
    <s v="1차"/>
    <s v="일반+ 구리+ 주석"/>
    <s v="한국단자공업(주)"/>
    <s v="본사_전자품질관리팀"/>
    <x v="0"/>
    <x v="0"/>
    <x v="71"/>
    <x v="19"/>
    <x v="5"/>
    <x v="0"/>
    <x v="0"/>
    <x v="0"/>
    <x v="0"/>
    <x v="4"/>
    <n v="16080246"/>
    <m/>
    <d v="2016-07-19T00:00:00"/>
    <m/>
    <n v="20150096"/>
    <s v="032-850-1114"/>
    <s v="010-8272-0693"/>
    <s v="[219-99]"/>
    <s v="인천 연수구 송도동 7-38"/>
    <n v="15005987"/>
  </r>
  <r>
    <n v="7875"/>
    <d v="2016-07-12T00:00:00"/>
    <x v="836"/>
    <n v="33089773"/>
    <s v="이창원"/>
    <s v="670825-1057011"/>
    <n v="49"/>
    <m/>
    <m/>
    <n v="76301883302"/>
    <s v="공단"/>
    <m/>
    <s v="완료"/>
    <x v="2"/>
    <x v="1"/>
    <s v="1차"/>
    <s v="일반"/>
    <s v="한국단자공업(주)"/>
    <s v="본사_금형구매팀"/>
    <x v="0"/>
    <x v="0"/>
    <x v="14"/>
    <x v="0"/>
    <x v="5"/>
    <x v="0"/>
    <x v="0"/>
    <x v="0"/>
    <x v="0"/>
    <x v="0"/>
    <m/>
    <m/>
    <d v="2016-07-19T00:00:00"/>
    <m/>
    <n v="20040054"/>
    <s v="032-850-1114"/>
    <n v="1092890836"/>
    <s v="[219-99]"/>
    <s v="인천 연수구 송도동 7-38"/>
    <n v="14021563"/>
  </r>
  <r>
    <n v="7877"/>
    <d v="2016-07-12T00:00:00"/>
    <x v="877"/>
    <n v="32878993"/>
    <s v="이충민"/>
    <s v="841231-1183017"/>
    <n v="32"/>
    <m/>
    <m/>
    <m/>
    <s v="공단"/>
    <m/>
    <s v="완료"/>
    <x v="2"/>
    <x v="1"/>
    <s v="1차"/>
    <s v="일반"/>
    <s v="한국단자공업(주)"/>
    <s v="본사_전자개발팀"/>
    <x v="0"/>
    <x v="0"/>
    <x v="14"/>
    <x v="0"/>
    <x v="5"/>
    <x v="0"/>
    <x v="0"/>
    <x v="0"/>
    <x v="0"/>
    <x v="4"/>
    <n v="16080247"/>
    <m/>
    <d v="2016-07-19T00:00:00"/>
    <m/>
    <n v="20130127"/>
    <s v="032-850-1118"/>
    <m/>
    <s v="[219-99]"/>
    <s v="인천광역시 연수구 송도동 7-38"/>
    <n v="14021586"/>
  </r>
  <r>
    <n v="7878"/>
    <d v="2016-07-12T00:00:00"/>
    <x v="887"/>
    <n v="26209933"/>
    <s v="이충원"/>
    <s v="771010-1011814"/>
    <n v="39"/>
    <m/>
    <m/>
    <m/>
    <s v="공단"/>
    <m/>
    <s v="완료"/>
    <x v="2"/>
    <x v="1"/>
    <s v="1차"/>
    <s v="일반"/>
    <s v="한국단자공업(주)"/>
    <s v="본사_인사팀"/>
    <x v="0"/>
    <x v="0"/>
    <x v="14"/>
    <x v="0"/>
    <x v="5"/>
    <x v="0"/>
    <x v="0"/>
    <x v="0"/>
    <x v="0"/>
    <x v="4"/>
    <n v="16080246"/>
    <m/>
    <d v="2016-07-19T00:00:00"/>
    <m/>
    <n v="20040030"/>
    <s v="032-850-1118"/>
    <m/>
    <s v="[219-99]"/>
    <s v="인천광역시 연수구 송도동 7-38"/>
    <n v="14021486"/>
  </r>
  <r>
    <n v="7880"/>
    <d v="2016-07-12T00:00:00"/>
    <x v="785"/>
    <n v="32880403"/>
    <s v="이현관"/>
    <s v="770521-1538713"/>
    <n v="39"/>
    <m/>
    <m/>
    <m/>
    <s v="공단"/>
    <m/>
    <s v="완료"/>
    <x v="2"/>
    <x v="1"/>
    <s v="1차"/>
    <s v="일반"/>
    <s v="한국단자공업(주)"/>
    <s v="본사_영업4팀"/>
    <x v="0"/>
    <x v="0"/>
    <x v="14"/>
    <x v="0"/>
    <x v="5"/>
    <x v="0"/>
    <x v="0"/>
    <x v="0"/>
    <x v="0"/>
    <x v="4"/>
    <n v="16080246"/>
    <m/>
    <d v="2016-07-19T00:00:00"/>
    <m/>
    <n v="20120136"/>
    <s v="032-850-1118"/>
    <n v="1046343431"/>
    <s v="[219-99]"/>
    <s v="인천광역시 연수구 송도동 인천광역시 연수구 송도동"/>
    <n v="13604520"/>
  </r>
  <r>
    <n v="7881"/>
    <d v="2016-07-12T00:00:00"/>
    <x v="821"/>
    <n v="33092533"/>
    <s v="이현정"/>
    <s v="770316-2155919"/>
    <n v="39"/>
    <m/>
    <m/>
    <m/>
    <s v="공단"/>
    <m/>
    <s v="완료"/>
    <x v="2"/>
    <x v="1"/>
    <s v="1차"/>
    <s v="일반"/>
    <s v="한국단자공업(주)"/>
    <s v="본사_재경관리팀"/>
    <x v="0"/>
    <x v="0"/>
    <x v="14"/>
    <x v="0"/>
    <x v="5"/>
    <x v="0"/>
    <x v="0"/>
    <x v="0"/>
    <x v="0"/>
    <x v="0"/>
    <m/>
    <m/>
    <d v="2016-07-19T00:00:00"/>
    <m/>
    <n v="19960192"/>
    <s v="032-850-1118"/>
    <m/>
    <s v="[219-99]"/>
    <s v="인천광역시 연수구 송도동 7-38"/>
    <n v="14021508"/>
  </r>
  <r>
    <n v="7883"/>
    <d v="2016-07-12T00:00:00"/>
    <x v="316"/>
    <n v="33092913"/>
    <s v="이형수"/>
    <s v="630301-1467225"/>
    <n v="53"/>
    <m/>
    <m/>
    <n v="76341907416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6"/>
    <m/>
    <d v="2016-07-19T00:00:00"/>
    <s v="29년 03월"/>
    <n v="87215918"/>
    <s v="032-520-4167"/>
    <n v="1089191160"/>
    <s v="[403-714]"/>
    <s v="인천 부평구 청천동 인천 부평구 청천동"/>
    <n v="13801399"/>
  </r>
  <r>
    <n v="7885"/>
    <d v="2016-07-12T00:00:00"/>
    <x v="203"/>
    <n v="9698213"/>
    <s v="이홍식"/>
    <s v="620128-1155015"/>
    <n v="54"/>
    <m/>
    <m/>
    <n v="76274272731"/>
    <s v="공단"/>
    <m/>
    <s v="완료"/>
    <x v="1"/>
    <x v="1"/>
    <s v="1차"/>
    <s v="일반+ 한국지엠추가검사"/>
    <s v="한국지엠(주)"/>
    <s v="Global Purchasing and Supply Chain 부문_물류담당_완성차 물류팀"/>
    <x v="0"/>
    <x v="0"/>
    <x v="14"/>
    <x v="0"/>
    <x v="5"/>
    <x v="0"/>
    <x v="0"/>
    <x v="0"/>
    <x v="0"/>
    <x v="3"/>
    <n v="16080806"/>
    <m/>
    <d v="2016-07-19T00:00:00"/>
    <s v="29년 04월"/>
    <n v="87214280"/>
    <s v="032-520-4167"/>
    <n v="1062272459"/>
    <s v="[403-714]"/>
    <s v="인천 부평구 청천동 인천 부평구 청천동"/>
    <n v="13801113"/>
  </r>
  <r>
    <n v="7886"/>
    <d v="2016-07-12T00:00:00"/>
    <x v="28"/>
    <n v="9203023"/>
    <s v="이환진"/>
    <s v="590825-1520417"/>
    <n v="57"/>
    <m/>
    <m/>
    <n v="76274274713"/>
    <s v="공단"/>
    <m/>
    <s v="완료"/>
    <x v="1"/>
    <x v="1"/>
    <s v="1차"/>
    <s v="일반+ 한국지엠추가검사"/>
    <s v="한국지엠(주)"/>
    <s v="기술개발부문_Vehicle Performance/PG/TL 본부_시험담당_부품시험팀"/>
    <x v="0"/>
    <x v="0"/>
    <x v="14"/>
    <x v="0"/>
    <x v="5"/>
    <x v="0"/>
    <x v="0"/>
    <x v="0"/>
    <x v="0"/>
    <x v="3"/>
    <n v="16080806"/>
    <m/>
    <d v="2016-07-19T00:00:00"/>
    <s v="33년 06월"/>
    <n v="83100064"/>
    <s v="032-520-4167"/>
    <n v="1050133636"/>
    <s v="[403-714]"/>
    <s v="인천 부평구 청천동 인천 부평구 청천동"/>
    <n v="13800534"/>
  </r>
  <r>
    <n v="7887"/>
    <d v="2016-07-12T00:00:00"/>
    <x v="480"/>
    <n v="29546033"/>
    <s v="이효석"/>
    <s v="110720-3149113"/>
    <n v="5"/>
    <m/>
    <m/>
    <n v="80248910542"/>
    <s v="공단"/>
    <m/>
    <s v="완료"/>
    <x v="0"/>
    <x v="15"/>
    <s v="1차"/>
    <s v="(영유아)5세+ (영유아)구강2/4/5세공통"/>
    <s v="개인"/>
    <m/>
    <x v="0"/>
    <x v="0"/>
    <x v="118"/>
    <x v="0"/>
    <x v="58"/>
    <x v="0"/>
    <x v="0"/>
    <x v="0"/>
    <x v="0"/>
    <x v="0"/>
    <m/>
    <m/>
    <m/>
    <m/>
    <m/>
    <m/>
    <n v="1071199650"/>
    <s v="[215-61]"/>
    <s v="인천광역시 남동구 구월로 192 (구월동, 구월힐스테이트&amp;롯데캐슬골드아파트) 1305동 2203호"/>
    <m/>
  </r>
  <r>
    <n v="7888"/>
    <d v="2016-07-12T00:00:00"/>
    <x v="731"/>
    <n v="32882753"/>
    <s v="이희석"/>
    <s v="800905-1046616"/>
    <n v="36"/>
    <m/>
    <m/>
    <n v="80515346524"/>
    <s v="공단"/>
    <m/>
    <s v="완료"/>
    <x v="2"/>
    <x v="1"/>
    <s v="1차"/>
    <s v="일반"/>
    <s v="한국단자공업(주)"/>
    <s v="본사_영업5팀"/>
    <x v="0"/>
    <x v="0"/>
    <x v="14"/>
    <x v="0"/>
    <x v="5"/>
    <x v="0"/>
    <x v="0"/>
    <x v="0"/>
    <x v="0"/>
    <x v="4"/>
    <n v="16080246"/>
    <m/>
    <d v="2016-07-19T00:00:00"/>
    <m/>
    <n v="20140241"/>
    <s v="032-850-1118"/>
    <s v="010-2580-8942"/>
    <s v="[219-99]"/>
    <s v="인천 연수구 송도동 7-38"/>
    <n v="14027689"/>
  </r>
  <r>
    <n v="7889"/>
    <d v="2016-07-12T00:00:00"/>
    <x v="306"/>
    <n v="33094443"/>
    <s v="이희섭"/>
    <s v="640302-1255513"/>
    <n v="52"/>
    <m/>
    <m/>
    <n v="76337720096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06"/>
    <m/>
    <d v="2016-07-19T00:00:00"/>
    <s v="29년 10월"/>
    <n v="86214791"/>
    <s v="032-520-4167"/>
    <n v="167307818"/>
    <s v="[403-714]"/>
    <s v="인천 부평구 청천동 인천 부평구 청천동"/>
    <n v="13801674"/>
  </r>
  <r>
    <n v="7890"/>
    <d v="2016-07-12T00:00:00"/>
    <x v="496"/>
    <n v="18747173"/>
    <s v="이희순"/>
    <s v="421230-2148514"/>
    <n v="74"/>
    <m/>
    <n v="2"/>
    <n v="71107757063"/>
    <s v="공단"/>
    <m/>
    <s v="진찰"/>
    <x v="0"/>
    <x v="0"/>
    <s v="1차"/>
    <s v="위암-내시경(위조직(1-3) ★, 조직 비용 (1-3) ★)"/>
    <s v="개인"/>
    <m/>
    <x v="0"/>
    <x v="32"/>
    <x v="73"/>
    <x v="0"/>
    <x v="24"/>
    <x v="1"/>
    <x v="0"/>
    <x v="1"/>
    <x v="0"/>
    <x v="0"/>
    <m/>
    <m/>
    <m/>
    <m/>
    <m/>
    <m/>
    <s v="010-4335-5733"/>
    <s v="[215-48]"/>
    <s v="인천광역시 남동구 남동대로 860 (간석동, 간석래미안자이아파트) 105동 603호"/>
    <m/>
  </r>
  <r>
    <n v="7891"/>
    <d v="2016-07-12T00:00:00"/>
    <x v="842"/>
    <n v="33095253"/>
    <s v="임기범"/>
    <s v="850916-1150511"/>
    <n v="31"/>
    <m/>
    <m/>
    <m/>
    <s v="공단"/>
    <m/>
    <s v="완료"/>
    <x v="2"/>
    <x v="1"/>
    <s v="1차"/>
    <s v="일반"/>
    <s v="한국단자공업(주)"/>
    <s v="본사_개발구매팀"/>
    <x v="0"/>
    <x v="0"/>
    <x v="14"/>
    <x v="0"/>
    <x v="5"/>
    <x v="0"/>
    <x v="0"/>
    <x v="0"/>
    <x v="0"/>
    <x v="4"/>
    <n v="16080247"/>
    <m/>
    <d v="2016-07-19T00:00:00"/>
    <m/>
    <n v="20140172"/>
    <s v="032-850-1114"/>
    <s v="010-9016-2769"/>
    <s v="[219-99]"/>
    <s v="인천 남동구 서창동 휴먼시아 12BL 1204동 302호"/>
    <n v="14022754"/>
  </r>
  <r>
    <n v="7892"/>
    <d v="2016-07-12T00:00:00"/>
    <x v="630"/>
    <n v="33095313"/>
    <s v="임길웅"/>
    <s v="650723-1258517"/>
    <n v="51"/>
    <m/>
    <m/>
    <n v="76274299751"/>
    <s v="공단"/>
    <m/>
    <s v="완료"/>
    <x v="1"/>
    <x v="1"/>
    <s v="1차"/>
    <s v="일반+ 한국지엠추가검사"/>
    <s v="한국지엠(주)"/>
    <s v="기술개발부문_Interior 설계담당_IP CCB/Small IP &amp; Floor Console 설계팀"/>
    <x v="0"/>
    <x v="0"/>
    <x v="14"/>
    <x v="0"/>
    <x v="5"/>
    <x v="0"/>
    <x v="0"/>
    <x v="0"/>
    <x v="0"/>
    <x v="3"/>
    <n v="16080806"/>
    <m/>
    <d v="2016-07-19T00:00:00"/>
    <s v="32년 09월"/>
    <n v="83104346"/>
    <s v="032-520-4167"/>
    <n v="1045014387"/>
    <s v="[403-714]"/>
    <s v="인천 부평구 청천동 인천 부평구 청천동"/>
    <n v="13802008"/>
  </r>
  <r>
    <n v="7893"/>
    <d v="2016-07-12T00:00:00"/>
    <x v="38"/>
    <n v="3276463"/>
    <s v="임병준"/>
    <s v="870315-1150316"/>
    <n v="29"/>
    <m/>
    <m/>
    <n v="80363318474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7"/>
    <m/>
    <d v="2016-07-19T00:00:00"/>
    <s v="03년 10월"/>
    <n v="12201838"/>
    <s v="032-520-4167"/>
    <n v="1096943221"/>
    <s v="[403-714]"/>
    <s v="인천 부평구 청천동 인천 부평구 청천동"/>
    <n v="13805950"/>
  </r>
  <r>
    <n v="7894"/>
    <d v="2016-07-12T00:00:00"/>
    <x v="153"/>
    <n v="28033693"/>
    <s v="임병현"/>
    <s v="670129-1648510"/>
    <n v="49"/>
    <m/>
    <m/>
    <n v="7632859878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7"/>
    <m/>
    <d v="2016-07-19T00:00:00"/>
    <s v="22년 10월"/>
    <n v="93202966"/>
    <s v="032-520-4167"/>
    <n v="1055288564"/>
    <s v="[403-714]"/>
    <s v="인천 부평구 청천동 인천 부평구 청천동"/>
    <n v="13802263"/>
  </r>
  <r>
    <n v="7895"/>
    <d v="2016-07-12T00:00:00"/>
    <x v="256"/>
    <n v="28033693"/>
    <s v="임병현"/>
    <s v="670129-1648510"/>
    <n v="49"/>
    <m/>
    <m/>
    <n v="76328598786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19T00:00:00"/>
    <s v="22년 10월"/>
    <n v="93202966"/>
    <s v="032-520-4167"/>
    <n v="1055288564"/>
    <s v="[403-714]"/>
    <s v="인천 부평구 청천동 인천 부평구 청천동"/>
    <n v="13802263"/>
  </r>
  <r>
    <n v="7896"/>
    <d v="2016-07-12T00:00:00"/>
    <x v="812"/>
    <n v="23609253"/>
    <s v="임영근"/>
    <s v="730527-1140521"/>
    <n v="43"/>
    <m/>
    <m/>
    <n v="76200594497"/>
    <s v="공단"/>
    <m/>
    <s v="완료"/>
    <x v="2"/>
    <x v="1"/>
    <s v="1차"/>
    <s v="일반"/>
    <s v="한국단자공업(주)"/>
    <s v="연구소_연구기획팀"/>
    <x v="0"/>
    <x v="0"/>
    <x v="14"/>
    <x v="0"/>
    <x v="5"/>
    <x v="0"/>
    <x v="0"/>
    <x v="0"/>
    <x v="0"/>
    <x v="0"/>
    <m/>
    <m/>
    <d v="2016-07-19T00:00:00"/>
    <m/>
    <n v="19990794"/>
    <s v="032-850-1114"/>
    <n v="1033213087"/>
    <s v="[219-99]"/>
    <s v="인천 연수구 송도동 7-38"/>
    <n v="13604483"/>
  </r>
  <r>
    <n v="7897"/>
    <d v="2016-07-12T00:00:00"/>
    <x v="161"/>
    <n v="12680853"/>
    <s v="임옥순"/>
    <s v="500520-2148529"/>
    <n v="66"/>
    <m/>
    <m/>
    <n v="80031943318"/>
    <s v="공단"/>
    <m/>
    <s v="진찰"/>
    <x v="0"/>
    <x v="0"/>
    <s v="1차"/>
    <s v="유방암()"/>
    <s v="개인"/>
    <m/>
    <x v="0"/>
    <x v="0"/>
    <x v="39"/>
    <x v="0"/>
    <x v="26"/>
    <x v="0"/>
    <x v="0"/>
    <x v="0"/>
    <x v="0"/>
    <x v="0"/>
    <m/>
    <m/>
    <m/>
    <m/>
    <m/>
    <m/>
    <s v="010-4122-5824"/>
    <s v="[222-22]"/>
    <s v="인천광역시 남구 학익소로63번길 57 (학익동, 신동아아파트) 105동 306호"/>
    <m/>
  </r>
  <r>
    <n v="7898"/>
    <d v="2016-07-12T00:00:00"/>
    <x v="35"/>
    <n v="12680853"/>
    <s v="임옥순"/>
    <s v="500520-2148529"/>
    <n v="66"/>
    <m/>
    <m/>
    <n v="80031943318"/>
    <s v="공단"/>
    <m/>
    <s v="완료"/>
    <x v="0"/>
    <x v="8"/>
    <s v="1차"/>
    <s v="생애66세-여"/>
    <s v="개인"/>
    <m/>
    <x v="0"/>
    <x v="0"/>
    <x v="135"/>
    <x v="0"/>
    <x v="66"/>
    <x v="0"/>
    <x v="0"/>
    <x v="0"/>
    <x v="0"/>
    <x v="9"/>
    <n v="16072518"/>
    <m/>
    <d v="2016-07-19T00:00:00"/>
    <m/>
    <m/>
    <m/>
    <s v="010-4122-5824"/>
    <s v="[222-22]"/>
    <s v="인천광역시 남구 학익소로63번길 57 (학익동, 신동아아파트) 105동 306호"/>
    <m/>
  </r>
  <r>
    <n v="7899"/>
    <d v="2016-07-12T00:00:00"/>
    <x v="871"/>
    <n v="32885183"/>
    <s v="임응순"/>
    <s v="660210-1392421"/>
    <n v="50"/>
    <m/>
    <m/>
    <m/>
    <s v="공단"/>
    <m/>
    <s v="완료"/>
    <x v="2"/>
    <x v="1"/>
    <s v="1차"/>
    <s v="일반"/>
    <s v="한국단자공업(주)"/>
    <s v="본사_전자영업팀"/>
    <x v="0"/>
    <x v="0"/>
    <x v="14"/>
    <x v="0"/>
    <x v="5"/>
    <x v="0"/>
    <x v="0"/>
    <x v="0"/>
    <x v="0"/>
    <x v="4"/>
    <n v="16080246"/>
    <m/>
    <d v="2016-07-19T00:00:00"/>
    <m/>
    <n v="20130094"/>
    <s v="032-850-1118"/>
    <m/>
    <s v="[219-99]"/>
    <s v="인천광역시 연수구 송도동 7-38"/>
    <n v="14021598"/>
  </r>
  <r>
    <n v="7901"/>
    <d v="2016-07-12T00:00:00"/>
    <x v="228"/>
    <n v="34007853"/>
    <s v="임준호"/>
    <s v="610303-1335019"/>
    <n v="55"/>
    <m/>
    <m/>
    <m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06"/>
    <m/>
    <d v="2016-07-19T00:00:00"/>
    <s v="30년 07월"/>
    <n v="85206111"/>
    <s v="032-520-0400"/>
    <s v="010-3244-3303"/>
    <s v="[403-714]"/>
    <s v="인천광역시 부평구 부평대로 233 (청천동) "/>
    <m/>
  </r>
  <r>
    <n v="7902"/>
    <d v="2016-07-12T00:00:00"/>
    <x v="86"/>
    <n v="18827323"/>
    <s v="임진호"/>
    <s v="660420-1326211"/>
    <n v="50"/>
    <m/>
    <m/>
    <n v="76328602583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06"/>
    <m/>
    <d v="2016-07-19T00:00:00"/>
    <s v="29년 06월"/>
    <n v="87202689"/>
    <s v="032-520-4167"/>
    <n v="1028156807"/>
    <s v="[403-714]"/>
    <s v="인천 부평구 청천동 인천 부평구 청천동"/>
    <n v="13802149"/>
  </r>
  <r>
    <n v="7903"/>
    <d v="2016-07-12T00:00:00"/>
    <x v="106"/>
    <n v="14352413"/>
    <s v="임찬호"/>
    <s v="690418-1642914"/>
    <n v="47"/>
    <m/>
    <m/>
    <n v="76328592090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07"/>
    <m/>
    <d v="2016-07-19T00:00:00"/>
    <s v="24년 00월"/>
    <n v="95200658"/>
    <s v="032-520-4167"/>
    <n v="1020658072"/>
    <s v="[403-714]"/>
    <s v="인천 부평구 청천동 인천 부평구 청천동"/>
    <n v="13802593"/>
  </r>
  <r>
    <n v="7904"/>
    <d v="2016-07-12T00:00:00"/>
    <x v="390"/>
    <n v="14352413"/>
    <s v="임찬호"/>
    <s v="690418-1642914"/>
    <n v="47"/>
    <m/>
    <m/>
    <n v="76328592090"/>
    <s v="공단"/>
    <m/>
    <s v="완료"/>
    <x v="1"/>
    <x v="9"/>
    <s v="1차"/>
    <s v="혈액암-남"/>
    <s v="한국지엠(주)"/>
    <s v="Domestic Vehicle &amp; PWT Manufacturing 부문_부평엔진구동담당_부평 PT EMI 부"/>
    <x v="0"/>
    <x v="0"/>
    <x v="21"/>
    <x v="9"/>
    <x v="2"/>
    <x v="0"/>
    <x v="0"/>
    <x v="0"/>
    <x v="0"/>
    <x v="0"/>
    <m/>
    <m/>
    <d v="2016-07-19T00:00:00"/>
    <s v="24년 00월"/>
    <n v="95200658"/>
    <s v="032-520-4167"/>
    <n v="1020658072"/>
    <s v="[403-714]"/>
    <s v="인천 부평구 청천동 인천 부평구 청천동"/>
    <n v="13802593"/>
  </r>
  <r>
    <n v="7905"/>
    <d v="2016-07-12T00:00:00"/>
    <x v="758"/>
    <n v="28392873"/>
    <s v="임채현"/>
    <s v="760622-1162313"/>
    <n v="40"/>
    <m/>
    <m/>
    <n v="76200594799"/>
    <s v="공단"/>
    <m/>
    <s v="완료"/>
    <x v="2"/>
    <x v="8"/>
    <s v="1차"/>
    <s v="생애40세"/>
    <s v="한국단자공업(주)"/>
    <s v="본사_운영관리팀"/>
    <x v="0"/>
    <x v="0"/>
    <x v="125"/>
    <x v="0"/>
    <x v="60"/>
    <x v="0"/>
    <x v="0"/>
    <x v="0"/>
    <x v="0"/>
    <x v="4"/>
    <n v="16080246"/>
    <m/>
    <d v="2016-07-19T00:00:00"/>
    <m/>
    <n v="20000573"/>
    <s v="032-850-1114"/>
    <n v="1090938769"/>
    <s v="[219-99]"/>
    <s v="인천 연수구 송도동 7-38"/>
    <n v="14021493"/>
  </r>
  <r>
    <n v="7906"/>
    <d v="2016-07-12T00:00:00"/>
    <x v="597"/>
    <n v="34008913"/>
    <s v="임헌옥"/>
    <s v="610516-1380441"/>
    <n v="55"/>
    <m/>
    <m/>
    <n v="76328595917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06"/>
    <m/>
    <d v="2016-07-19T00:00:00"/>
    <s v="29년 06월"/>
    <n v="87203039"/>
    <s v="032-520-4167"/>
    <n v="1082655765"/>
    <s v="[403-714]"/>
    <s v="인천 부평구 청천동 인천 부평구 청천동"/>
    <n v="13800951"/>
  </r>
  <r>
    <n v="7907"/>
    <d v="2016-07-12T00:00:00"/>
    <x v="249"/>
    <n v="31415663"/>
    <s v="임현정"/>
    <s v="600705-1644316"/>
    <n v="56"/>
    <m/>
    <m/>
    <n v="80319913990"/>
    <s v="공단"/>
    <m/>
    <s v="완료"/>
    <x v="0"/>
    <x v="1"/>
    <s v="1차"/>
    <s v="일반"/>
    <s v="(주)경북고속"/>
    <m/>
    <x v="0"/>
    <x v="0"/>
    <x v="14"/>
    <x v="0"/>
    <x v="5"/>
    <x v="0"/>
    <x v="0"/>
    <x v="0"/>
    <x v="0"/>
    <x v="9"/>
    <n v="16072523"/>
    <m/>
    <d v="2016-07-19T00:00:00"/>
    <s v="04년 06월"/>
    <m/>
    <m/>
    <s v="010-3661-6115"/>
    <s v="[215-42]"/>
    <s v="인천광역시 남동구 백범로227번길 76 (만수동, 효성상아아파트) 1동~7동 6동 1205호"/>
    <m/>
  </r>
  <r>
    <n v="7908"/>
    <d v="2016-07-12T00:00:00"/>
    <x v="820"/>
    <n v="19651423"/>
    <s v="임호수"/>
    <s v="791130-1066618"/>
    <n v="37"/>
    <m/>
    <m/>
    <m/>
    <s v="공단"/>
    <m/>
    <s v="완료"/>
    <x v="2"/>
    <x v="1"/>
    <s v="1차"/>
    <s v="일반"/>
    <s v="한국단자공업(주)"/>
    <s v="본사_경영기획팀"/>
    <x v="0"/>
    <x v="0"/>
    <x v="14"/>
    <x v="0"/>
    <x v="5"/>
    <x v="0"/>
    <x v="0"/>
    <x v="0"/>
    <x v="0"/>
    <x v="4"/>
    <n v="16080246"/>
    <m/>
    <d v="2016-07-19T00:00:00"/>
    <m/>
    <n v="20050048"/>
    <s v="032-850-1118"/>
    <m/>
    <s v="[219-99]"/>
    <s v="인천광역시 연수구 송도동 7-38"/>
    <n v="14021498"/>
  </r>
  <r>
    <n v="7909"/>
    <d v="2016-07-12T00:00:00"/>
    <x v="615"/>
    <n v="32887383"/>
    <s v="임희택"/>
    <s v="860126-1149719"/>
    <n v="30"/>
    <m/>
    <m/>
    <n v="80350459396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7"/>
    <m/>
    <d v="2016-07-19T00:00:00"/>
    <s v="04년 01월"/>
    <n v="12200276"/>
    <s v="032-520-4167"/>
    <n v="1096202031"/>
    <s v="[403-714]"/>
    <s v="인천 부평구 청천동 인천 부평구 청천동"/>
    <n v="13805862"/>
  </r>
  <r>
    <n v="7910"/>
    <d v="2016-07-12T00:00:00"/>
    <x v="712"/>
    <n v="33099603"/>
    <s v="장광철"/>
    <s v="730424-1580616"/>
    <n v="43"/>
    <m/>
    <m/>
    <n v="80135182766"/>
    <s v="공단"/>
    <m/>
    <s v="완료"/>
    <x v="2"/>
    <x v="1"/>
    <s v="1차"/>
    <s v="일반"/>
    <s v="한국단자공업(주)"/>
    <s v="본사_영업2센터"/>
    <x v="0"/>
    <x v="0"/>
    <x v="14"/>
    <x v="0"/>
    <x v="5"/>
    <x v="0"/>
    <x v="0"/>
    <x v="0"/>
    <x v="0"/>
    <x v="0"/>
    <m/>
    <m/>
    <d v="2016-07-19T00:00:00"/>
    <m/>
    <n v="20090012"/>
    <s v="032-850-1118"/>
    <n v="1053448482"/>
    <s v="[219-99]"/>
    <s v="인천광역시 연수구 송도동 인천광역시 연수구 송도동"/>
    <n v="13604479"/>
  </r>
  <r>
    <n v="7913"/>
    <d v="2016-07-12T00:00:00"/>
    <x v="846"/>
    <n v="34059193"/>
    <s v="장부길"/>
    <s v="670701-1622215"/>
    <n v="49"/>
    <m/>
    <m/>
    <m/>
    <s v="공단"/>
    <m/>
    <s v="완료"/>
    <x v="2"/>
    <x v="1"/>
    <s v="1차"/>
    <s v="일반"/>
    <s v="한국단자공업(주)"/>
    <s v="본사_환경안전팀"/>
    <x v="0"/>
    <x v="0"/>
    <x v="14"/>
    <x v="0"/>
    <x v="5"/>
    <x v="0"/>
    <x v="0"/>
    <x v="0"/>
    <x v="0"/>
    <x v="4"/>
    <n v="16080246"/>
    <m/>
    <d v="2016-07-19T00:00:00"/>
    <m/>
    <n v="20001515"/>
    <s v="032-850-1114"/>
    <m/>
    <s v="[219-99]"/>
    <s v="인천광역시 연수구 갯벌로 38 (송도동, 한국단자공업주식회사) "/>
    <m/>
  </r>
  <r>
    <n v="7914"/>
    <d v="2016-07-12T00:00:00"/>
    <x v="826"/>
    <n v="7794943"/>
    <s v="장승수"/>
    <s v="630610-1037423"/>
    <n v="53"/>
    <m/>
    <m/>
    <m/>
    <s v="공단"/>
    <m/>
    <s v="완료"/>
    <x v="2"/>
    <x v="1"/>
    <s v="1차"/>
    <s v="일반"/>
    <s v="한국단자공업(주)"/>
    <s v="본사_양산구매팀"/>
    <x v="0"/>
    <x v="0"/>
    <x v="14"/>
    <x v="0"/>
    <x v="5"/>
    <x v="0"/>
    <x v="0"/>
    <x v="0"/>
    <x v="0"/>
    <x v="0"/>
    <m/>
    <m/>
    <d v="2016-07-19T00:00:00"/>
    <m/>
    <n v="19860410"/>
    <s v="032-850-1118"/>
    <m/>
    <s v="[219-99]"/>
    <s v="인천광역시 연수구 송도동 7-38"/>
    <n v="14021553"/>
  </r>
  <r>
    <n v="7915"/>
    <d v="2016-07-12T00:00:00"/>
    <x v="904"/>
    <n v="33101553"/>
    <s v="장영록"/>
    <s v="830204-1668415"/>
    <n v="33"/>
    <m/>
    <m/>
    <m/>
    <s v="공단"/>
    <m/>
    <s v="완료"/>
    <x v="2"/>
    <x v="1"/>
    <s v="1차"/>
    <s v="일반"/>
    <s v="한국단자공업(주)"/>
    <s v="본사_전자금형개발팀"/>
    <x v="0"/>
    <x v="0"/>
    <x v="14"/>
    <x v="0"/>
    <x v="5"/>
    <x v="0"/>
    <x v="0"/>
    <x v="0"/>
    <x v="0"/>
    <x v="4"/>
    <n v="16080246"/>
    <m/>
    <d v="2016-07-19T00:00:00"/>
    <m/>
    <n v="20110034"/>
    <s v="032-850-1118"/>
    <m/>
    <s v="[219-99]"/>
    <s v="인천광역시 연수구 송도동 7-38"/>
    <n v="14021595"/>
  </r>
  <r>
    <n v="7916"/>
    <d v="2016-07-12T00:00:00"/>
    <x v="90"/>
    <n v="29118053"/>
    <s v="장우겸"/>
    <s v="120208-3151615"/>
    <n v="4"/>
    <m/>
    <m/>
    <n v="80599234588"/>
    <s v="공단"/>
    <m/>
    <s v="완료"/>
    <x v="0"/>
    <x v="15"/>
    <s v="1차"/>
    <s v="(영유아)구강2/4/5세공통"/>
    <s v="개인"/>
    <m/>
    <x v="0"/>
    <x v="0"/>
    <x v="111"/>
    <x v="0"/>
    <x v="56"/>
    <x v="0"/>
    <x v="0"/>
    <x v="0"/>
    <x v="0"/>
    <x v="0"/>
    <m/>
    <m/>
    <m/>
    <m/>
    <m/>
    <s v="010 8802 2518"/>
    <s v="010-9362-2518"/>
    <s v="[215-61]"/>
    <s v="인천광역시 남동구 구월로 192 (구월동, 구월힐스테이트롯데캐슬골드1단지) 1106동 302호"/>
    <m/>
  </r>
  <r>
    <n v="7917"/>
    <d v="2016-07-12T00:00:00"/>
    <x v="276"/>
    <n v="25738233"/>
    <s v="장은희"/>
    <s v="600623-1231411"/>
    <n v="56"/>
    <m/>
    <m/>
    <n v="76328610704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6"/>
    <m/>
    <d v="2016-07-19T00:00:00"/>
    <s v="30년 04월"/>
    <n v="86203103"/>
    <s v="032-520-4167"/>
    <n v="1063973005"/>
    <s v="[403-714]"/>
    <s v="인천 부평구 청천동 인천 부평구 청천동"/>
    <n v="13800720"/>
  </r>
  <r>
    <n v="7918"/>
    <d v="2016-07-12T00:00:00"/>
    <x v="711"/>
    <n v="5835753"/>
    <s v="장택수"/>
    <s v="610501-1472111"/>
    <n v="55"/>
    <m/>
    <m/>
    <m/>
    <s v="공단"/>
    <m/>
    <s v="완료"/>
    <x v="2"/>
    <x v="1"/>
    <s v="1차"/>
    <s v="일반"/>
    <s v="한국단자공업(주)"/>
    <s v="본사_협력사구매팀"/>
    <x v="0"/>
    <x v="0"/>
    <x v="14"/>
    <x v="0"/>
    <x v="5"/>
    <x v="0"/>
    <x v="0"/>
    <x v="0"/>
    <x v="0"/>
    <x v="0"/>
    <m/>
    <m/>
    <d v="2016-07-19T00:00:00"/>
    <m/>
    <n v="19970197"/>
    <s v="032-850-1118"/>
    <m/>
    <s v="[219-99]"/>
    <s v="인천광역시 연수구 송도동 7-38"/>
    <n v="14021560"/>
  </r>
  <r>
    <n v="7919"/>
    <d v="2016-07-12T00:00:00"/>
    <x v="139"/>
    <n v="29874413"/>
    <s v="장하진"/>
    <s v="120823-3154829"/>
    <n v="4"/>
    <m/>
    <m/>
    <n v="80551706801"/>
    <s v="공단"/>
    <m/>
    <s v="완료"/>
    <x v="0"/>
    <x v="15"/>
    <s v="1차"/>
    <s v="(영유아)4세+ (영유아)구강2/4/5세공통"/>
    <s v="개인"/>
    <m/>
    <x v="0"/>
    <x v="0"/>
    <x v="118"/>
    <x v="0"/>
    <x v="58"/>
    <x v="0"/>
    <x v="0"/>
    <x v="0"/>
    <x v="0"/>
    <x v="0"/>
    <m/>
    <m/>
    <m/>
    <m/>
    <m/>
    <m/>
    <s v="010-9260-8244"/>
    <s v="[215-78]"/>
    <s v="인천광역시 남동구 인주대로662번길 32 (구월동, 팬더아파트) 4동 310호"/>
    <m/>
  </r>
  <r>
    <n v="7921"/>
    <d v="2016-07-12T00:00:00"/>
    <x v="392"/>
    <n v="26119873"/>
    <s v="장혜원"/>
    <s v="060420-4156510"/>
    <n v="10"/>
    <m/>
    <m/>
    <m/>
    <s v="공단"/>
    <m/>
    <s v="완료"/>
    <x v="0"/>
    <x v="2"/>
    <s v="1차"/>
    <s v="학생검진(초4)★"/>
    <s v="인천논현초등학교 4학년 3반 27번"/>
    <m/>
    <x v="0"/>
    <x v="0"/>
    <x v="23"/>
    <x v="0"/>
    <x v="83"/>
    <x v="0"/>
    <x v="0"/>
    <x v="0"/>
    <x v="0"/>
    <x v="0"/>
    <m/>
    <m/>
    <d v="2016-07-18T00:00:00"/>
    <m/>
    <m/>
    <m/>
    <s v="010-8255-5022"/>
    <s v="[-]"/>
    <s v="인천 남동구 논현동 605-2"/>
    <m/>
  </r>
  <r>
    <n v="7923"/>
    <d v="2016-07-12T00:00:00"/>
    <x v="799"/>
    <n v="32893163"/>
    <s v="전성훈"/>
    <s v="800608-1118410"/>
    <n v="36"/>
    <m/>
    <m/>
    <m/>
    <s v="공단"/>
    <m/>
    <s v="완료"/>
    <x v="2"/>
    <x v="1"/>
    <s v="1차"/>
    <s v="일반"/>
    <s v="한국단자공업(주)"/>
    <s v="본사_전자제조기술팀"/>
    <x v="0"/>
    <x v="0"/>
    <x v="14"/>
    <x v="0"/>
    <x v="5"/>
    <x v="0"/>
    <x v="0"/>
    <x v="0"/>
    <x v="0"/>
    <x v="4"/>
    <n v="16080246"/>
    <m/>
    <d v="2016-07-19T00:00:00"/>
    <m/>
    <n v="20150097"/>
    <s v="032-850-1114"/>
    <s v="010-6399-4501"/>
    <s v="[219-99]"/>
    <s v="인천 연수구 송도동 7-38"/>
    <n v="15007137"/>
  </r>
  <r>
    <n v="7924"/>
    <d v="2016-07-12T00:00:00"/>
    <x v="283"/>
    <n v="22650913"/>
    <s v="전우빈"/>
    <s v="060103-3155718"/>
    <n v="10"/>
    <m/>
    <m/>
    <m/>
    <s v="공단"/>
    <m/>
    <s v="완료"/>
    <x v="0"/>
    <x v="2"/>
    <s v="1차"/>
    <s v="학생검진(초4)★"/>
    <s v="남촌초등학교 4학년 4반 1번"/>
    <m/>
    <x v="0"/>
    <x v="0"/>
    <x v="23"/>
    <x v="0"/>
    <x v="83"/>
    <x v="0"/>
    <x v="0"/>
    <x v="0"/>
    <x v="0"/>
    <x v="0"/>
    <m/>
    <m/>
    <d v="2016-07-18T00:00:00"/>
    <m/>
    <m/>
    <m/>
    <n v="163891844"/>
    <s v="[405-845]"/>
    <s v="인천 남동구 남촌동 554"/>
    <m/>
  </r>
  <r>
    <n v="7925"/>
    <d v="2016-07-12T00:00:00"/>
    <x v="34"/>
    <n v="34088683"/>
    <s v="전윤석"/>
    <s v="030509-3822214"/>
    <n v="13"/>
    <m/>
    <m/>
    <m/>
    <s v="공단"/>
    <m/>
    <s v="완료"/>
    <x v="0"/>
    <x v="2"/>
    <s v="1차"/>
    <s v="학생검진(중1)비만"/>
    <s v="만성중학교 1학년 4반 12번"/>
    <m/>
    <x v="0"/>
    <x v="0"/>
    <x v="36"/>
    <x v="0"/>
    <x v="87"/>
    <x v="0"/>
    <x v="0"/>
    <x v="0"/>
    <x v="0"/>
    <x v="0"/>
    <m/>
    <m/>
    <d v="2016-07-18T00:00:00"/>
    <m/>
    <m/>
    <m/>
    <m/>
    <s v="[215-41]"/>
    <s v="인천광역시 남동구 인주대로 899 (만수동, 만성중학교) "/>
    <m/>
  </r>
  <r>
    <n v="7926"/>
    <d v="2016-07-12T00:00:00"/>
    <x v="366"/>
    <n v="19052033"/>
    <s v="전인숙"/>
    <s v="680515-2052014"/>
    <n v="48"/>
    <m/>
    <m/>
    <n v="76349880953"/>
    <s v="공단"/>
    <s v="인천광역시남동구보건소"/>
    <s v="완료"/>
    <x v="0"/>
    <x v="1"/>
    <s v="1차"/>
    <s v="일반"/>
    <s v="흥진금속(주)"/>
    <m/>
    <x v="0"/>
    <x v="0"/>
    <x v="14"/>
    <x v="0"/>
    <x v="5"/>
    <x v="0"/>
    <x v="0"/>
    <x v="0"/>
    <x v="0"/>
    <x v="9"/>
    <n v="16072522"/>
    <m/>
    <d v="2016-07-19T00:00:00"/>
    <s v="09년 09월"/>
    <m/>
    <m/>
    <s v="010-5447-5119"/>
    <s v="[216-38]"/>
    <s v="인천광역시 남동구 함박뫼로377번길 81 (남촌동) "/>
    <n v="14008339"/>
  </r>
  <r>
    <n v="7927"/>
    <d v="2016-07-12T00:00:00"/>
    <x v="20"/>
    <n v="19052033"/>
    <s v="전인숙"/>
    <s v="680515-2052014"/>
    <n v="48"/>
    <m/>
    <m/>
    <n v="76349880953"/>
    <s v="공단"/>
    <s v="인천광역시남동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s v="09년 09월"/>
    <m/>
    <m/>
    <s v="010-5447-5119"/>
    <s v="[216-38]"/>
    <s v="인천광역시 남동구 함박뫼로377번길 81 (남촌동) "/>
    <n v="14008339"/>
  </r>
  <r>
    <n v="7928"/>
    <d v="2016-07-12T00:00:00"/>
    <x v="771"/>
    <n v="32893903"/>
    <s v="전인재"/>
    <s v="861209-1010614"/>
    <n v="30"/>
    <m/>
    <m/>
    <m/>
    <s v="공단"/>
    <m/>
    <s v="완료"/>
    <x v="2"/>
    <x v="1"/>
    <s v="1차"/>
    <s v="일반"/>
    <s v="한국단자공업(주)"/>
    <s v="본사_영업4팀"/>
    <x v="0"/>
    <x v="0"/>
    <x v="14"/>
    <x v="0"/>
    <x v="5"/>
    <x v="0"/>
    <x v="0"/>
    <x v="0"/>
    <x v="0"/>
    <x v="4"/>
    <n v="16080247"/>
    <m/>
    <d v="2016-07-19T00:00:00"/>
    <m/>
    <n v="20120010"/>
    <s v="032-850-1118"/>
    <m/>
    <s v="[219-99]"/>
    <s v="인천광역시 연수구 송도동 인천광역시 연수구 송도동"/>
    <n v="13604564"/>
  </r>
  <r>
    <n v="7929"/>
    <d v="2016-07-12T00:00:00"/>
    <x v="439"/>
    <n v="10374493"/>
    <s v="전정란"/>
    <s v="661216-2256432"/>
    <n v="50"/>
    <m/>
    <m/>
    <n v="26016154936"/>
    <s v="공단"/>
    <m/>
    <s v="진찰"/>
    <x v="0"/>
    <x v="0"/>
    <s v="1차"/>
    <s v="간암-초음파&amp;AFP()"/>
    <s v="개인"/>
    <m/>
    <x v="0"/>
    <x v="5"/>
    <x v="16"/>
    <x v="0"/>
    <x v="6"/>
    <x v="0"/>
    <x v="0"/>
    <x v="0"/>
    <x v="0"/>
    <x v="0"/>
    <m/>
    <m/>
    <m/>
    <m/>
    <m/>
    <m/>
    <s v="010-2244-9661"/>
    <s v="[215-48]"/>
    <s v="인천광역시 남동구 양지로34번길 11 (구월동, 해창아파트) 3동~4동 4동 507호"/>
    <m/>
  </r>
  <r>
    <n v="7930"/>
    <d v="2016-07-12T00:00:00"/>
    <x v="27"/>
    <n v="17758873"/>
    <s v="전진만"/>
    <s v="570217-1148516"/>
    <n v="59"/>
    <m/>
    <m/>
    <n v="76328593680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06"/>
    <m/>
    <d v="2016-07-19T00:00:00"/>
    <s v="33년 03월"/>
    <n v="89207538"/>
    <s v="032-520-4167"/>
    <n v="173572136"/>
    <s v="[403-714]"/>
    <s v="인천 부평구 청천동 인천 부평구 청천동"/>
    <n v="13800231"/>
  </r>
  <r>
    <n v="7931"/>
    <d v="2016-07-12T00:00:00"/>
    <x v="216"/>
    <n v="4519143"/>
    <s v="전홍신"/>
    <s v="720411-1474313"/>
    <n v="44"/>
    <m/>
    <m/>
    <n v="76328571280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7"/>
    <m/>
    <d v="2016-07-19T00:00:00"/>
    <s v="20년 11월"/>
    <n v="95206141"/>
    <s v="032-520-4167"/>
    <n v="1062313142"/>
    <s v="[403-714]"/>
    <s v="인천 부평구 청천동 인천 부평구 청천동"/>
    <n v="13803175"/>
  </r>
  <r>
    <n v="7932"/>
    <d v="2016-07-12T00:00:00"/>
    <x v="618"/>
    <n v="23122063"/>
    <s v="정가연"/>
    <s v="060905-4152218"/>
    <n v="10"/>
    <m/>
    <m/>
    <m/>
    <s v="공단"/>
    <m/>
    <s v="완료"/>
    <x v="0"/>
    <x v="2"/>
    <s v="1차"/>
    <s v="학생검진(초4)★비만"/>
    <s v="인천인수초등학교 4학년 1반 8번"/>
    <m/>
    <x v="0"/>
    <x v="0"/>
    <x v="66"/>
    <x v="0"/>
    <x v="82"/>
    <x v="0"/>
    <x v="0"/>
    <x v="0"/>
    <x v="0"/>
    <x v="0"/>
    <m/>
    <m/>
    <d v="2016-07-18T00:00:00"/>
    <m/>
    <m/>
    <m/>
    <n v="1075739788"/>
    <s v="[215-28]"/>
    <s v="인천광역시 남동구 인수로 3 (만수동, 인수초등학교) "/>
    <m/>
  </r>
  <r>
    <n v="7933"/>
    <d v="2016-07-12T00:00:00"/>
    <x v="699"/>
    <n v="31915663"/>
    <s v="정경민"/>
    <s v="810411-1398916"/>
    <n v="35"/>
    <m/>
    <m/>
    <m/>
    <s v="공단"/>
    <m/>
    <s v="완료"/>
    <x v="2"/>
    <x v="1"/>
    <s v="1차"/>
    <s v="일반"/>
    <s v="한국단자공업(주)"/>
    <s v="본사_영업1팀"/>
    <x v="0"/>
    <x v="0"/>
    <x v="14"/>
    <x v="0"/>
    <x v="5"/>
    <x v="0"/>
    <x v="0"/>
    <x v="0"/>
    <x v="0"/>
    <x v="4"/>
    <n v="16080246"/>
    <m/>
    <d v="2016-07-19T00:00:00"/>
    <m/>
    <n v="20130128"/>
    <s v="032-850-1118"/>
    <m/>
    <s v="[219-99]"/>
    <s v="인천광역시 연수구 송도동 7-38"/>
    <n v="14021527"/>
  </r>
  <r>
    <n v="7934"/>
    <d v="2016-07-12T00:00:00"/>
    <x v="825"/>
    <n v="32895883"/>
    <s v="정규영"/>
    <s v="750728-1465214"/>
    <n v="41"/>
    <m/>
    <m/>
    <n v="80269159611"/>
    <s v="공단"/>
    <m/>
    <s v="완료"/>
    <x v="2"/>
    <x v="1"/>
    <s v="1차"/>
    <s v="일반"/>
    <s v="한국단자공업(주)"/>
    <s v="본사_해외관리팀"/>
    <x v="0"/>
    <x v="0"/>
    <x v="14"/>
    <x v="0"/>
    <x v="5"/>
    <x v="0"/>
    <x v="0"/>
    <x v="0"/>
    <x v="0"/>
    <x v="0"/>
    <m/>
    <m/>
    <d v="2016-07-19T00:00:00"/>
    <m/>
    <n v="20110067"/>
    <s v="032-850-1118"/>
    <m/>
    <s v="[219-99]"/>
    <s v="인천광역시 연수구 송도동 7-38"/>
    <n v="14021540"/>
  </r>
  <r>
    <n v="7935"/>
    <d v="2016-07-12T00:00:00"/>
    <x v="19"/>
    <n v="33107853"/>
    <s v="정근호"/>
    <s v="591127-1453529"/>
    <n v="57"/>
    <m/>
    <m/>
    <n v="76328586298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06"/>
    <m/>
    <d v="2016-07-19T00:00:00"/>
    <s v="30년 10월"/>
    <n v="85204879"/>
    <s v="032-520-4167"/>
    <n v="1032483270"/>
    <s v="[403-714]"/>
    <s v="인천 부평구 청천동 인천 부평구 청천동"/>
    <n v="13800571"/>
  </r>
  <r>
    <n v="7936"/>
    <d v="2016-07-12T00:00:00"/>
    <x v="448"/>
    <n v="25844813"/>
    <s v="정기봉"/>
    <s v="600422-1150713"/>
    <n v="56"/>
    <m/>
    <m/>
    <n v="76342013006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6"/>
    <m/>
    <d v="2016-07-19T00:00:00"/>
    <s v="30년 02월"/>
    <n v="86208394"/>
    <s v="032-520-4167"/>
    <n v="1099703410"/>
    <s v="[403-714]"/>
    <s v="인천 부평구 청천동 인천 부평구 청천동"/>
    <n v="13800679"/>
  </r>
  <r>
    <n v="7937"/>
    <d v="2016-07-12T00:00:00"/>
    <x v="697"/>
    <n v="33108303"/>
    <s v="정대근"/>
    <s v="850921-1328215"/>
    <n v="31"/>
    <m/>
    <m/>
    <m/>
    <s v="공단"/>
    <m/>
    <s v="완료"/>
    <x v="2"/>
    <x v="1"/>
    <s v="1차"/>
    <s v="일반"/>
    <s v="한국단자공업(주)"/>
    <s v="본사_영업5팀"/>
    <x v="0"/>
    <x v="0"/>
    <x v="14"/>
    <x v="0"/>
    <x v="5"/>
    <x v="0"/>
    <x v="0"/>
    <x v="0"/>
    <x v="0"/>
    <x v="4"/>
    <n v="16080247"/>
    <m/>
    <d v="2016-07-19T00:00:00"/>
    <m/>
    <n v="20140101"/>
    <s v="032-850-1114"/>
    <s v="010-9900-5212"/>
    <s v="[219-99]"/>
    <s v="경기 부천시 소사구 괴안동 2-11 우승빌라트204호"/>
    <n v="14015166"/>
  </r>
  <r>
    <n v="7938"/>
    <d v="2016-07-12T00:00:00"/>
    <x v="407"/>
    <n v="19807413"/>
    <s v="정도영"/>
    <s v="581028-1384311"/>
    <n v="58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6"/>
    <m/>
    <d v="2016-07-19T00:00:00"/>
    <s v="29년 04월"/>
    <n v="87212222"/>
    <s v="032-520-4167"/>
    <m/>
    <s v="[403-714]"/>
    <s v="인천 부평구 청천동 199-1"/>
    <n v="14009443"/>
  </r>
  <r>
    <n v="7939"/>
    <d v="2016-07-12T00:00:00"/>
    <x v="840"/>
    <n v="31028883"/>
    <s v="정민기"/>
    <s v="810223-1042811"/>
    <n v="35"/>
    <m/>
    <m/>
    <n v="80002444432"/>
    <s v="공단"/>
    <m/>
    <s v="완료"/>
    <x v="2"/>
    <x v="1"/>
    <s v="1차"/>
    <s v="일반"/>
    <s v="한국단자공업(주)"/>
    <s v="본사_운영관리팀"/>
    <x v="0"/>
    <x v="0"/>
    <x v="14"/>
    <x v="0"/>
    <x v="5"/>
    <x v="0"/>
    <x v="0"/>
    <x v="0"/>
    <x v="0"/>
    <x v="4"/>
    <n v="16080246"/>
    <m/>
    <d v="2016-07-19T00:00:00"/>
    <m/>
    <n v="20060043"/>
    <s v="032-850-1118"/>
    <n v="1071477001"/>
    <s v="[219-99]"/>
    <s v="인천광역시 연수구 송도동 인천광역시 연수구 송도동"/>
    <n v="13604740"/>
  </r>
  <r>
    <n v="7940"/>
    <d v="2016-07-12T00:00:00"/>
    <x v="128"/>
    <n v="12708013"/>
    <s v="정민호"/>
    <s v="661103-1122615"/>
    <n v="50"/>
    <m/>
    <m/>
    <n v="76274280746"/>
    <s v="공단"/>
    <m/>
    <s v="완료"/>
    <x v="1"/>
    <x v="1"/>
    <s v="1차"/>
    <s v="일반+ 한국지엠추가검사"/>
    <s v="한국지엠(주)"/>
    <s v="품질부문_품질정보팀"/>
    <x v="0"/>
    <x v="0"/>
    <x v="14"/>
    <x v="0"/>
    <x v="5"/>
    <x v="0"/>
    <x v="0"/>
    <x v="0"/>
    <x v="0"/>
    <x v="3"/>
    <n v="16080807"/>
    <m/>
    <d v="2016-07-19T00:00:00"/>
    <s v="23년 10월"/>
    <n v="92104931"/>
    <s v="032-520-4167"/>
    <n v="1033576488"/>
    <s v="[403-714]"/>
    <s v="인천 부평구 청천동 인천 부평구 청천동"/>
    <n v="13802219"/>
  </r>
  <r>
    <n v="7941"/>
    <d v="2016-07-12T00:00:00"/>
    <x v="17"/>
    <n v="12708013"/>
    <s v="정민호"/>
    <s v="661103-1122615"/>
    <n v="50"/>
    <m/>
    <m/>
    <n v="76274280746"/>
    <s v="공단"/>
    <m/>
    <s v="완료"/>
    <x v="1"/>
    <x v="9"/>
    <s v="1차"/>
    <s v="혈액암-남"/>
    <s v="한국지엠(주)"/>
    <s v="품질부문_품질정보팀"/>
    <x v="0"/>
    <x v="0"/>
    <x v="21"/>
    <x v="9"/>
    <x v="2"/>
    <x v="0"/>
    <x v="0"/>
    <x v="0"/>
    <x v="0"/>
    <x v="0"/>
    <m/>
    <m/>
    <d v="2016-07-19T00:00:00"/>
    <s v="23년 10월"/>
    <n v="92104931"/>
    <s v="032-520-4167"/>
    <n v="1033576488"/>
    <s v="[403-714]"/>
    <s v="인천 부평구 청천동 인천 부평구 청천동"/>
    <n v="13802219"/>
  </r>
  <r>
    <n v="7942"/>
    <d v="2016-07-12T00:00:00"/>
    <x v="89"/>
    <n v="29156763"/>
    <s v="정산헌"/>
    <s v="610517-1229114"/>
    <n v="55"/>
    <m/>
    <m/>
    <n v="76337729920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6"/>
    <m/>
    <d v="2016-07-19T00:00:00"/>
    <s v="25년 10월"/>
    <n v="90204137"/>
    <s v="032-520-4167"/>
    <n v="1091563895"/>
    <s v="[403-714]"/>
    <s v="인천 부평구 청천동 인천 부평구 청천동"/>
    <n v="13800952"/>
  </r>
  <r>
    <n v="7945"/>
    <d v="2016-07-12T00:00:00"/>
    <x v="429"/>
    <n v="25605593"/>
    <s v="정아림"/>
    <s v="090529-4151214"/>
    <n v="7"/>
    <m/>
    <m/>
    <m/>
    <s v="공단"/>
    <m/>
    <s v="완료"/>
    <x v="0"/>
    <x v="2"/>
    <s v="1차"/>
    <s v="학생검진(초1)☆"/>
    <s v="인천인수초등학교 1학년 3반 21번"/>
    <m/>
    <x v="0"/>
    <x v="0"/>
    <x v="5"/>
    <x v="0"/>
    <x v="86"/>
    <x v="0"/>
    <x v="0"/>
    <x v="0"/>
    <x v="0"/>
    <x v="0"/>
    <m/>
    <m/>
    <d v="2016-07-18T00:00:00"/>
    <m/>
    <m/>
    <m/>
    <s v="010-9063-7944"/>
    <s v="[215-28]"/>
    <s v="인천광역시 남동구 인수로 3 (만수동, 인수초등학교) "/>
    <m/>
  </r>
  <r>
    <n v="7946"/>
    <d v="2016-07-12T00:00:00"/>
    <x v="206"/>
    <n v="33110893"/>
    <s v="정안식"/>
    <s v="571223-1524626"/>
    <n v="59"/>
    <m/>
    <m/>
    <n v="76328583951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06"/>
    <m/>
    <d v="2016-07-19T00:00:00"/>
    <s v="34년 05월"/>
    <n v="89204304"/>
    <s v="032-520-4167"/>
    <n v="1047641214"/>
    <s v="[403-714]"/>
    <s v="인천 부평구 청천동 인천 부평구 청천동"/>
    <n v="13800299"/>
  </r>
  <r>
    <n v="7947"/>
    <d v="2016-07-12T00:00:00"/>
    <x v="99"/>
    <n v="32899303"/>
    <s v="정연준"/>
    <s v="880618-1237616"/>
    <n v="28"/>
    <m/>
    <m/>
    <n v="80363318637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07"/>
    <m/>
    <d v="2016-07-19T00:00:00"/>
    <s v="03년 10월"/>
    <n v="12201940"/>
    <s v="032-520-4167"/>
    <n v="1036887352"/>
    <s v="[403-714]"/>
    <s v="인천 부평구 청천동 인천 부평구 청천동"/>
    <n v="13805998"/>
  </r>
  <r>
    <n v="7948"/>
    <d v="2016-07-12T00:00:00"/>
    <x v="74"/>
    <n v="16039243"/>
    <s v="정영모"/>
    <s v="601209-1473719"/>
    <n v="56"/>
    <m/>
    <m/>
    <n v="76328611307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6"/>
    <m/>
    <d v="2016-07-19T00:00:00"/>
    <s v="29년 03월"/>
    <n v="87215982"/>
    <s v="032-520-4167"/>
    <n v="1084824821"/>
    <s v="[403-714]"/>
    <s v="인천 부평구 청천동 인천 부평구 청천동"/>
    <n v="13800819"/>
  </r>
  <r>
    <n v="7949"/>
    <d v="2016-07-12T00:00:00"/>
    <x v="853"/>
    <n v="32899443"/>
    <s v="정영민"/>
    <s v="730922-1051513"/>
    <n v="43"/>
    <m/>
    <m/>
    <n v="76320387663"/>
    <s v="공단"/>
    <m/>
    <s v="완료"/>
    <x v="2"/>
    <x v="1"/>
    <s v="1차"/>
    <s v="일반"/>
    <s v="한국단자공업(주)"/>
    <s v="본사_전자영업팀"/>
    <x v="0"/>
    <x v="0"/>
    <x v="14"/>
    <x v="0"/>
    <x v="5"/>
    <x v="0"/>
    <x v="0"/>
    <x v="0"/>
    <x v="0"/>
    <x v="4"/>
    <n v="16080246"/>
    <m/>
    <d v="2016-07-19T00:00:00"/>
    <m/>
    <n v="20050024"/>
    <s v="032-850-1118"/>
    <n v="1023123483"/>
    <s v="[219-99]"/>
    <s v="인천광역시 연수구 송도동 인천광역시 연수구 송도동"/>
    <n v="13604491"/>
  </r>
  <r>
    <n v="7950"/>
    <d v="2016-07-12T00:00:00"/>
    <x v="143"/>
    <n v="33111683"/>
    <s v="정용근"/>
    <s v="671210-1067117"/>
    <n v="49"/>
    <m/>
    <m/>
    <n v="7634195431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87"/>
    <x v="0"/>
    <x v="49"/>
    <x v="0"/>
    <x v="0"/>
    <x v="0"/>
    <x v="0"/>
    <x v="3"/>
    <n v="16080807"/>
    <m/>
    <d v="2016-07-19T00:00:00"/>
    <s v="22년 10월"/>
    <n v="93202995"/>
    <s v="032-520-4167"/>
    <n v="1062883497"/>
    <s v="[403-714]"/>
    <s v="인천 부평구 청천동 인천 부평구 청천동"/>
    <n v="13802370"/>
  </r>
  <r>
    <n v="7951"/>
    <d v="2016-07-12T00:00:00"/>
    <x v="500"/>
    <n v="32899913"/>
    <s v="정용철"/>
    <s v="790214-1011615"/>
    <n v="37"/>
    <m/>
    <m/>
    <n v="76298162986"/>
    <s v="공단"/>
    <m/>
    <s v="완료"/>
    <x v="1"/>
    <x v="1"/>
    <s v="1차"/>
    <s v="일반+ 한국지엠추가검사"/>
    <s v="한국지엠(주)"/>
    <s v="기술개발부문_Engineering Ops System Dev 담당_Chassis PTI Thermal DE 팀"/>
    <x v="0"/>
    <x v="0"/>
    <x v="14"/>
    <x v="0"/>
    <x v="5"/>
    <x v="0"/>
    <x v="0"/>
    <x v="0"/>
    <x v="0"/>
    <x v="3"/>
    <n v="16080807"/>
    <m/>
    <d v="2016-07-19T00:00:00"/>
    <s v="12년 03월"/>
    <n v="4103961"/>
    <s v="032-520-4167"/>
    <n v="1053865045"/>
    <s v="[403-714]"/>
    <s v="인천 부평구 청천동 인천 부평구 청천동"/>
    <n v="13804119"/>
  </r>
  <r>
    <n v="7952"/>
    <d v="2016-07-12T00:00:00"/>
    <x v="774"/>
    <n v="32900233"/>
    <s v="정원영"/>
    <s v="750105-1058517"/>
    <n v="41"/>
    <m/>
    <m/>
    <n v="80493094508"/>
    <s v="공단"/>
    <m/>
    <s v="완료"/>
    <x v="2"/>
    <x v="1"/>
    <s v="1차"/>
    <s v="일반"/>
    <s v="한국단자공업(주)"/>
    <s v="본사_영업5팀"/>
    <x v="0"/>
    <x v="0"/>
    <x v="14"/>
    <x v="0"/>
    <x v="5"/>
    <x v="0"/>
    <x v="0"/>
    <x v="0"/>
    <x v="0"/>
    <x v="4"/>
    <n v="16080246"/>
    <m/>
    <d v="2016-07-19T00:00:00"/>
    <m/>
    <n v="20140102"/>
    <s v="032-850-1118"/>
    <s v="010-4599-4527"/>
    <s v="[219-99]"/>
    <s v="경기 안양시 동안구 부림동 공작부영아파트 306-506"/>
    <n v="14015088"/>
  </r>
  <r>
    <n v="7953"/>
    <d v="2016-07-12T00:00:00"/>
    <x v="791"/>
    <n v="33113173"/>
    <s v="정재영"/>
    <s v="730716-1787716"/>
    <n v="43"/>
    <m/>
    <m/>
    <m/>
    <s v="공단"/>
    <m/>
    <s v="완료"/>
    <x v="2"/>
    <x v="1"/>
    <s v="1차"/>
    <s v="일반"/>
    <s v="한국단자공업(주)"/>
    <s v="본사_영업2팀"/>
    <x v="0"/>
    <x v="0"/>
    <x v="14"/>
    <x v="0"/>
    <x v="5"/>
    <x v="0"/>
    <x v="0"/>
    <x v="0"/>
    <x v="0"/>
    <x v="4"/>
    <n v="16080246"/>
    <m/>
    <d v="2016-07-19T00:00:00"/>
    <m/>
    <n v="20150009"/>
    <s v="032-850-1118"/>
    <n v="1033358183"/>
    <s v="[219-99]"/>
    <s v="인천광역시 연수구 갯벌로 38 (송도동) 7-38"/>
    <n v="14030040"/>
  </r>
  <r>
    <n v="7955"/>
    <d v="2016-07-12T00:00:00"/>
    <x v="624"/>
    <n v="5280363"/>
    <s v="정정숙"/>
    <s v="420320-2224814"/>
    <n v="74"/>
    <m/>
    <m/>
    <n v="5601031317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n v="1032961716"/>
    <s v="[126-13]"/>
    <s v="경기도 여주시 북내면 신남2길 25 (신남리) "/>
    <m/>
  </r>
  <r>
    <n v="7956"/>
    <d v="2016-07-12T00:00:00"/>
    <x v="625"/>
    <n v="5280363"/>
    <s v="정정숙"/>
    <s v="420320-2224814"/>
    <n v="74"/>
    <m/>
    <m/>
    <n v="56010313172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32961716"/>
    <s v="[126-13]"/>
    <s v="경기도 여주시 북내면 신남2길 25 (신남리) "/>
    <m/>
  </r>
  <r>
    <n v="7957"/>
    <d v="2016-07-12T00:00:00"/>
    <x v="550"/>
    <n v="5280363"/>
    <s v="정정숙"/>
    <s v="420320-2224814"/>
    <n v="74"/>
    <m/>
    <m/>
    <m/>
    <s v="공단"/>
    <m/>
    <s v="진찰"/>
    <x v="0"/>
    <x v="11"/>
    <s v="1차"/>
    <s v="(국)간초음파"/>
    <s v="개인"/>
    <m/>
    <x v="0"/>
    <x v="31"/>
    <x v="72"/>
    <x v="0"/>
    <x v="2"/>
    <x v="0"/>
    <x v="0"/>
    <x v="0"/>
    <x v="0"/>
    <x v="0"/>
    <m/>
    <m/>
    <m/>
    <m/>
    <m/>
    <m/>
    <n v="1032961716"/>
    <s v="[126-13]"/>
    <s v="경기도 여주시 북내면 신남2길 25 (신남리) "/>
    <m/>
  </r>
  <r>
    <n v="7958"/>
    <d v="2016-07-12T00:00:00"/>
    <x v="559"/>
    <n v="32902013"/>
    <s v="정종선"/>
    <s v="710222-1057124"/>
    <n v="45"/>
    <m/>
    <m/>
    <n v="76328571750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07"/>
    <m/>
    <d v="2016-07-19T00:00:00"/>
    <s v="21년 02월"/>
    <n v="95202982"/>
    <s v="032-520-4167"/>
    <s v="010-8366-7460"/>
    <s v="[403-714]"/>
    <s v="서울특별시 구로구 도림로 59 (구로동, 구로두산아파트) 101동 1105호"/>
    <n v="13802983"/>
  </r>
  <r>
    <n v="7959"/>
    <d v="2016-07-12T00:00:00"/>
    <x v="581"/>
    <n v="32902013"/>
    <s v="정종선"/>
    <s v="710222-1057124"/>
    <n v="45"/>
    <m/>
    <m/>
    <n v="76328571750"/>
    <s v="공단"/>
    <m/>
    <s v="완료"/>
    <x v="1"/>
    <x v="9"/>
    <s v="1차"/>
    <s v="혈액암-남"/>
    <s v="한국지엠(주)"/>
    <s v="Global Purchasing and Supply Chain 부문_Plant Operation담당_부평생산관리2부"/>
    <x v="0"/>
    <x v="0"/>
    <x v="21"/>
    <x v="9"/>
    <x v="2"/>
    <x v="0"/>
    <x v="0"/>
    <x v="0"/>
    <x v="0"/>
    <x v="0"/>
    <m/>
    <m/>
    <d v="2016-07-19T00:00:00"/>
    <s v="21년 02월"/>
    <n v="95202982"/>
    <s v="032-520-4167"/>
    <s v="010-8366-7460"/>
    <s v="[403-714]"/>
    <s v="서울특별시 구로구 도림로 59 (구로동, 구로두산아파트) 101동 1105호"/>
    <n v="13802983"/>
  </r>
  <r>
    <n v="7960"/>
    <d v="2016-07-12T00:00:00"/>
    <x v="65"/>
    <n v="10254613"/>
    <s v="정진학"/>
    <s v="640625-1817512"/>
    <n v="52"/>
    <m/>
    <m/>
    <n v="76328606197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06"/>
    <m/>
    <d v="2016-07-19T00:00:00"/>
    <s v="28년 07월"/>
    <n v="87235097"/>
    <s v="032-520-4167"/>
    <n v="1066170789"/>
    <s v="[403-714]"/>
    <s v="인천 부평구 청천동 인천 부평구 청천동"/>
    <n v="13801756"/>
  </r>
  <r>
    <n v="7961"/>
    <d v="2016-07-12T00:00:00"/>
    <x v="487"/>
    <n v="10254613"/>
    <s v="정진학"/>
    <s v="640625-1817512"/>
    <n v="52"/>
    <m/>
    <m/>
    <n v="76328606197"/>
    <s v="공단"/>
    <m/>
    <s v="완료"/>
    <x v="1"/>
    <x v="9"/>
    <s v="1차"/>
    <s v="혈액암-남"/>
    <s v="한국지엠(주)"/>
    <s v="Domestic Vehicle &amp; PWT Manufacturing 부문_부평엔진생산담당_부평FAM1엔진부"/>
    <x v="0"/>
    <x v="0"/>
    <x v="21"/>
    <x v="9"/>
    <x v="2"/>
    <x v="0"/>
    <x v="0"/>
    <x v="0"/>
    <x v="0"/>
    <x v="0"/>
    <m/>
    <m/>
    <d v="2016-07-19T00:00:00"/>
    <s v="28년 07월"/>
    <n v="87235097"/>
    <s v="032-520-4167"/>
    <n v="1066170789"/>
    <s v="[403-714]"/>
    <s v="인천 부평구 청천동 인천 부평구 청천동"/>
    <n v="13801756"/>
  </r>
  <r>
    <n v="7963"/>
    <d v="2016-07-12T00:00:00"/>
    <x v="117"/>
    <n v="33114683"/>
    <s v="정철규"/>
    <s v="590621-1522229"/>
    <n v="57"/>
    <m/>
    <m/>
    <n v="76337742097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06"/>
    <m/>
    <d v="2016-07-19T00:00:00"/>
    <s v="31년 10월"/>
    <n v="89204149"/>
    <s v="032-520-4167"/>
    <n v="1062552560"/>
    <s v="[403-714]"/>
    <s v="인천 부평구 청천동 인천 부평구 청천동"/>
    <n v="13800505"/>
  </r>
  <r>
    <n v="7964"/>
    <d v="2016-07-12T00:00:00"/>
    <x v="84"/>
    <n v="32903573"/>
    <s v="정태호"/>
    <s v="920222-1185018"/>
    <n v="24"/>
    <m/>
    <m/>
    <n v="80447552037"/>
    <s v="공단"/>
    <m/>
    <s v="완료"/>
    <x v="0"/>
    <x v="3"/>
    <s v="1차"/>
    <s v="일반+ 1-부틸알코올(배치전)+ 노말헥산(배치전)+ 디에틸에테르+ 메틸알코올+ 벤젠+ 사염화탄소+ 스티렌(배치전)+ 시클로헥산+ 아세토니트릴+ 아세톤(배치전)+ 이소부틸알코올+ 톨루엔(배치전)+ 트리클로로메탄+ 파라-니트로아닐린(배치전)+ 페놀+ 피리딘+ 헵탄+ 히드로퀴논+ DMF(배치전)+ IPA+ MC+ MEK+ 무수초산+ 시안화칼륨+ 질산+ 황산"/>
    <s v="씨제이제일제당(주)인천2공장"/>
    <m/>
    <x v="0"/>
    <x v="0"/>
    <x v="231"/>
    <x v="77"/>
    <x v="5"/>
    <x v="0"/>
    <x v="0"/>
    <x v="0"/>
    <x v="0"/>
    <x v="9"/>
    <n v="16072521"/>
    <d v="2016-07-18T00:00:00"/>
    <d v="2016-07-19T00:00:00"/>
    <m/>
    <m/>
    <m/>
    <s v="010-4005-5956"/>
    <s v="[223-41]"/>
    <s v="인천광역시 중구 서해대로140번길 49 (신흥동3가, 씨제이제일제당) "/>
    <n v="13011493"/>
  </r>
  <r>
    <n v="7966"/>
    <d v="2016-07-12T00:00:00"/>
    <x v="901"/>
    <n v="33115843"/>
    <s v="정환문"/>
    <s v="800923-1455211"/>
    <n v="36"/>
    <m/>
    <m/>
    <m/>
    <s v="공단"/>
    <m/>
    <s v="완료"/>
    <x v="2"/>
    <x v="1"/>
    <s v="1차"/>
    <s v="일반"/>
    <s v="한국단자공업(주)"/>
    <s v="본사_전자기획팀"/>
    <x v="0"/>
    <x v="0"/>
    <x v="14"/>
    <x v="0"/>
    <x v="5"/>
    <x v="0"/>
    <x v="0"/>
    <x v="0"/>
    <x v="0"/>
    <x v="4"/>
    <n v="16080246"/>
    <m/>
    <d v="2016-07-19T00:00:00"/>
    <m/>
    <n v="20140084"/>
    <s v="032-850-1114"/>
    <s v="010-4659-8985"/>
    <s v="[219-99]"/>
    <s v="인천 연수구 송도동 7-38"/>
    <n v="14002194"/>
  </r>
  <r>
    <n v="7968"/>
    <d v="2016-07-12T00:00:00"/>
    <x v="405"/>
    <n v="9602543"/>
    <s v="조대원"/>
    <s v="570107-1256511"/>
    <n v="59"/>
    <m/>
    <m/>
    <n v="76328609284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06"/>
    <m/>
    <d v="2016-07-19T00:00:00"/>
    <s v="30년 03월"/>
    <n v="86205349"/>
    <s v="032-520-4167"/>
    <n v="1037544393"/>
    <s v="[403-714]"/>
    <s v="인천 부평구 청천동 인천 부평구 청천동"/>
    <n v="13800215"/>
  </r>
  <r>
    <n v="7969"/>
    <d v="2016-07-12T00:00:00"/>
    <x v="433"/>
    <n v="9602543"/>
    <s v="조대원"/>
    <s v="570107-1256511"/>
    <n v="59"/>
    <m/>
    <m/>
    <n v="76328609284"/>
    <s v="공단"/>
    <m/>
    <s v="완료"/>
    <x v="1"/>
    <x v="9"/>
    <s v="1차"/>
    <s v="혈액암-남"/>
    <s v="한국지엠(주)"/>
    <s v="Domestic Vehicle &amp; PWT Manufacturing 부문_부평엔진생산담당_부평L850엔진부"/>
    <x v="0"/>
    <x v="0"/>
    <x v="21"/>
    <x v="9"/>
    <x v="2"/>
    <x v="0"/>
    <x v="0"/>
    <x v="0"/>
    <x v="0"/>
    <x v="0"/>
    <m/>
    <m/>
    <d v="2016-07-19T00:00:00"/>
    <s v="30년 03월"/>
    <n v="86205349"/>
    <s v="032-520-4167"/>
    <n v="1037544393"/>
    <s v="[403-714]"/>
    <s v="인천 부평구 청천동 인천 부평구 청천동"/>
    <n v="13800215"/>
  </r>
  <r>
    <n v="7970"/>
    <d v="2016-07-12T00:00:00"/>
    <x v="693"/>
    <n v="33118453"/>
    <s v="조성호"/>
    <s v="550523-1025614"/>
    <n v="61"/>
    <m/>
    <m/>
    <n v="80203629865"/>
    <s v="공단"/>
    <m/>
    <s v="완료"/>
    <x v="2"/>
    <x v="1"/>
    <s v="1차"/>
    <s v="일반"/>
    <s v="(주)리더플렉스"/>
    <s v="비사무직"/>
    <x v="0"/>
    <x v="0"/>
    <x v="14"/>
    <x v="0"/>
    <x v="5"/>
    <x v="0"/>
    <x v="0"/>
    <x v="0"/>
    <x v="0"/>
    <x v="4"/>
    <n v="16080216"/>
    <m/>
    <d v="2016-07-19T00:00:00"/>
    <s v="06년 01월"/>
    <m/>
    <m/>
    <m/>
    <s v="[402-201]"/>
    <s v="인천 남구 주안1동 166-1 메인프라자 202호"/>
    <n v="13604927"/>
  </r>
  <r>
    <n v="7971"/>
    <d v="2016-07-12T00:00:00"/>
    <x v="902"/>
    <n v="31151353"/>
    <s v="조승현"/>
    <s v="820623-1012927"/>
    <n v="34"/>
    <m/>
    <m/>
    <m/>
    <s v="공단"/>
    <m/>
    <s v="완료"/>
    <x v="2"/>
    <x v="1"/>
    <s v="1차"/>
    <s v="일반"/>
    <s v="한국단자공업(주)"/>
    <s v="본사_전자영업팀"/>
    <x v="0"/>
    <x v="0"/>
    <x v="14"/>
    <x v="0"/>
    <x v="5"/>
    <x v="0"/>
    <x v="0"/>
    <x v="0"/>
    <x v="0"/>
    <x v="4"/>
    <n v="16080246"/>
    <m/>
    <d v="2016-07-19T00:00:00"/>
    <m/>
    <n v="20110069"/>
    <s v="032-850-1118"/>
    <n v="1053434752"/>
    <s v="[219-99]"/>
    <s v="인천광역시 연수구 송도동 인천광역시 연수구 송도동"/>
    <n v="13604547"/>
  </r>
  <r>
    <n v="7972"/>
    <d v="2016-07-12T00:00:00"/>
    <x v="305"/>
    <n v="6433053"/>
    <s v="조영배"/>
    <s v="651015-1257916"/>
    <n v="51"/>
    <m/>
    <m/>
    <n v="76328579502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06"/>
    <m/>
    <d v="2016-07-19T00:00:00"/>
    <s v="29년 05월"/>
    <n v="87210980"/>
    <s v="032-219-8522"/>
    <s v="010-3173-8752"/>
    <s v="[403-714]"/>
    <s v="인천 부평구 청천동 인천 부평구 청천동"/>
    <n v="13802054"/>
  </r>
  <r>
    <n v="7974"/>
    <d v="2016-07-12T00:00:00"/>
    <x v="843"/>
    <n v="33121053"/>
    <s v="조준호"/>
    <s v="810913-1055216"/>
    <n v="35"/>
    <m/>
    <m/>
    <m/>
    <s v="공단"/>
    <m/>
    <s v="완료"/>
    <x v="2"/>
    <x v="1"/>
    <s v="1차"/>
    <s v="일반"/>
    <s v="한국단자공업(주)"/>
    <s v="본사_전자금형개발팀"/>
    <x v="0"/>
    <x v="0"/>
    <x v="14"/>
    <x v="0"/>
    <x v="5"/>
    <x v="0"/>
    <x v="0"/>
    <x v="0"/>
    <x v="0"/>
    <x v="4"/>
    <n v="16080246"/>
    <m/>
    <d v="2016-07-19T00:00:00"/>
    <m/>
    <n v="20110003"/>
    <s v="032-850-1118"/>
    <m/>
    <s v="[219-99]"/>
    <s v="인천광역시 연수구 송도동 7-38"/>
    <n v="14021752"/>
  </r>
  <r>
    <n v="7975"/>
    <d v="2016-07-12T00:00:00"/>
    <x v="1"/>
    <n v="33121183"/>
    <s v="조진국"/>
    <s v="570513-1143714"/>
    <n v="59"/>
    <m/>
    <m/>
    <n v="76328608768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14"/>
    <x v="0"/>
    <x v="5"/>
    <x v="0"/>
    <x v="0"/>
    <x v="0"/>
    <x v="0"/>
    <x v="3"/>
    <n v="16080806"/>
    <m/>
    <d v="2016-07-19T00:00:00"/>
    <s v="30년 01월"/>
    <n v="86211918"/>
    <s v="032-520-4167"/>
    <n v="1062885912"/>
    <s v="[403-714]"/>
    <s v="인천 부평구 청천동 인천 부평구 청천동"/>
    <n v="13800251"/>
  </r>
  <r>
    <n v="7976"/>
    <d v="2016-07-12T00:00:00"/>
    <x v="851"/>
    <n v="33121693"/>
    <s v="조항민"/>
    <s v="810111-1020214"/>
    <n v="35"/>
    <m/>
    <m/>
    <m/>
    <s v="공단"/>
    <m/>
    <s v="완료"/>
    <x v="2"/>
    <x v="1"/>
    <s v="1차"/>
    <s v="일반"/>
    <s v="한국단자공업(주)"/>
    <s v="본사_개발구매팀"/>
    <x v="0"/>
    <x v="0"/>
    <x v="14"/>
    <x v="0"/>
    <x v="5"/>
    <x v="0"/>
    <x v="0"/>
    <x v="0"/>
    <x v="0"/>
    <x v="4"/>
    <n v="16080246"/>
    <m/>
    <d v="2016-07-19T00:00:00"/>
    <m/>
    <n v="20140247"/>
    <s v="032-850-1114"/>
    <n v="1055895790"/>
    <s v="[219-99]"/>
    <s v="인천 연수구 송도동 7-38"/>
    <n v="14028059"/>
  </r>
  <r>
    <n v="7977"/>
    <d v="2016-07-12T00:00:00"/>
    <x v="743"/>
    <n v="29291953"/>
    <s v="조현준"/>
    <s v="730202-1637910"/>
    <n v="43"/>
    <m/>
    <m/>
    <n v="80510433411"/>
    <s v="공단"/>
    <m/>
    <s v="완료"/>
    <x v="2"/>
    <x v="1"/>
    <s v="1차"/>
    <s v="일반"/>
    <s v="한국단자공업(주)"/>
    <s v="본사_영업6팀"/>
    <x v="0"/>
    <x v="0"/>
    <x v="14"/>
    <x v="0"/>
    <x v="5"/>
    <x v="0"/>
    <x v="0"/>
    <x v="0"/>
    <x v="0"/>
    <x v="4"/>
    <n v="16080246"/>
    <m/>
    <d v="2016-07-19T00:00:00"/>
    <m/>
    <n v="20140202"/>
    <s v="032-850-1118"/>
    <s v="010-7566-0821"/>
    <s v="[219-99]"/>
    <s v="인천 연수구 송도동 7-38"/>
    <n v="14024793"/>
  </r>
  <r>
    <n v="7978"/>
    <d v="2016-07-12T00:00:00"/>
    <x v="729"/>
    <n v="28722013"/>
    <s v="조형희"/>
    <s v="710812-1143816"/>
    <n v="45"/>
    <m/>
    <m/>
    <n v="76200595079"/>
    <s v="공단"/>
    <m/>
    <s v="완료"/>
    <x v="2"/>
    <x v="1"/>
    <s v="1차"/>
    <s v="일반"/>
    <s v="한국단자공업(주)"/>
    <s v="본사_영업5팀"/>
    <x v="0"/>
    <x v="0"/>
    <x v="14"/>
    <x v="0"/>
    <x v="5"/>
    <x v="0"/>
    <x v="0"/>
    <x v="0"/>
    <x v="0"/>
    <x v="4"/>
    <n v="16080246"/>
    <m/>
    <d v="2016-07-19T00:00:00"/>
    <m/>
    <n v="20000833"/>
    <s v="032-850-1118"/>
    <n v="1054950050"/>
    <s v="[219-99]"/>
    <s v="인천 연수구 송도동 7-38"/>
    <n v="13604467"/>
  </r>
  <r>
    <n v="7979"/>
    <d v="2016-07-12T00:00:00"/>
    <x v="742"/>
    <n v="20253063"/>
    <s v="지태영"/>
    <s v="750801-1067116"/>
    <n v="41"/>
    <m/>
    <m/>
    <n v="76278292231"/>
    <s v="공단"/>
    <m/>
    <s v="완료"/>
    <x v="2"/>
    <x v="1"/>
    <s v="1차"/>
    <s v="일반"/>
    <s v="한국단자공업(주)"/>
    <s v="본사_영업관리팀"/>
    <x v="0"/>
    <x v="0"/>
    <x v="87"/>
    <x v="0"/>
    <x v="49"/>
    <x v="0"/>
    <x v="0"/>
    <x v="0"/>
    <x v="0"/>
    <x v="0"/>
    <m/>
    <m/>
    <d v="2016-07-19T00:00:00"/>
    <m/>
    <n v="20030018"/>
    <s v="032-850-1118"/>
    <m/>
    <s v="[219-99]"/>
    <s v="인천광역시 연수구 송도동 7-38"/>
    <n v="14021535"/>
  </r>
  <r>
    <n v="7981"/>
    <d v="2016-07-12T00:00:00"/>
    <x v="220"/>
    <n v="32913763"/>
    <s v="진현곤"/>
    <s v="821014-1648635"/>
    <n v="34"/>
    <m/>
    <m/>
    <n v="8051193503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07"/>
    <m/>
    <d v="2016-07-19T00:00:00"/>
    <s v="01년 10월"/>
    <n v="14200151"/>
    <s v="032-520-0400"/>
    <s v="010-8796-1718"/>
    <s v="[403-714]"/>
    <s v="인천광역시 부평구 부평대로 233 (청천동) "/>
    <n v="15011056"/>
  </r>
  <r>
    <n v="7982"/>
    <d v="2016-07-12T00:00:00"/>
    <x v="613"/>
    <n v="16557573"/>
    <s v="차수연"/>
    <s v="500619-2674415"/>
    <n v="66"/>
    <m/>
    <n v="2"/>
    <n v="52202081759"/>
    <s v="공단"/>
    <m/>
    <s v="진찰"/>
    <x v="0"/>
    <x v="0"/>
    <s v="1차"/>
    <s v="대장암-분변잠혈+ 위암-내시경+ 유방암+ 자궁경부암(위조직(1-3) ★, 조직 비용 (1-3) ★)"/>
    <s v="개인"/>
    <m/>
    <x v="0"/>
    <x v="0"/>
    <x v="46"/>
    <x v="0"/>
    <x v="9"/>
    <x v="0"/>
    <x v="0"/>
    <x v="2"/>
    <x v="0"/>
    <x v="0"/>
    <m/>
    <m/>
    <m/>
    <m/>
    <m/>
    <m/>
    <s v="010-9079-2008"/>
    <s v="[215-61]"/>
    <s v="인천광역시 남동구 구월로 192 (구월동, 구월힐스테이트&amp;롯데캐슬골드아파트) 1106동 801호"/>
    <m/>
  </r>
  <r>
    <n v="7983"/>
    <d v="2016-07-12T00:00:00"/>
    <x v="154"/>
    <n v="16557573"/>
    <s v="차수연"/>
    <s v="500619-2674415"/>
    <n v="66"/>
    <m/>
    <m/>
    <n v="52202081759"/>
    <s v="공단"/>
    <m/>
    <s v="완료"/>
    <x v="0"/>
    <x v="8"/>
    <s v="1차"/>
    <s v="생애66세-여"/>
    <s v="개인"/>
    <m/>
    <x v="0"/>
    <x v="0"/>
    <x v="135"/>
    <x v="0"/>
    <x v="66"/>
    <x v="0"/>
    <x v="0"/>
    <x v="0"/>
    <x v="0"/>
    <x v="9"/>
    <n v="16072518"/>
    <m/>
    <d v="2016-07-19T00:00:00"/>
    <m/>
    <m/>
    <m/>
    <s v="010-9079-2008"/>
    <s v="[215-61]"/>
    <s v="인천광역시 남동구 구월로 192 (구월동, 구월힐스테이트&amp;롯데캐슬골드아파트) 1106동 801호"/>
    <m/>
  </r>
  <r>
    <n v="7984"/>
    <d v="2016-07-12T00:00:00"/>
    <x v="536"/>
    <n v="1940133"/>
    <s v="차승환"/>
    <s v="850629-1223519"/>
    <n v="31"/>
    <m/>
    <m/>
    <n v="80511935047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07"/>
    <m/>
    <d v="2016-07-19T00:00:00"/>
    <s v="01년 10월"/>
    <n v="14200197"/>
    <s v="032-520-0400"/>
    <s v="010-4937-9929"/>
    <s v="[403-714]"/>
    <s v="인천광역시 부평구 부평대로 233 (청천동) "/>
    <n v="15011067"/>
  </r>
  <r>
    <n v="7985"/>
    <d v="2016-07-12T00:00:00"/>
    <x v="121"/>
    <n v="7799443"/>
    <s v="차인태"/>
    <s v="810715-1472123"/>
    <n v="35"/>
    <m/>
    <m/>
    <m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07"/>
    <m/>
    <d v="2016-07-19T00:00:00"/>
    <s v="00년 08월"/>
    <n v="15200377"/>
    <s v="032-520-0400"/>
    <m/>
    <s v="[403-714]"/>
    <s v="인천광역시 부평구 부평대로 233 (청천동) "/>
    <m/>
  </r>
  <r>
    <n v="7986"/>
    <d v="2016-07-12T00:00:00"/>
    <x v="274"/>
    <n v="32914463"/>
    <s v="차재동"/>
    <s v="701010-1473911"/>
    <n v="46"/>
    <m/>
    <m/>
    <n v="76274313807"/>
    <s v="공단"/>
    <m/>
    <s v="완료"/>
    <x v="1"/>
    <x v="1"/>
    <s v="1차"/>
    <s v="일반+ 한국지엠추가검사"/>
    <s v="한국지엠(주)"/>
    <s v="품질부문_수출품질담당_수출품질담당"/>
    <x v="0"/>
    <x v="0"/>
    <x v="14"/>
    <x v="0"/>
    <x v="5"/>
    <x v="0"/>
    <x v="0"/>
    <x v="0"/>
    <x v="0"/>
    <x v="3"/>
    <n v="16080807"/>
    <m/>
    <d v="2016-07-19T00:00:00"/>
    <s v="21년 06월"/>
    <n v="95104541"/>
    <s v="032-520-4167"/>
    <n v="1062956453"/>
    <s v="[403-714]"/>
    <s v="인천 부평구 청천동 인천 부평구 청천동"/>
    <n v="13802888"/>
  </r>
  <r>
    <n v="7987"/>
    <d v="2016-07-12T00:00:00"/>
    <x v="83"/>
    <n v="32914463"/>
    <s v="차재동"/>
    <s v="701010-1473911"/>
    <n v="46"/>
    <m/>
    <m/>
    <n v="76274313807"/>
    <s v="공단"/>
    <m/>
    <s v="완료"/>
    <x v="1"/>
    <x v="9"/>
    <s v="1차"/>
    <s v="혈액암-남"/>
    <s v="한국지엠(주)"/>
    <s v="품질부문_수출품질담당_수출품질담당"/>
    <x v="0"/>
    <x v="0"/>
    <x v="21"/>
    <x v="9"/>
    <x v="2"/>
    <x v="0"/>
    <x v="0"/>
    <x v="0"/>
    <x v="0"/>
    <x v="0"/>
    <m/>
    <m/>
    <d v="2016-07-19T00:00:00"/>
    <s v="21년 06월"/>
    <n v="95104541"/>
    <s v="032-520-4167"/>
    <n v="1062956453"/>
    <s v="[403-714]"/>
    <s v="인천 부평구 청천동 인천 부평구 청천동"/>
    <n v="13802888"/>
  </r>
  <r>
    <n v="7989"/>
    <d v="2016-07-12T00:00:00"/>
    <x v="892"/>
    <n v="33125603"/>
    <s v="차정석"/>
    <s v="860409-1849613"/>
    <n v="30"/>
    <m/>
    <m/>
    <m/>
    <s v="공단"/>
    <m/>
    <s v="완료"/>
    <x v="2"/>
    <x v="1"/>
    <s v="1차"/>
    <s v="일반"/>
    <s v="한국단자공업(주)"/>
    <s v="본사_인사팀"/>
    <x v="0"/>
    <x v="0"/>
    <x v="14"/>
    <x v="0"/>
    <x v="5"/>
    <x v="0"/>
    <x v="0"/>
    <x v="0"/>
    <x v="0"/>
    <x v="4"/>
    <n v="16080247"/>
    <m/>
    <d v="2016-07-19T00:00:00"/>
    <m/>
    <n v="20120013"/>
    <s v="032-850-1118"/>
    <m/>
    <s v="[219-99]"/>
    <s v="인천광역시 연수구 송도동 7-38"/>
    <n v="14021489"/>
  </r>
  <r>
    <n v="7991"/>
    <d v="2016-07-12T00:00:00"/>
    <x v="565"/>
    <n v="32914573"/>
    <s v="차지윤"/>
    <s v="830830-2122921"/>
    <n v="33"/>
    <m/>
    <m/>
    <n v="80320605819"/>
    <s v="공단"/>
    <m/>
    <s v="완료"/>
    <x v="1"/>
    <x v="1"/>
    <s v="1차"/>
    <s v="일반+ 한국지엠추가검사"/>
    <s v="한국지엠(주)"/>
    <s v="Domestic Vehicle &amp; PWT Manufacturing 부문_안전보건담당_부속의원"/>
    <x v="0"/>
    <x v="0"/>
    <x v="14"/>
    <x v="0"/>
    <x v="5"/>
    <x v="0"/>
    <x v="0"/>
    <x v="0"/>
    <x v="0"/>
    <x v="3"/>
    <n v="16080807"/>
    <m/>
    <d v="2016-07-19T00:00:00"/>
    <s v="04년 06월"/>
    <n v="12100534"/>
    <s v="032-520-4167"/>
    <s v="010-9569-9449"/>
    <s v="[403-714]"/>
    <s v="인천 부평구 청천동 인천 부평구 청천동"/>
    <n v="13805467"/>
  </r>
  <r>
    <n v="7993"/>
    <d v="2016-07-12T00:00:00"/>
    <x v="898"/>
    <n v="32915463"/>
    <s v="천명준"/>
    <s v="870507-1155727"/>
    <n v="29"/>
    <m/>
    <m/>
    <m/>
    <s v="공단"/>
    <m/>
    <s v="완료"/>
    <x v="2"/>
    <x v="6"/>
    <s v="1차"/>
    <s v="일반+ 구리+ 주석"/>
    <s v="한국단자공업(주)"/>
    <s v="본사_전자개발팀"/>
    <x v="0"/>
    <x v="0"/>
    <x v="71"/>
    <x v="19"/>
    <x v="5"/>
    <x v="0"/>
    <x v="0"/>
    <x v="0"/>
    <x v="0"/>
    <x v="4"/>
    <n v="16080247"/>
    <m/>
    <d v="2016-07-19T00:00:00"/>
    <m/>
    <n v="20150175"/>
    <s v="032-850-1114"/>
    <s v="010-9928-1227"/>
    <s v="[219-99]"/>
    <s v="인천 연수구 송도동 7-38"/>
    <n v="15011127"/>
  </r>
  <r>
    <n v="7995"/>
    <d v="2016-07-12T00:00:00"/>
    <x v="850"/>
    <n v="33127253"/>
    <s v="최광수"/>
    <s v="770927-1816914"/>
    <n v="39"/>
    <m/>
    <m/>
    <m/>
    <s v="공단"/>
    <m/>
    <s v="완료"/>
    <x v="2"/>
    <x v="1"/>
    <s v="1차"/>
    <s v="일반"/>
    <s v="한국단자공업(주)"/>
    <s v="본사_전자금형개발팀"/>
    <x v="0"/>
    <x v="0"/>
    <x v="14"/>
    <x v="0"/>
    <x v="5"/>
    <x v="0"/>
    <x v="0"/>
    <x v="0"/>
    <x v="0"/>
    <x v="4"/>
    <n v="16080246"/>
    <m/>
    <d v="2016-07-19T00:00:00"/>
    <m/>
    <n v="20080012"/>
    <s v="032-850-1118"/>
    <m/>
    <s v="[219-99]"/>
    <s v="인천광역시 연수구 송도동 7-38"/>
    <n v="14021587"/>
  </r>
  <r>
    <n v="7996"/>
    <d v="2016-07-12T00:00:00"/>
    <x v="694"/>
    <n v="32916363"/>
    <s v="최규일"/>
    <s v="760130-1329112"/>
    <n v="40"/>
    <m/>
    <m/>
    <n v="76251511113"/>
    <s v="공단"/>
    <m/>
    <s v="완료"/>
    <x v="2"/>
    <x v="8"/>
    <s v="1차"/>
    <s v="생애40세"/>
    <s v="한국단자공업(주)"/>
    <s v="본사_영업4팀"/>
    <x v="0"/>
    <x v="0"/>
    <x v="125"/>
    <x v="0"/>
    <x v="60"/>
    <x v="0"/>
    <x v="0"/>
    <x v="0"/>
    <x v="0"/>
    <x v="4"/>
    <n v="16080246"/>
    <m/>
    <d v="2016-07-19T00:00:00"/>
    <m/>
    <n v="20010069"/>
    <s v="032-850-1118"/>
    <n v="1062831817"/>
    <s v="[219-99]"/>
    <s v="인천광역시 연수구 송도동 인천광역시 연수구 송도동"/>
    <n v="13604511"/>
  </r>
  <r>
    <n v="7997"/>
    <d v="2016-07-12T00:00:00"/>
    <x v="73"/>
    <n v="24979443"/>
    <s v="최기정"/>
    <s v="790104-1162711"/>
    <n v="37"/>
    <m/>
    <m/>
    <n v="76327162268"/>
    <s v="공단"/>
    <m/>
    <s v="완료"/>
    <x v="1"/>
    <x v="1"/>
    <s v="1차"/>
    <s v="일반+ 한국지엠추가검사"/>
    <s v="한국지엠(주)"/>
    <s v="Global Purchasing and Supply Chain 부문_장비/간접자재구매담당_국내주재 GBS GMIO SAP CoE팀"/>
    <x v="0"/>
    <x v="0"/>
    <x v="14"/>
    <x v="0"/>
    <x v="5"/>
    <x v="0"/>
    <x v="0"/>
    <x v="0"/>
    <x v="0"/>
    <x v="3"/>
    <n v="16080807"/>
    <m/>
    <d v="2016-07-19T00:00:00"/>
    <s v="10년 09월"/>
    <n v="5104017"/>
    <s v="032-520-4167"/>
    <n v="1062305910"/>
    <s v="[403-714]"/>
    <s v="인천 부평구 청천동 인천 부평구 청천동"/>
    <n v="13804076"/>
  </r>
  <r>
    <n v="7998"/>
    <d v="2016-07-12T00:00:00"/>
    <x v="133"/>
    <n v="27993123"/>
    <s v="최다령"/>
    <s v="060731-4187217"/>
    <n v="10"/>
    <m/>
    <m/>
    <m/>
    <s v="공단"/>
    <m/>
    <s v="완료"/>
    <x v="0"/>
    <x v="2"/>
    <s v="1차"/>
    <s v="학생검진(초4)★"/>
    <s v="남촌초등학교 4학년 4반 20번"/>
    <m/>
    <x v="0"/>
    <x v="0"/>
    <x v="23"/>
    <x v="0"/>
    <x v="83"/>
    <x v="0"/>
    <x v="0"/>
    <x v="0"/>
    <x v="0"/>
    <x v="0"/>
    <m/>
    <m/>
    <d v="2016-07-18T00:00:00"/>
    <m/>
    <m/>
    <m/>
    <s v="010-3532-1205"/>
    <s v="[405-845]"/>
    <s v="인천 남동구 남촌동 554"/>
    <m/>
  </r>
  <r>
    <n v="7999"/>
    <d v="2016-07-12T00:00:00"/>
    <x v="790"/>
    <n v="33128063"/>
    <s v="최대현"/>
    <s v="800209-1235611"/>
    <n v="36"/>
    <m/>
    <m/>
    <m/>
    <s v="공단"/>
    <m/>
    <s v="완료"/>
    <x v="2"/>
    <x v="1"/>
    <s v="1차"/>
    <s v="일반"/>
    <s v="한국단자공업(주)"/>
    <s v="본사_개발구매팀"/>
    <x v="0"/>
    <x v="0"/>
    <x v="14"/>
    <x v="0"/>
    <x v="5"/>
    <x v="0"/>
    <x v="0"/>
    <x v="0"/>
    <x v="0"/>
    <x v="4"/>
    <n v="16080246"/>
    <m/>
    <d v="2016-07-19T00:00:00"/>
    <m/>
    <n v="20070077"/>
    <s v="032-850-1118"/>
    <m/>
    <s v="[219-99]"/>
    <s v="인천광역시 연수구 송도동 7-38"/>
    <n v="14021548"/>
  </r>
  <r>
    <n v="8001"/>
    <d v="2016-07-12T00:00:00"/>
    <x v="339"/>
    <n v="6013833"/>
    <s v="최명열"/>
    <s v="600309-1023314"/>
    <n v="56"/>
    <m/>
    <m/>
    <n v="76328573026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06"/>
    <m/>
    <d v="2016-07-19T00:00:00"/>
    <s v="33년 00월"/>
    <n v="83202280"/>
    <s v="032-520-4167"/>
    <n v="1088206087"/>
    <s v="[403-714]"/>
    <s v="인천 부평구 청천동 인천 부평구 청천동"/>
    <n v="13800660"/>
  </r>
  <r>
    <n v="8002"/>
    <d v="2016-07-12T00:00:00"/>
    <x v="402"/>
    <n v="28967443"/>
    <s v="최민서"/>
    <s v="091108-3152616"/>
    <n v="7"/>
    <m/>
    <m/>
    <m/>
    <s v="공단"/>
    <m/>
    <s v="완료"/>
    <x v="0"/>
    <x v="2"/>
    <s v="1차"/>
    <s v="학생검진(초1)☆"/>
    <s v="인천도림초등학교 1학년 1반 24번"/>
    <m/>
    <x v="0"/>
    <x v="0"/>
    <x v="5"/>
    <x v="0"/>
    <x v="86"/>
    <x v="0"/>
    <x v="0"/>
    <x v="0"/>
    <x v="0"/>
    <x v="0"/>
    <m/>
    <m/>
    <d v="2016-07-18T00:00:00"/>
    <m/>
    <m/>
    <m/>
    <s v="010-4059-9292"/>
    <s v="[-]"/>
    <s v="인천 남동구 도림동 563번지"/>
    <m/>
  </r>
  <r>
    <n v="8003"/>
    <d v="2016-07-12T00:00:00"/>
    <x v="859"/>
    <n v="18218773"/>
    <s v="최병영"/>
    <s v="751018-1328418"/>
    <n v="41"/>
    <m/>
    <m/>
    <n v="80080599763"/>
    <s v="공단"/>
    <m/>
    <s v="완료"/>
    <x v="2"/>
    <x v="1"/>
    <s v="1차"/>
    <s v="일반"/>
    <s v="한국단자공업(주)"/>
    <s v="본사_인사팀"/>
    <x v="0"/>
    <x v="0"/>
    <x v="14"/>
    <x v="0"/>
    <x v="5"/>
    <x v="0"/>
    <x v="0"/>
    <x v="0"/>
    <x v="0"/>
    <x v="0"/>
    <m/>
    <m/>
    <d v="2016-07-19T00:00:00"/>
    <m/>
    <n v="20080048"/>
    <s v="032-850-1118"/>
    <m/>
    <s v="[219-99]"/>
    <s v="인천광역시 연수구 송도동 7-38"/>
    <n v="14021488"/>
  </r>
  <r>
    <n v="8004"/>
    <d v="2016-07-12T00:00:00"/>
    <x v="507"/>
    <n v="25633493"/>
    <s v="최병호"/>
    <s v="640228-1155613"/>
    <n v="52"/>
    <m/>
    <m/>
    <n v="7634195879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6"/>
    <m/>
    <d v="2016-07-19T00:00:00"/>
    <s v="29년 10월"/>
    <n v="86214124"/>
    <s v="032-520-4167"/>
    <n v="1051340359"/>
    <s v="[403-714]"/>
    <s v="인천 부평구 청천동 인천 부평구 청천동"/>
    <n v="13801669"/>
  </r>
  <r>
    <n v="8005"/>
    <d v="2016-07-12T00:00:00"/>
    <x v="240"/>
    <n v="12933663"/>
    <s v="최봉순"/>
    <s v="521205-2255611"/>
    <n v="64"/>
    <m/>
    <m/>
    <n v="1051071299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n v="1022986811"/>
    <s v="[147-78]"/>
    <s v="경기도 부천시 범안로 130-27 (범박동, 부천범박힐스테이트5단지아파트) 501동~508동 506동 1803호"/>
    <m/>
  </r>
  <r>
    <n v="8006"/>
    <d v="2016-07-12T00:00:00"/>
    <x v="21"/>
    <n v="12933663"/>
    <s v="최봉순"/>
    <s v="521205-2255611"/>
    <n v="64"/>
    <m/>
    <m/>
    <n v="10510712998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22986811"/>
    <s v="[147-78]"/>
    <s v="경기도 부천시 범안로 130-27 (범박동, 부천범박힐스테이트5단지아파트) 501동~508동 506동 1803호"/>
    <m/>
  </r>
  <r>
    <n v="8007"/>
    <d v="2016-07-12T00:00:00"/>
    <x v="400"/>
    <n v="12933663"/>
    <s v="최봉순"/>
    <s v="521205-2255611"/>
    <n v="64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13T00:00:00"/>
    <m/>
    <m/>
    <m/>
    <n v="1022986811"/>
    <s v="[147-78]"/>
    <s v="경기도 부천시 범안로 130-27 (범박동, 부천범박힐스테이트5단지아파트) 501동~508동 506동 1803호"/>
    <m/>
  </r>
  <r>
    <n v="8008"/>
    <d v="2016-07-12T00:00:00"/>
    <x v="706"/>
    <n v="32918363"/>
    <s v="최석보"/>
    <s v="800825-1063817"/>
    <n v="36"/>
    <m/>
    <m/>
    <n v="80235469714"/>
    <s v="공단"/>
    <m/>
    <s v="완료"/>
    <x v="2"/>
    <x v="1"/>
    <s v="1차"/>
    <s v="일반"/>
    <s v="한국단자공업(주)"/>
    <s v="본사_영업3팀"/>
    <x v="0"/>
    <x v="0"/>
    <x v="14"/>
    <x v="0"/>
    <x v="5"/>
    <x v="0"/>
    <x v="0"/>
    <x v="0"/>
    <x v="0"/>
    <x v="4"/>
    <n v="16080246"/>
    <m/>
    <d v="2016-07-19T00:00:00"/>
    <m/>
    <n v="20100170"/>
    <s v="032-850-1118"/>
    <m/>
    <s v="[219-99]"/>
    <s v="인천광역시 연수구 송도동 인천광역시 연수구 송도동"/>
    <n v="13604535"/>
  </r>
  <r>
    <n v="8009"/>
    <d v="2016-07-12T00:00:00"/>
    <x v="883"/>
    <n v="32918663"/>
    <s v="최성민"/>
    <s v="800827-1473810"/>
    <n v="36"/>
    <m/>
    <m/>
    <m/>
    <s v="공단"/>
    <m/>
    <s v="완료"/>
    <x v="2"/>
    <x v="6"/>
    <s v="1차"/>
    <s v="일반+ 구리+ 주석"/>
    <s v="한국단자공업(주)"/>
    <s v="본사_전자개발팀"/>
    <x v="0"/>
    <x v="0"/>
    <x v="71"/>
    <x v="19"/>
    <x v="5"/>
    <x v="0"/>
    <x v="0"/>
    <x v="0"/>
    <x v="0"/>
    <x v="4"/>
    <n v="16080246"/>
    <m/>
    <d v="2016-07-19T00:00:00"/>
    <m/>
    <n v="20150168"/>
    <s v="032-850-1114"/>
    <s v="010-9936-0276"/>
    <s v="[219-99]"/>
    <s v="인천 연수구 송도동 7-38"/>
    <n v="15011822"/>
  </r>
  <r>
    <n v="8010"/>
    <d v="2016-07-12T00:00:00"/>
    <x v="895"/>
    <n v="32918723"/>
    <s v="최성우"/>
    <s v="900604-1013010"/>
    <n v="26"/>
    <m/>
    <m/>
    <m/>
    <s v="공단"/>
    <m/>
    <s v="완료"/>
    <x v="2"/>
    <x v="1"/>
    <s v="1차"/>
    <s v="일반"/>
    <s v="한국단자공업(주)"/>
    <s v="본사_전자영업팀"/>
    <x v="0"/>
    <x v="0"/>
    <x v="14"/>
    <x v="0"/>
    <x v="5"/>
    <x v="0"/>
    <x v="0"/>
    <x v="0"/>
    <x v="0"/>
    <x v="4"/>
    <n v="16080247"/>
    <m/>
    <d v="2016-07-19T00:00:00"/>
    <m/>
    <n v="20150045"/>
    <s v="032-850-1118"/>
    <m/>
    <s v="[219-99]"/>
    <s v="인천광역시 연수구 송도동 7-38"/>
    <n v="15000345"/>
  </r>
  <r>
    <n v="8011"/>
    <d v="2016-07-12T00:00:00"/>
    <x v="867"/>
    <n v="32699933"/>
    <s v="최성호"/>
    <s v="801010-1528318"/>
    <n v="36"/>
    <m/>
    <m/>
    <m/>
    <s v="공단"/>
    <m/>
    <s v="완료"/>
    <x v="2"/>
    <x v="1"/>
    <s v="1차"/>
    <s v="일반"/>
    <s v="한국단자공업(주)"/>
    <s v="본사_전자금형개발팀"/>
    <x v="0"/>
    <x v="0"/>
    <x v="14"/>
    <x v="0"/>
    <x v="5"/>
    <x v="0"/>
    <x v="0"/>
    <x v="0"/>
    <x v="0"/>
    <x v="4"/>
    <n v="16080246"/>
    <m/>
    <d v="2016-07-19T00:00:00"/>
    <m/>
    <n v="20080086"/>
    <s v="032-850-1118"/>
    <m/>
    <s v="[219-99]"/>
    <s v="인천광역시 연수구 송도동 7-38"/>
    <n v="14021589"/>
  </r>
  <r>
    <n v="8012"/>
    <d v="2016-07-12T00:00:00"/>
    <x v="268"/>
    <n v="6432303"/>
    <s v="최순복"/>
    <s v="540623-1150719"/>
    <n v="62"/>
    <m/>
    <m/>
    <n v="2602279211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n v="1033018256"/>
    <s v="[216-83]"/>
    <s v="인천광역시 남동구 에코중앙로 96 (논현동, 에코메트로9단지아파트) 901동~906동 904동 2304호"/>
    <m/>
  </r>
  <r>
    <n v="8013"/>
    <d v="2016-07-12T00:00:00"/>
    <x v="267"/>
    <n v="6432303"/>
    <s v="최순복"/>
    <s v="540623-1150719"/>
    <n v="62"/>
    <m/>
    <m/>
    <n v="26022792113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n v="1033018256"/>
    <s v="[216-83]"/>
    <s v="인천광역시 남동구 에코중앙로 96 (논현동, 에코메트로9단지아파트) 901동~906동 904동 2304호"/>
    <m/>
  </r>
  <r>
    <n v="8014"/>
    <d v="2016-07-12T00:00:00"/>
    <x v="369"/>
    <n v="6432303"/>
    <s v="최순복"/>
    <s v="540623-1150719"/>
    <n v="62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13T00:00:00"/>
    <m/>
    <m/>
    <m/>
    <n v="1033018256"/>
    <s v="[216-83]"/>
    <s v="인천광역시 남동구 에코중앙로 96 (논현동, 에코메트로9단지아파트) 901동~906동 904동 2304호"/>
    <m/>
  </r>
  <r>
    <n v="8015"/>
    <d v="2016-07-12T00:00:00"/>
    <x v="119"/>
    <n v="25678543"/>
    <s v="최승기"/>
    <s v="580211-1812313"/>
    <n v="58"/>
    <m/>
    <m/>
    <n v="76328609851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3"/>
    <n v="16080806"/>
    <m/>
    <d v="2016-07-19T00:00:00"/>
    <s v="32년 08월"/>
    <n v="83206740"/>
    <s v="032-520-4167"/>
    <n v="1077592887"/>
    <s v="[403-714]"/>
    <s v="인천 부평구 청천동 인천 부평구 청천동"/>
    <n v="13800319"/>
  </r>
  <r>
    <n v="8016"/>
    <d v="2016-07-12T00:00:00"/>
    <x v="419"/>
    <n v="32920463"/>
    <s v="최영호"/>
    <s v="820906-1151826"/>
    <n v="34"/>
    <m/>
    <m/>
    <n v="80038418908"/>
    <s v="공단"/>
    <m/>
    <s v="완료"/>
    <x v="1"/>
    <x v="1"/>
    <s v="1차"/>
    <s v="일반+ 한국지엠추가검사"/>
    <s v="한국지엠(주)"/>
    <s v="Domestic Vehicle &amp; PWT Manufacturing 부문_부평1차체담당_부평1차체기술지원부"/>
    <x v="0"/>
    <x v="0"/>
    <x v="87"/>
    <x v="0"/>
    <x v="49"/>
    <x v="0"/>
    <x v="0"/>
    <x v="0"/>
    <x v="0"/>
    <x v="3"/>
    <n v="16080807"/>
    <m/>
    <d v="2016-07-19T00:00:00"/>
    <s v="09년 01월"/>
    <n v="7200601"/>
    <s v="032-520-4167"/>
    <s v="010-5559-3779"/>
    <s v="[403-714]"/>
    <s v="인천 부평구 청천동 인천 부평구 청천동"/>
    <n v="13805223"/>
  </r>
  <r>
    <n v="8017"/>
    <d v="2016-07-12T00:00:00"/>
    <x v="845"/>
    <n v="33131823"/>
    <s v="최용석"/>
    <s v="821125-1183615"/>
    <n v="34"/>
    <m/>
    <m/>
    <m/>
    <s v="공단"/>
    <m/>
    <s v="완료"/>
    <x v="2"/>
    <x v="1"/>
    <s v="1차"/>
    <s v="일반"/>
    <s v="한국단자공업(주)"/>
    <s v="본사_경영정보팀"/>
    <x v="0"/>
    <x v="0"/>
    <x v="14"/>
    <x v="0"/>
    <x v="5"/>
    <x v="0"/>
    <x v="0"/>
    <x v="0"/>
    <x v="0"/>
    <x v="4"/>
    <n v="16080246"/>
    <m/>
    <d v="2016-07-19T00:00:00"/>
    <m/>
    <n v="20130107"/>
    <s v="032-850-1118"/>
    <m/>
    <s v="[219-99]"/>
    <s v="인천광역시 연수구 송도동 7-38"/>
    <n v="14021520"/>
  </r>
  <r>
    <n v="8019"/>
    <d v="2016-07-12T00:00:00"/>
    <x v="723"/>
    <n v="32920863"/>
    <s v="최용훈"/>
    <s v="860720-1268518"/>
    <n v="30"/>
    <m/>
    <m/>
    <m/>
    <s v="공단"/>
    <m/>
    <s v="완료"/>
    <x v="2"/>
    <x v="1"/>
    <s v="1차"/>
    <s v="일반"/>
    <s v="한국단자공업(주)"/>
    <s v="본사_영업5팀"/>
    <x v="0"/>
    <x v="0"/>
    <x v="14"/>
    <x v="0"/>
    <x v="5"/>
    <x v="0"/>
    <x v="0"/>
    <x v="0"/>
    <x v="0"/>
    <x v="4"/>
    <n v="16080247"/>
    <m/>
    <d v="2016-07-19T00:00:00"/>
    <m/>
    <n v="20130092"/>
    <s v="032-850-1118"/>
    <m/>
    <s v="[219-99]"/>
    <s v="인천광역시 연수구 송도동 7-38"/>
    <n v="14021611"/>
  </r>
  <r>
    <n v="8020"/>
    <d v="2016-07-12T00:00:00"/>
    <x v="710"/>
    <n v="33131983"/>
    <s v="최우석"/>
    <s v="870827-1011713"/>
    <n v="29"/>
    <m/>
    <m/>
    <m/>
    <s v="공단"/>
    <m/>
    <s v="완료"/>
    <x v="2"/>
    <x v="1"/>
    <s v="1차"/>
    <s v="일반"/>
    <s v="한국단자공업(주)"/>
    <s v="본사_영업6팀"/>
    <x v="0"/>
    <x v="0"/>
    <x v="14"/>
    <x v="0"/>
    <x v="5"/>
    <x v="0"/>
    <x v="0"/>
    <x v="0"/>
    <x v="0"/>
    <x v="4"/>
    <n v="16080247"/>
    <m/>
    <d v="2016-07-19T00:00:00"/>
    <m/>
    <n v="20150019"/>
    <s v="032-850-1118"/>
    <s v="010-9339-3188"/>
    <s v="[219-99]"/>
    <s v="인천 연수구 송도동 7-38"/>
    <n v="14033576"/>
  </r>
  <r>
    <n v="8021"/>
    <d v="2016-07-12T00:00:00"/>
    <x v="811"/>
    <n v="33132403"/>
    <s v="최유정"/>
    <s v="651017-1011929"/>
    <n v="51"/>
    <m/>
    <m/>
    <m/>
    <s v="공단"/>
    <m/>
    <s v="완료"/>
    <x v="2"/>
    <x v="1"/>
    <s v="1차"/>
    <s v="일반"/>
    <s v="한국단자공업(주)"/>
    <s v="본사_양산구매팀"/>
    <x v="0"/>
    <x v="0"/>
    <x v="14"/>
    <x v="0"/>
    <x v="5"/>
    <x v="0"/>
    <x v="0"/>
    <x v="0"/>
    <x v="0"/>
    <x v="0"/>
    <m/>
    <m/>
    <d v="2016-07-19T00:00:00"/>
    <m/>
    <n v="19930256"/>
    <s v="032-850-1118"/>
    <m/>
    <s v="[219-99]"/>
    <s v="인천광역시 연수구 송도동 7-38"/>
    <n v="14021554"/>
  </r>
  <r>
    <n v="8022"/>
    <d v="2016-07-12T00:00:00"/>
    <x v="807"/>
    <n v="7497713"/>
    <s v="최윤정"/>
    <s v="821222-2167711"/>
    <n v="34"/>
    <m/>
    <m/>
    <m/>
    <s v="공단"/>
    <m/>
    <s v="완료"/>
    <x v="2"/>
    <x v="1"/>
    <s v="1차"/>
    <s v="일반"/>
    <s v="한국단자공업(주)"/>
    <s v="본사_경영정보팀"/>
    <x v="0"/>
    <x v="0"/>
    <x v="14"/>
    <x v="0"/>
    <x v="5"/>
    <x v="0"/>
    <x v="0"/>
    <x v="0"/>
    <x v="0"/>
    <x v="4"/>
    <n v="16080246"/>
    <m/>
    <d v="2016-07-19T00:00:00"/>
    <m/>
    <n v="20060008"/>
    <s v="032-850-1114"/>
    <n v="1095320023"/>
    <s v="[219-99]"/>
    <s v="인천 연수구 송도동 7-38"/>
    <n v="14021517"/>
  </r>
  <r>
    <n v="8024"/>
    <d v="2016-07-12T00:00:00"/>
    <x v="879"/>
    <n v="33133173"/>
    <s v="최재권"/>
    <s v="770327-1245715"/>
    <n v="39"/>
    <m/>
    <m/>
    <m/>
    <s v="공단"/>
    <m/>
    <s v="완료"/>
    <x v="2"/>
    <x v="1"/>
    <s v="1차"/>
    <s v="일반"/>
    <s v="한국단자공업(주)"/>
    <s v="본사_전자금형개발팀"/>
    <x v="0"/>
    <x v="0"/>
    <x v="14"/>
    <x v="0"/>
    <x v="5"/>
    <x v="0"/>
    <x v="0"/>
    <x v="0"/>
    <x v="0"/>
    <x v="4"/>
    <n v="16080246"/>
    <m/>
    <d v="2016-07-19T00:00:00"/>
    <m/>
    <n v="20090005"/>
    <s v="032-850-1118"/>
    <m/>
    <s v="[219-99]"/>
    <s v="인천광역시 연수구 송도동 7-38"/>
    <n v="14021590"/>
  </r>
  <r>
    <n v="8025"/>
    <d v="2016-07-12T00:00:00"/>
    <x v="801"/>
    <n v="33133453"/>
    <s v="최재호"/>
    <s v="690508-1148124"/>
    <n v="47"/>
    <m/>
    <m/>
    <m/>
    <s v="공단"/>
    <m/>
    <s v="완료"/>
    <x v="2"/>
    <x v="1"/>
    <s v="1차"/>
    <s v="일반"/>
    <s v="한국단자공업(주)"/>
    <s v="본사_금형구매팀"/>
    <x v="0"/>
    <x v="0"/>
    <x v="14"/>
    <x v="0"/>
    <x v="5"/>
    <x v="0"/>
    <x v="0"/>
    <x v="0"/>
    <x v="0"/>
    <x v="0"/>
    <m/>
    <m/>
    <d v="2016-07-19T00:00:00"/>
    <m/>
    <n v="19971192"/>
    <s v="032-850-1118"/>
    <m/>
    <s v="[219-99]"/>
    <s v="인천광역시 연수구 송도동 7-38"/>
    <n v="14021561"/>
  </r>
  <r>
    <n v="8026"/>
    <d v="2016-07-12T00:00:00"/>
    <x v="855"/>
    <n v="26036663"/>
    <s v="최준호"/>
    <s v="760118-1898821"/>
    <n v="40"/>
    <m/>
    <m/>
    <m/>
    <s v="공단"/>
    <m/>
    <s v="완료"/>
    <x v="2"/>
    <x v="8"/>
    <s v="1차"/>
    <s v="생애40세"/>
    <s v="한국단자공업(주)"/>
    <s v="본사_전자제조기술팀"/>
    <x v="0"/>
    <x v="0"/>
    <x v="18"/>
    <x v="0"/>
    <x v="8"/>
    <x v="0"/>
    <x v="0"/>
    <x v="0"/>
    <x v="0"/>
    <x v="4"/>
    <n v="16080246"/>
    <m/>
    <d v="2016-07-19T00:00:00"/>
    <m/>
    <n v="20120097"/>
    <s v="032-850-1118"/>
    <m/>
    <s v="[219-99]"/>
    <s v="인천광역시 연수구 송도동 7-38"/>
    <n v="14021603"/>
  </r>
  <r>
    <n v="8027"/>
    <d v="2016-07-12T00:00:00"/>
    <x v="348"/>
    <n v="32924503"/>
    <s v="최철희"/>
    <s v="810322-1402817"/>
    <n v="35"/>
    <m/>
    <m/>
    <n v="76203703503"/>
    <s v="공단"/>
    <m/>
    <s v="완료"/>
    <x v="0"/>
    <x v="1"/>
    <s v="1차"/>
    <s v="일반"/>
    <s v="(주)대동시스템"/>
    <s v="품질보증"/>
    <x v="0"/>
    <x v="0"/>
    <x v="14"/>
    <x v="0"/>
    <x v="5"/>
    <x v="0"/>
    <x v="0"/>
    <x v="0"/>
    <x v="0"/>
    <x v="9"/>
    <n v="16072520"/>
    <m/>
    <d v="2016-07-19T00:00:00"/>
    <s v="17년 00월"/>
    <m/>
    <s v="032-813-8334"/>
    <n v="1052534816"/>
    <s v="[405-846]"/>
    <s v="인천 남동구 남촌동 인천 남동구 남촌동"/>
    <n v="13603975"/>
  </r>
  <r>
    <n v="8028"/>
    <d v="2016-07-12T00:00:00"/>
    <x v="185"/>
    <n v="21083853"/>
    <s v="최해건"/>
    <s v="620113-1106227"/>
    <n v="54"/>
    <m/>
    <m/>
    <m/>
    <s v="공단"/>
    <m/>
    <s v="완료"/>
    <x v="1"/>
    <x v="1"/>
    <s v="1차"/>
    <s v="일반+ 한국지엠추가검사"/>
    <s v="한국지엠(주)"/>
    <s v="Global Purchasing and Supply Chain 부문_Body 부품구매담당_Structures 부품구매팀"/>
    <x v="0"/>
    <x v="0"/>
    <x v="14"/>
    <x v="0"/>
    <x v="5"/>
    <x v="0"/>
    <x v="0"/>
    <x v="0"/>
    <x v="0"/>
    <x v="3"/>
    <n v="16080806"/>
    <m/>
    <d v="2016-07-19T00:00:00"/>
    <s v="34년 04월"/>
    <n v="86111810"/>
    <s v="032-520-4167"/>
    <s v="010-4659-5560"/>
    <s v="[403-714]"/>
    <s v="인천 부평구 청천동 인천 부평구 청천동"/>
    <n v="13801094"/>
  </r>
  <r>
    <n v="8029"/>
    <d v="2016-07-12T00:00:00"/>
    <x v="234"/>
    <n v="34076253"/>
    <s v="최혜영"/>
    <s v="900922-2411718"/>
    <n v="26"/>
    <m/>
    <m/>
    <m/>
    <s v="공단"/>
    <m/>
    <s v="완료"/>
    <x v="0"/>
    <x v="6"/>
    <s v="1차"/>
    <s v="IPA"/>
    <s v="대찬병원"/>
    <s v="진단검사실"/>
    <x v="0"/>
    <x v="0"/>
    <x v="212"/>
    <x v="55"/>
    <x v="2"/>
    <x v="0"/>
    <x v="0"/>
    <x v="0"/>
    <x v="0"/>
    <x v="0"/>
    <m/>
    <d v="2016-08-10T00:00:00"/>
    <d v="2016-07-19T00:00:00"/>
    <m/>
    <m/>
    <m/>
    <s v="010-3253-3078"/>
    <s v="[215-70]"/>
    <s v="인천광역시 남동구 인주대로 590 (구월동, 영창빌딩) "/>
    <m/>
  </r>
  <r>
    <n v="8031"/>
    <d v="2016-07-12T00:00:00"/>
    <x v="87"/>
    <n v="22204383"/>
    <s v="탁용우"/>
    <s v="581225-1155625"/>
    <n v="58"/>
    <m/>
    <m/>
    <n v="76328593940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06"/>
    <m/>
    <d v="2016-07-19T00:00:00"/>
    <s v="29년 09월"/>
    <n v="86217708"/>
    <s v="032-520-4167"/>
    <n v="1062682571"/>
    <s v="[403-714]"/>
    <s v="인천 부평구 청천동 인천 부평구 청천동"/>
    <n v="13800416"/>
  </r>
  <r>
    <n v="8032"/>
    <d v="2016-07-12T00:00:00"/>
    <x v="459"/>
    <n v="19866373"/>
    <s v="하영민"/>
    <s v="620628-1150016"/>
    <n v="54"/>
    <m/>
    <m/>
    <n v="76328580101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06"/>
    <m/>
    <d v="2016-07-19T00:00:00"/>
    <s v="29년 01월"/>
    <n v="87226477"/>
    <s v="032-520-4167"/>
    <s v="010-6314-6162"/>
    <s v="[403-714]"/>
    <s v="인천 부평구 청천동 인천 부평구 청천동"/>
    <n v="13801216"/>
  </r>
  <r>
    <n v="8033"/>
    <d v="2016-07-12T00:00:00"/>
    <x v="818"/>
    <n v="33139703"/>
    <s v="하지윤"/>
    <s v="810727-2150319"/>
    <n v="35"/>
    <m/>
    <m/>
    <m/>
    <s v="공단"/>
    <m/>
    <s v="완료"/>
    <x v="2"/>
    <x v="1"/>
    <s v="1차"/>
    <s v="일반"/>
    <s v="한국단자공업(주)"/>
    <s v="본사_법무팀"/>
    <x v="0"/>
    <x v="0"/>
    <x v="14"/>
    <x v="0"/>
    <x v="5"/>
    <x v="0"/>
    <x v="0"/>
    <x v="0"/>
    <x v="0"/>
    <x v="0"/>
    <m/>
    <m/>
    <d v="2016-07-19T00:00:00"/>
    <m/>
    <n v="20070059"/>
    <s v="032-850-1118"/>
    <m/>
    <s v="[219-99]"/>
    <s v="인천광역시 연수구 송도동 7-38"/>
    <n v="14021491"/>
  </r>
  <r>
    <n v="8034"/>
    <d v="2016-07-12T00:00:00"/>
    <x v="64"/>
    <n v="32662953"/>
    <s v="하지은"/>
    <s v="920801-2874413"/>
    <n v="24"/>
    <m/>
    <m/>
    <n v="80626149886"/>
    <s v="공단"/>
    <m/>
    <s v="완료"/>
    <x v="0"/>
    <x v="3"/>
    <s v="1차"/>
    <s v="일반+ 야간(배치전)"/>
    <s v="(의료)길의료재단"/>
    <s v="간호부_병동간호1팀"/>
    <x v="0"/>
    <x v="0"/>
    <x v="65"/>
    <x v="2"/>
    <x v="5"/>
    <x v="0"/>
    <x v="0"/>
    <x v="0"/>
    <x v="0"/>
    <x v="9"/>
    <n v="16072532"/>
    <m/>
    <d v="2016-07-19T00:00:00"/>
    <s v="00년 04월"/>
    <n v="15321"/>
    <s v="032-460-3777"/>
    <m/>
    <s v="[215-65]"/>
    <s v="인천광역시 남동구 남동대로774번길 21 (구월동) 본관 7A"/>
    <m/>
  </r>
  <r>
    <n v="8036"/>
    <d v="2016-07-12T00:00:00"/>
    <x v="483"/>
    <n v="10179513"/>
    <s v="한경순"/>
    <s v="461009-2154916"/>
    <n v="70"/>
    <m/>
    <m/>
    <n v="30130518519"/>
    <s v="공단"/>
    <s v="인천광역시부평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s v="010-3359-8723"/>
    <s v="[213-84]"/>
    <s v="인천광역시 부평구 경원대로 1269 (산곡동, 현대1차아파트) 115동 803호"/>
    <m/>
  </r>
  <r>
    <n v="8037"/>
    <d v="2016-07-12T00:00:00"/>
    <x v="224"/>
    <n v="33140183"/>
    <s v="한광준"/>
    <s v="590727-1143521"/>
    <n v="57"/>
    <m/>
    <m/>
    <n v="76328609699"/>
    <s v="공단"/>
    <m/>
    <s v="완료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4"/>
    <x v="0"/>
    <x v="5"/>
    <x v="0"/>
    <x v="0"/>
    <x v="0"/>
    <x v="0"/>
    <x v="3"/>
    <n v="16080806"/>
    <m/>
    <d v="2016-07-19T00:00:00"/>
    <s v="30년 10월"/>
    <n v="85204566"/>
    <s v="032-520-4167"/>
    <n v="1030225961"/>
    <s v="[403-714]"/>
    <s v="인천 부평구 청천동 인천 부평구 청천동"/>
    <n v="13800519"/>
  </r>
  <r>
    <n v="8038"/>
    <d v="2016-07-12T00:00:00"/>
    <x v="719"/>
    <n v="33222433"/>
    <s v="한상순"/>
    <s v="671217-1055911"/>
    <n v="49"/>
    <m/>
    <m/>
    <n v="80414429175"/>
    <s v="공단"/>
    <m/>
    <s v="완료"/>
    <x v="2"/>
    <x v="6"/>
    <s v="1차"/>
    <s v="일반+ 야간작업"/>
    <s v="(주)리더플렉스"/>
    <s v="비사무직"/>
    <x v="0"/>
    <x v="0"/>
    <x v="65"/>
    <x v="2"/>
    <x v="5"/>
    <x v="0"/>
    <x v="0"/>
    <x v="0"/>
    <x v="0"/>
    <x v="4"/>
    <n v="16080216"/>
    <m/>
    <d v="2016-07-19T00:00:00"/>
    <s v="03년 03월"/>
    <m/>
    <s v="032-504-5500"/>
    <m/>
    <s v="[403-010]"/>
    <s v="인천 부평구 부평동 인천 부평구 부평동"/>
    <n v="13604936"/>
  </r>
  <r>
    <n v="8039"/>
    <d v="2016-07-12T00:00:00"/>
    <x v="257"/>
    <n v="13913103"/>
    <s v="한상훈"/>
    <s v="590119-1149413"/>
    <n v="57"/>
    <m/>
    <m/>
    <n v="76274316516"/>
    <s v="공단"/>
    <m/>
    <s v="완료"/>
    <x v="1"/>
    <x v="1"/>
    <s v="1차"/>
    <s v="일반+ 한국지엠추가검사"/>
    <s v="한국지엠(주)"/>
    <s v="기술개발부문_Validation 담당_Vehicle Electric DevVal 팀"/>
    <x v="0"/>
    <x v="0"/>
    <x v="14"/>
    <x v="0"/>
    <x v="5"/>
    <x v="0"/>
    <x v="0"/>
    <x v="0"/>
    <x v="0"/>
    <x v="3"/>
    <n v="16080806"/>
    <m/>
    <d v="2016-07-19T00:00:00"/>
    <s v="30년 02월"/>
    <n v="86208520"/>
    <s v="032-520-2526"/>
    <s v="010-4686-3014"/>
    <s v="[403-714]"/>
    <s v="인천 부평구 청천동 인천 부평구 청천동"/>
    <n v="13800431"/>
  </r>
  <r>
    <n v="8040"/>
    <d v="2016-07-12T00:00:00"/>
    <x v="298"/>
    <n v="25857173"/>
    <s v="한석문"/>
    <s v="721208-1155523"/>
    <n v="44"/>
    <m/>
    <m/>
    <n v="76328558658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07"/>
    <m/>
    <d v="2016-07-19T00:00:00"/>
    <s v="21년 02월"/>
    <n v="95203651"/>
    <s v="032-520-4167"/>
    <n v="1022610871"/>
    <s v="[403-714]"/>
    <s v="인천 부평구 청천동 인천 부평구 청천동"/>
    <n v="13803274"/>
  </r>
  <r>
    <n v="8041"/>
    <d v="2016-07-12T00:00:00"/>
    <x v="212"/>
    <n v="9193993"/>
    <s v="한인흥"/>
    <s v="560310-1148519"/>
    <n v="60"/>
    <m/>
    <m/>
    <n v="76328564704"/>
    <s v="공단"/>
    <m/>
    <s v="완료"/>
    <x v="1"/>
    <x v="1"/>
    <s v="1차"/>
    <s v="일반+ 한국지엠추가검사"/>
    <s v="한국지엠(주)"/>
    <s v="인사부문(노사)_관리담당_수송/지원팀"/>
    <x v="0"/>
    <x v="0"/>
    <x v="14"/>
    <x v="0"/>
    <x v="5"/>
    <x v="0"/>
    <x v="0"/>
    <x v="0"/>
    <x v="0"/>
    <x v="3"/>
    <n v="16080806"/>
    <m/>
    <d v="2016-07-19T00:00:00"/>
    <s v="36년 08월"/>
    <n v="79302081"/>
    <s v="032-520-4167"/>
    <n v="113071083"/>
    <s v="[403-714]"/>
    <s v="인천 부평구 청천동 인천 부평구 청천동"/>
    <n v="13800159"/>
  </r>
  <r>
    <n v="8042"/>
    <d v="2016-07-12T00:00:00"/>
    <x v="683"/>
    <n v="27591983"/>
    <s v="한일령"/>
    <s v="770201-2149410"/>
    <n v="39"/>
    <m/>
    <m/>
    <m/>
    <s v="공단"/>
    <m/>
    <s v="완료"/>
    <x v="2"/>
    <x v="1"/>
    <s v="1차"/>
    <s v="일반"/>
    <s v="한국단자공업(주)"/>
    <s v="본사_영업관리팀"/>
    <x v="0"/>
    <x v="0"/>
    <x v="14"/>
    <x v="0"/>
    <x v="5"/>
    <x v="0"/>
    <x v="0"/>
    <x v="0"/>
    <x v="0"/>
    <x v="0"/>
    <m/>
    <m/>
    <d v="2016-07-19T00:00:00"/>
    <m/>
    <n v="20010090"/>
    <s v="032-850-1118"/>
    <m/>
    <s v="[219-99]"/>
    <s v="인천광역시 연수구 송도동 7-38"/>
    <n v="14021534"/>
  </r>
  <r>
    <n v="8043"/>
    <d v="2016-07-12T00:00:00"/>
    <x v="80"/>
    <n v="13620013"/>
    <s v="한현옥"/>
    <s v="600606-2167621"/>
    <n v="56"/>
    <m/>
    <m/>
    <n v="71062532936"/>
    <s v="공단"/>
    <m/>
    <s v="완료"/>
    <x v="0"/>
    <x v="1"/>
    <s v="1차"/>
    <s v="일반"/>
    <s v="(주)동명기술공단종합건축사사무소"/>
    <m/>
    <x v="0"/>
    <x v="0"/>
    <x v="14"/>
    <x v="0"/>
    <x v="5"/>
    <x v="0"/>
    <x v="0"/>
    <x v="0"/>
    <x v="0"/>
    <x v="9"/>
    <n v="16072519"/>
    <m/>
    <d v="2016-07-19T00:00:00"/>
    <s v="21년 11월"/>
    <m/>
    <m/>
    <n v="1087298948"/>
    <s v="[215-78]"/>
    <s v="인천광역시 남동구 인주대로662번길 32 (구월동, 팬더아파트) 7동 1506호"/>
    <m/>
  </r>
  <r>
    <n v="8044"/>
    <d v="2016-07-12T00:00:00"/>
    <x v="522"/>
    <n v="13620013"/>
    <s v="한현옥"/>
    <s v="600606-2167621"/>
    <n v="56"/>
    <m/>
    <m/>
    <n v="71062532936"/>
    <s v="공단"/>
    <m/>
    <s v="진찰"/>
    <x v="0"/>
    <x v="0"/>
    <s v="1차"/>
    <s v="유방암()"/>
    <s v="개인"/>
    <m/>
    <x v="0"/>
    <x v="22"/>
    <x v="39"/>
    <x v="0"/>
    <x v="54"/>
    <x v="0"/>
    <x v="0"/>
    <x v="0"/>
    <x v="0"/>
    <x v="0"/>
    <m/>
    <m/>
    <m/>
    <s v="21년 11월"/>
    <m/>
    <m/>
    <n v="1087298948"/>
    <s v="[215-78]"/>
    <s v="인천광역시 남동구 인주대로662번길 32 (구월동, 팬더아파트) 7동 1506호"/>
    <m/>
  </r>
  <r>
    <n v="8045"/>
    <d v="2016-07-12T00:00:00"/>
    <x v="884"/>
    <n v="33143573"/>
    <s v="함준영"/>
    <s v="850922-1017314"/>
    <n v="31"/>
    <m/>
    <m/>
    <m/>
    <s v="공단"/>
    <m/>
    <s v="완료"/>
    <x v="2"/>
    <x v="1"/>
    <s v="1차"/>
    <s v="일반"/>
    <s v="한국단자공업(주)"/>
    <s v="본사_전자금형개발팀"/>
    <x v="0"/>
    <x v="0"/>
    <x v="14"/>
    <x v="0"/>
    <x v="5"/>
    <x v="0"/>
    <x v="0"/>
    <x v="0"/>
    <x v="0"/>
    <x v="4"/>
    <n v="16080247"/>
    <m/>
    <d v="2016-07-19T00:00:00"/>
    <m/>
    <n v="20110018"/>
    <s v="032-850-1118"/>
    <m/>
    <s v="[219-99]"/>
    <s v="인천광역시 연수구 송도동 7-38"/>
    <n v="14021594"/>
  </r>
  <r>
    <n v="8046"/>
    <d v="2016-07-12T00:00:00"/>
    <x v="44"/>
    <n v="32932053"/>
    <s v="허동"/>
    <s v="651116-1110829"/>
    <n v="51"/>
    <m/>
    <m/>
    <n v="76319263785"/>
    <s v="공단"/>
    <m/>
    <s v="완료"/>
    <x v="1"/>
    <x v="1"/>
    <s v="1차"/>
    <s v="일반+ 한국지엠추가검사"/>
    <s v="한국지엠(주)"/>
    <s v="Global Purchasing and Supply Chain 부문_Supply Operation 담당_SI팀"/>
    <x v="0"/>
    <x v="0"/>
    <x v="14"/>
    <x v="0"/>
    <x v="5"/>
    <x v="0"/>
    <x v="0"/>
    <x v="0"/>
    <x v="0"/>
    <x v="3"/>
    <n v="16080806"/>
    <m/>
    <d v="2016-07-19T00:00:00"/>
    <s v="20년 09월"/>
    <n v="5101243"/>
    <s v="032-520-4167"/>
    <n v="1022750283"/>
    <s v="[403-714]"/>
    <s v="인천 부평구 청천동 인천 부평구 청천동"/>
    <n v="13802074"/>
  </r>
  <r>
    <n v="8047"/>
    <d v="2016-07-12T00:00:00"/>
    <x v="464"/>
    <n v="32932053"/>
    <s v="허동"/>
    <s v="651116-1110829"/>
    <n v="51"/>
    <m/>
    <m/>
    <n v="76319263785"/>
    <s v="공단"/>
    <m/>
    <s v="완료"/>
    <x v="1"/>
    <x v="9"/>
    <s v="1차"/>
    <s v="혈액암-남"/>
    <s v="한국지엠(주)"/>
    <s v="Global Purchasing and Supply Chain 부문_Supply Operation 담당_SI팀"/>
    <x v="0"/>
    <x v="0"/>
    <x v="21"/>
    <x v="9"/>
    <x v="2"/>
    <x v="0"/>
    <x v="0"/>
    <x v="0"/>
    <x v="0"/>
    <x v="0"/>
    <m/>
    <m/>
    <d v="2016-07-19T00:00:00"/>
    <s v="20년 09월"/>
    <n v="5101243"/>
    <s v="032-520-4167"/>
    <n v="1022750283"/>
    <s v="[403-714]"/>
    <s v="인천 부평구 청천동 인천 부평구 청천동"/>
    <n v="13802074"/>
  </r>
  <r>
    <n v="8048"/>
    <d v="2016-07-12T00:00:00"/>
    <x v="551"/>
    <n v="34032963"/>
    <s v="허선자"/>
    <s v="680912-6180296"/>
    <n v="48"/>
    <s v="○"/>
    <n v="1"/>
    <n v="30076845831"/>
    <s v="공단"/>
    <s v="인천광역시남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s v="010-2525-3389"/>
    <s v="[221-25]"/>
    <s v="인천광역시 남구 길파로 32 (주안동) 5호"/>
    <m/>
  </r>
  <r>
    <n v="8049"/>
    <d v="2016-07-12T00:00:00"/>
    <x v="347"/>
    <n v="34032963"/>
    <s v="허선자"/>
    <s v="680912-6180296"/>
    <n v="48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13T00:00:00"/>
    <m/>
    <m/>
    <m/>
    <s v="010-2525-3389"/>
    <s v="[221-25]"/>
    <s v="인천광역시 남구 길파로 32 (주안동) 5호"/>
    <m/>
  </r>
  <r>
    <n v="8050"/>
    <d v="2016-07-12T00:00:00"/>
    <x v="456"/>
    <n v="34077223"/>
    <s v="허진희"/>
    <s v="740106-2148510"/>
    <n v="42"/>
    <m/>
    <m/>
    <n v="77015708969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18"/>
    <m/>
    <d v="2016-07-19T00:00:00"/>
    <m/>
    <m/>
    <m/>
    <s v="010-5025-3395"/>
    <s v="[221-00]"/>
    <s v="인천광역시 남구 송림로 194 (도화동, 도화동신동아파밀리에아파트) 101동 1103호"/>
    <m/>
  </r>
  <r>
    <n v="8051"/>
    <d v="2016-07-12T00:00:00"/>
    <x v="445"/>
    <n v="34077223"/>
    <s v="허진희"/>
    <s v="740106-2148510"/>
    <n v="42"/>
    <s v="○"/>
    <n v="1"/>
    <n v="77015708969"/>
    <s v="공단"/>
    <s v="인천광역시남구보건소"/>
    <s v="진찰"/>
    <x v="0"/>
    <x v="0"/>
    <s v="1차"/>
    <s v="위암-내시경+ 유방암+ 자궁경부암(위수면내시경★)"/>
    <s v="개인"/>
    <m/>
    <x v="0"/>
    <x v="17"/>
    <x v="32"/>
    <x v="0"/>
    <x v="12"/>
    <x v="2"/>
    <x v="0"/>
    <x v="0"/>
    <x v="0"/>
    <x v="0"/>
    <m/>
    <m/>
    <m/>
    <m/>
    <m/>
    <m/>
    <s v="010-5025-3395"/>
    <s v="[221-00]"/>
    <s v="인천광역시 남구 송림로 194 (도화동, 도화동신동아파밀리에아파트) 101동 1103호"/>
    <m/>
  </r>
  <r>
    <n v="8052"/>
    <d v="2016-07-12T00:00:00"/>
    <x v="321"/>
    <n v="34077223"/>
    <s v="허진희"/>
    <s v="740106-2148510"/>
    <n v="42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13T00:00:00"/>
    <m/>
    <m/>
    <m/>
    <s v="010-5025-3395"/>
    <s v="[221-00]"/>
    <s v="인천광역시 남구 송림로 194 (도화동, 도화동신동아파밀리에아파트) 101동 1103호"/>
    <m/>
  </r>
  <r>
    <n v="8053"/>
    <d v="2016-07-12T00:00:00"/>
    <x v="606"/>
    <n v="34077223"/>
    <s v="허진희"/>
    <s v="740106-2148510"/>
    <n v="42"/>
    <m/>
    <m/>
    <m/>
    <s v="공단"/>
    <m/>
    <s v="진찰"/>
    <x v="0"/>
    <x v="11"/>
    <s v="1차"/>
    <s v="유방초음파"/>
    <s v="개인"/>
    <m/>
    <x v="0"/>
    <x v="31"/>
    <x v="72"/>
    <x v="0"/>
    <x v="2"/>
    <x v="0"/>
    <x v="0"/>
    <x v="0"/>
    <x v="0"/>
    <x v="0"/>
    <m/>
    <m/>
    <m/>
    <m/>
    <m/>
    <m/>
    <s v="010-5025-3395"/>
    <s v="[221-00]"/>
    <s v="인천광역시 남구 송림로 194 (도화동, 도화동신동아파밀리에아파트) 101동 1103호"/>
    <m/>
  </r>
  <r>
    <n v="8054"/>
    <d v="2016-07-12T00:00:00"/>
    <x v="604"/>
    <n v="33145213"/>
    <s v="현성우"/>
    <s v="591228-1451315"/>
    <n v="57"/>
    <m/>
    <m/>
    <n v="76274345521"/>
    <s v="공단"/>
    <m/>
    <s v="완료"/>
    <x v="1"/>
    <x v="1"/>
    <s v="1차"/>
    <s v="일반+ 한국지엠추가검사"/>
    <s v="한국지엠(주)"/>
    <s v="품질부문_제조품질담당_부평1품질보증팀"/>
    <x v="0"/>
    <x v="0"/>
    <x v="14"/>
    <x v="0"/>
    <x v="5"/>
    <x v="0"/>
    <x v="0"/>
    <x v="0"/>
    <x v="0"/>
    <x v="3"/>
    <n v="16080806"/>
    <m/>
    <d v="2016-07-19T00:00:00"/>
    <s v="30년 04월"/>
    <n v="86202090"/>
    <s v="032-520-4167"/>
    <n v="1047945913"/>
    <s v="[403-714]"/>
    <s v="인천 부평구 청천동 인천 부평구 청천동"/>
    <n v="13800598"/>
  </r>
  <r>
    <n v="8055"/>
    <d v="2016-07-12T00:00:00"/>
    <x v="10"/>
    <n v="33146023"/>
    <s v="홍동표"/>
    <s v="640107-1817118"/>
    <n v="52"/>
    <m/>
    <m/>
    <n v="76341990815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06"/>
    <m/>
    <d v="2016-07-19T00:00:00"/>
    <s v="29년 10월"/>
    <n v="86215201"/>
    <s v="032-520-4167"/>
    <n v="1033086370"/>
    <s v="[403-714]"/>
    <s v="인천 부평구 청천동 인천 부평구 청천동"/>
    <n v="13801626"/>
  </r>
  <r>
    <n v="8056"/>
    <d v="2016-07-12T00:00:00"/>
    <x v="269"/>
    <n v="11305003"/>
    <s v="홍명식"/>
    <s v="570320-1258511"/>
    <n v="59"/>
    <m/>
    <m/>
    <n v="76328608298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06"/>
    <m/>
    <d v="2016-07-19T00:00:00"/>
    <s v="29년 03월"/>
    <n v="87222686"/>
    <s v="032-520-4167"/>
    <m/>
    <s v="[403-714]"/>
    <s v="인천 부평구 청천동 199-1"/>
    <n v="14020168"/>
  </r>
  <r>
    <n v="8057"/>
    <d v="2016-07-12T00:00:00"/>
    <x v="518"/>
    <n v="10335773"/>
    <s v="홍성로"/>
    <s v="600615-1347626"/>
    <n v="56"/>
    <m/>
    <m/>
    <n v="76328595539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6"/>
    <m/>
    <d v="2016-07-19T00:00:00"/>
    <s v="31년 10월"/>
    <n v="89203865"/>
    <s v="032-520-4167"/>
    <n v="1052504606"/>
    <s v="[403-714]"/>
    <s v="인천 부평구 청천동 인천 부평구 청천동"/>
    <n v="13800714"/>
  </r>
  <r>
    <n v="8058"/>
    <d v="2016-07-12T00:00:00"/>
    <x v="830"/>
    <n v="33146503"/>
    <s v="홍성민"/>
    <s v="820228-1157011"/>
    <n v="34"/>
    <m/>
    <m/>
    <m/>
    <s v="공단"/>
    <m/>
    <s v="완료"/>
    <x v="2"/>
    <x v="1"/>
    <s v="1차"/>
    <s v="일반"/>
    <s v="한국단자공업(주)"/>
    <s v="본사_개발구매팀"/>
    <x v="0"/>
    <x v="0"/>
    <x v="14"/>
    <x v="0"/>
    <x v="5"/>
    <x v="0"/>
    <x v="0"/>
    <x v="0"/>
    <x v="0"/>
    <x v="4"/>
    <n v="16080246"/>
    <m/>
    <d v="2016-07-19T00:00:00"/>
    <m/>
    <n v="20130101"/>
    <s v="032-850-1118"/>
    <m/>
    <s v="[219-99]"/>
    <s v="인천광역시 연수구 송도동 7-38"/>
    <n v="14021552"/>
  </r>
  <r>
    <n v="8059"/>
    <d v="2016-07-12T00:00:00"/>
    <x v="538"/>
    <n v="33146523"/>
    <s v="홍성복"/>
    <s v="621203-1470725"/>
    <n v="54"/>
    <m/>
    <m/>
    <n v="76274321799"/>
    <s v="공단"/>
    <m/>
    <s v="완료"/>
    <x v="1"/>
    <x v="1"/>
    <s v="1차"/>
    <s v="일반+ 한국지엠추가검사"/>
    <s v="한국지엠(주)"/>
    <s v="품질부문_제조품질담당_부평1품질보증팀"/>
    <x v="0"/>
    <x v="0"/>
    <x v="14"/>
    <x v="0"/>
    <x v="5"/>
    <x v="0"/>
    <x v="0"/>
    <x v="0"/>
    <x v="0"/>
    <x v="3"/>
    <n v="16080806"/>
    <m/>
    <d v="2016-07-19T00:00:00"/>
    <s v="29년 05월"/>
    <n v="87209869"/>
    <s v="032-520-4167"/>
    <n v="1063973468"/>
    <s v="[403-714]"/>
    <s v="인천 부평구 청천동 인천 부평구 청천동"/>
    <n v="13801330"/>
  </r>
  <r>
    <n v="8060"/>
    <d v="2016-07-12T00:00:00"/>
    <x v="147"/>
    <n v="23856303"/>
    <s v="홍승범"/>
    <s v="761111-1149527"/>
    <n v="40"/>
    <s v="○"/>
    <n v="1"/>
    <n v="80309248472"/>
    <s v="공단"/>
    <m/>
    <s v="진찰"/>
    <x v="0"/>
    <x v="0"/>
    <s v="1차"/>
    <s v="위암-내시경(위수면내시경★)"/>
    <s v="제일유리공업(주)"/>
    <s v="생산"/>
    <x v="0"/>
    <x v="17"/>
    <x v="45"/>
    <x v="0"/>
    <x v="4"/>
    <x v="2"/>
    <x v="0"/>
    <x v="0"/>
    <x v="0"/>
    <x v="0"/>
    <m/>
    <m/>
    <m/>
    <s v="04년 07월"/>
    <m/>
    <s v="032-811-5111"/>
    <s v="010-8896-1212"/>
    <s v="[216-79]"/>
    <s v="인천광역시 남동구 앵고개로815번길 70 (논현동, 소래휴먼시아아파트) 101동 1002호"/>
    <n v="14013523"/>
  </r>
  <r>
    <n v="8062"/>
    <d v="2016-07-12T00:00:00"/>
    <x v="838"/>
    <n v="33147533"/>
    <s v="홍종범"/>
    <s v="700609-1009914"/>
    <n v="46"/>
    <m/>
    <m/>
    <m/>
    <s v="공단"/>
    <m/>
    <s v="완료"/>
    <x v="2"/>
    <x v="1"/>
    <s v="1차"/>
    <s v="일반"/>
    <s v="한국단자공업(주)"/>
    <s v="본사_경영혁신팀"/>
    <x v="0"/>
    <x v="0"/>
    <x v="14"/>
    <x v="0"/>
    <x v="5"/>
    <x v="0"/>
    <x v="0"/>
    <x v="0"/>
    <x v="0"/>
    <x v="4"/>
    <n v="16080246"/>
    <m/>
    <d v="2016-07-19T00:00:00"/>
    <m/>
    <n v="20010082"/>
    <s v="032-850-1118"/>
    <m/>
    <s v="[219-99]"/>
    <s v="인천광역시 연수구 송도동 7-38"/>
    <n v="14021659"/>
  </r>
  <r>
    <n v="8063"/>
    <d v="2016-07-12T00:00:00"/>
    <x v="53"/>
    <n v="32935743"/>
    <s v="홍진이"/>
    <s v="900207-2183011"/>
    <n v="26"/>
    <m/>
    <m/>
    <n v="80462860191"/>
    <s v="공단"/>
    <m/>
    <s v="완료"/>
    <x v="1"/>
    <x v="1"/>
    <s v="1차"/>
    <s v="일반+ 한국지엠추가검사"/>
    <s v="한국지엠(주)노동조합"/>
    <s v="노동조합"/>
    <x v="0"/>
    <x v="0"/>
    <x v="14"/>
    <x v="0"/>
    <x v="5"/>
    <x v="0"/>
    <x v="0"/>
    <x v="0"/>
    <x v="0"/>
    <x v="3"/>
    <n v="16080805"/>
    <m/>
    <d v="2016-07-19T00:00:00"/>
    <s v="02년 07월"/>
    <m/>
    <m/>
    <s v="010-9922-0207"/>
    <s v="[403-030]"/>
    <s v="인천 부평구 청천동 199-1"/>
    <n v="14022715"/>
  </r>
  <r>
    <n v="8065"/>
    <d v="2016-07-12T00:00:00"/>
    <x v="4"/>
    <n v="1361583"/>
    <s v="황선우"/>
    <s v="610201-1478931"/>
    <n v="55"/>
    <m/>
    <m/>
    <n v="76328576646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06"/>
    <m/>
    <d v="2016-07-19T00:00:00"/>
    <s v="29년 06월"/>
    <n v="87201098"/>
    <s v="032-520-4167"/>
    <s v="011-9814-0213"/>
    <s v="[403-714]"/>
    <s v="인천 부평구 청천동 인천 부평구 청천동"/>
    <n v="13800855"/>
  </r>
  <r>
    <n v="8066"/>
    <d v="2016-07-12T00:00:00"/>
    <x v="350"/>
    <n v="33149113"/>
    <s v="황성구"/>
    <s v="560107-1347814"/>
    <n v="60"/>
    <m/>
    <m/>
    <n v="76328564612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06"/>
    <m/>
    <d v="2016-07-19T00:00:00"/>
    <s v="38년 10월"/>
    <n v="77271577"/>
    <s v="032-520-4167"/>
    <n v="1063328012"/>
    <s v="[403-714]"/>
    <s v="인천 부평구 청천동 인천 부평구 청천동"/>
    <n v="13800145"/>
  </r>
  <r>
    <n v="8067"/>
    <d v="2016-07-12T00:00:00"/>
    <x v="253"/>
    <n v="32936863"/>
    <s v="황성남"/>
    <s v="860319-1155715"/>
    <n v="30"/>
    <m/>
    <m/>
    <n v="8036331882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7"/>
    <m/>
    <d v="2016-07-19T00:00:00"/>
    <s v="03년 10월"/>
    <n v="12201778"/>
    <s v="032-520-4167"/>
    <n v="1085436399"/>
    <s v="[403-714]"/>
    <s v="인천 부평구 청천동 인천 부평구 청천동"/>
    <n v="13805877"/>
  </r>
  <r>
    <n v="8068"/>
    <d v="2016-07-12T00:00:00"/>
    <x v="573"/>
    <n v="13409203"/>
    <s v="황세구"/>
    <s v="640705-1774611"/>
    <n v="52"/>
    <m/>
    <m/>
    <n v="7632859174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6"/>
    <m/>
    <d v="2016-07-19T00:00:00"/>
    <s v="29년 04월"/>
    <n v="87212624"/>
    <s v="032-520-4167"/>
    <n v="1063523897"/>
    <s v="[403-714]"/>
    <s v="인천 부평구 청천동 인천 부평구 청천동"/>
    <n v="13801766"/>
  </r>
  <r>
    <n v="8069"/>
    <d v="2016-07-12T00:00:00"/>
    <x v="541"/>
    <n v="32937373"/>
    <s v="황영선"/>
    <s v="831010-1075011"/>
    <n v="33"/>
    <m/>
    <m/>
    <n v="80270438494"/>
    <s v="공단"/>
    <m/>
    <s v="완료"/>
    <x v="1"/>
    <x v="1"/>
    <s v="1차"/>
    <s v="일반+ 한국지엠추가검사"/>
    <s v="한국지엠(주)"/>
    <s v="Global Purchasing and Supply Chain 부문_Body 부품구매담당_Bumper &amp; Lighting 부품구매팀"/>
    <x v="0"/>
    <x v="0"/>
    <x v="14"/>
    <x v="0"/>
    <x v="5"/>
    <x v="0"/>
    <x v="0"/>
    <x v="0"/>
    <x v="0"/>
    <x v="3"/>
    <n v="16080807"/>
    <m/>
    <d v="2016-07-19T00:00:00"/>
    <s v="05년 03월"/>
    <n v="11103447"/>
    <s v="032-520-4167"/>
    <n v="1053047687"/>
    <s v="[403-714]"/>
    <s v="인천 부평구 청천동 인천 부평구 청천동"/>
    <n v="13805488"/>
  </r>
  <r>
    <n v="8070"/>
    <d v="2016-07-12T00:00:00"/>
    <x v="186"/>
    <n v="33149503"/>
    <s v="황영준"/>
    <s v="800326-1155715"/>
    <n v="36"/>
    <m/>
    <m/>
    <n v="7632857116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7"/>
    <m/>
    <d v="2016-07-19T00:00:00"/>
    <s v="11년 01월"/>
    <n v="5201039"/>
    <s v="032-520-4167"/>
    <n v="1092841984"/>
    <s v="[403-714]"/>
    <s v="인천 부평구 청천동 인천 부평구 청천동"/>
    <n v="13804468"/>
  </r>
  <r>
    <n v="8071"/>
    <d v="2016-07-12T00:00:00"/>
    <x v="130"/>
    <n v="32937853"/>
    <s v="황이안"/>
    <s v="841105-1667719"/>
    <n v="32"/>
    <m/>
    <m/>
    <n v="80363318847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7"/>
    <m/>
    <d v="2016-07-19T00:00:00"/>
    <s v="03년 10월"/>
    <n v="12201590"/>
    <s v="032-520-4167"/>
    <n v="1040025783"/>
    <s v="[403-714]"/>
    <s v="인천 부평구 청천동 인천 부평구 청천동"/>
    <n v="13805696"/>
  </r>
  <r>
    <n v="8072"/>
    <d v="2016-07-12T00:00:00"/>
    <x v="849"/>
    <n v="33150113"/>
    <s v="황정태"/>
    <s v="810618-1041824"/>
    <n v="35"/>
    <m/>
    <m/>
    <m/>
    <s v="공단"/>
    <m/>
    <s v="완료"/>
    <x v="2"/>
    <x v="1"/>
    <s v="1차"/>
    <s v="일반"/>
    <s v="한국단자공업(주)"/>
    <s v="본사_경영정보팀"/>
    <x v="0"/>
    <x v="0"/>
    <x v="14"/>
    <x v="0"/>
    <x v="5"/>
    <x v="0"/>
    <x v="0"/>
    <x v="0"/>
    <x v="0"/>
    <x v="4"/>
    <n v="16080246"/>
    <m/>
    <d v="2016-07-19T00:00:00"/>
    <s v="01년 06월"/>
    <n v="20110147"/>
    <s v="032-850-1118"/>
    <m/>
    <s v="[219-99]"/>
    <s v="인천광역시 연수구 송도동 7-38"/>
    <n v="14021519"/>
  </r>
  <r>
    <n v="8073"/>
    <d v="2016-07-12T00:00:00"/>
    <x v="809"/>
    <n v="33150463"/>
    <s v="황진훈"/>
    <s v="740613-1055512"/>
    <n v="42"/>
    <m/>
    <m/>
    <m/>
    <s v="공단"/>
    <m/>
    <s v="완료"/>
    <x v="2"/>
    <x v="1"/>
    <s v="1차"/>
    <s v="일반"/>
    <s v="한국단자공업(주)"/>
    <s v="본사_구매기획팀"/>
    <x v="0"/>
    <x v="0"/>
    <x v="14"/>
    <x v="0"/>
    <x v="5"/>
    <x v="0"/>
    <x v="0"/>
    <x v="0"/>
    <x v="0"/>
    <x v="4"/>
    <n v="16080246"/>
    <m/>
    <d v="2016-07-19T00:00:00"/>
    <s v="01년 06월"/>
    <n v="20130090"/>
    <s v="032-850-1114"/>
    <n v="1071529221"/>
    <s v="[219-99]"/>
    <s v="인천 연수구 송도동 7-38"/>
    <n v="14021557"/>
  </r>
  <r>
    <n v="8074"/>
    <d v="2016-07-12T00:00:00"/>
    <x v="752"/>
    <n v="33150713"/>
    <s v="황호"/>
    <s v="780206-1055836"/>
    <n v="38"/>
    <m/>
    <m/>
    <m/>
    <s v="공단"/>
    <m/>
    <s v="완료"/>
    <x v="2"/>
    <x v="1"/>
    <s v="1차"/>
    <s v="일반"/>
    <s v="한국단자공업(주)"/>
    <s v="본사_협력사구매팀"/>
    <x v="0"/>
    <x v="0"/>
    <x v="14"/>
    <x v="0"/>
    <x v="5"/>
    <x v="0"/>
    <x v="0"/>
    <x v="0"/>
    <x v="0"/>
    <x v="4"/>
    <n v="16080246"/>
    <m/>
    <d v="2016-07-19T00:00:00"/>
    <s v="01년 06월"/>
    <n v="20110095"/>
    <s v="032-850-1118"/>
    <m/>
    <s v="[219-99]"/>
    <s v="인천광역시 연수구 송도동 7-38"/>
    <n v="14021566"/>
  </r>
  <r>
    <n v="8075"/>
    <d v="2016-07-11T00:00:00"/>
    <x v="723"/>
    <n v="32734673"/>
    <s v="강경준"/>
    <s v="791006-1149714"/>
    <n v="37"/>
    <m/>
    <m/>
    <n v="76200590064"/>
    <s v="공단"/>
    <m/>
    <s v="완료"/>
    <x v="2"/>
    <x v="6"/>
    <s v="1차"/>
    <s v="일반+ 소음+ 광물성분진+ 크롬+ 구리+ 니켈+ 망간+ 산화철+ 알루미늄"/>
    <s v="청보산업(주)"/>
    <s v="금속팀_후처리"/>
    <x v="0"/>
    <x v="0"/>
    <x v="116"/>
    <x v="31"/>
    <x v="5"/>
    <x v="0"/>
    <x v="0"/>
    <x v="0"/>
    <x v="0"/>
    <x v="4"/>
    <n v="16080214"/>
    <d v="2016-08-10T00:00:00"/>
    <d v="2016-07-18T00:00:00"/>
    <s v="16년 02월"/>
    <m/>
    <s v="032-816-3550"/>
    <m/>
    <s v="[216-43]"/>
    <s v="인천 남동구 고잔동 인천 남동구 고잔동"/>
    <n v="13602543"/>
  </r>
  <r>
    <n v="8078"/>
    <d v="2016-07-11T00:00:00"/>
    <x v="98"/>
    <n v="7743923"/>
    <s v="강문수"/>
    <s v="690825-1155216"/>
    <n v="47"/>
    <m/>
    <m/>
    <n v="76342042727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2"/>
    <m/>
    <d v="2016-07-18T00:00:00"/>
    <s v="20년 11월"/>
    <n v="95205029"/>
    <s v="032-520-4167"/>
    <n v="1052677889"/>
    <s v="[403-714]"/>
    <s v="인천 부평구 청천동 인천 부평구 청천동"/>
    <n v="13802657"/>
  </r>
  <r>
    <n v="8079"/>
    <d v="2016-07-11T00:00:00"/>
    <x v="48"/>
    <n v="30178533"/>
    <s v="강미라"/>
    <s v="680822-2566619"/>
    <n v="48"/>
    <m/>
    <m/>
    <n v="80570812549"/>
    <s v="공단"/>
    <s v="시흥시보건소"/>
    <s v="완료"/>
    <x v="0"/>
    <x v="1"/>
    <s v="1차"/>
    <s v="일반"/>
    <s v="일진수출포장"/>
    <m/>
    <x v="0"/>
    <x v="0"/>
    <x v="14"/>
    <x v="0"/>
    <x v="5"/>
    <x v="0"/>
    <x v="0"/>
    <x v="0"/>
    <x v="0"/>
    <x v="9"/>
    <n v="16072557"/>
    <m/>
    <d v="2016-07-18T00:00:00"/>
    <s v="01년 01월"/>
    <m/>
    <m/>
    <n v="1024986428"/>
    <s v="[150-39]"/>
    <s v="경기도 시흥시 중심상가로 77 (정왕동, 요진아파트) 101동~122동 119동 803호"/>
    <m/>
  </r>
  <r>
    <n v="8080"/>
    <d v="2016-07-11T00:00:00"/>
    <x v="786"/>
    <n v="30178533"/>
    <s v="강미라"/>
    <s v="680822-2566619"/>
    <n v="48"/>
    <s v="○"/>
    <n v="1"/>
    <n v="80570812549"/>
    <s v="공단"/>
    <s v="시흥시보건소"/>
    <s v="진찰"/>
    <x v="0"/>
    <x v="0"/>
    <s v="1차"/>
    <s v="위암-내시경+ 유방암+ 자궁경부암(위수면내시경★)"/>
    <s v="개인"/>
    <m/>
    <x v="0"/>
    <x v="17"/>
    <x v="32"/>
    <x v="0"/>
    <x v="12"/>
    <x v="2"/>
    <x v="0"/>
    <x v="0"/>
    <x v="0"/>
    <x v="0"/>
    <m/>
    <m/>
    <m/>
    <s v="01년 01월"/>
    <m/>
    <m/>
    <n v="1024986428"/>
    <s v="[150-39]"/>
    <s v="경기도 시흥시 중심상가로 77 (정왕동, 요진아파트) 101동~122동 119동 803호"/>
    <m/>
  </r>
  <r>
    <n v="8081"/>
    <d v="2016-07-11T00:00:00"/>
    <x v="369"/>
    <n v="11430783"/>
    <s v="강삼순"/>
    <s v="540523-2155211"/>
    <n v="62"/>
    <m/>
    <m/>
    <n v="5620318936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049141032"/>
    <s v="[150-72]"/>
    <s v="경기도 시흥시 도일로123번길 3-14 (거모동) "/>
    <m/>
  </r>
  <r>
    <n v="8082"/>
    <d v="2016-07-11T00:00:00"/>
    <x v="18"/>
    <n v="11430783"/>
    <s v="강삼순"/>
    <s v="540523-2155211"/>
    <n v="62"/>
    <m/>
    <m/>
    <n v="56203189364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49141032"/>
    <s v="[150-72]"/>
    <s v="경기도 시흥시 도일로123번길 3-14 (거모동) "/>
    <m/>
  </r>
  <r>
    <n v="8083"/>
    <d v="2016-07-11T00:00:00"/>
    <x v="356"/>
    <n v="21576753"/>
    <s v="강소영"/>
    <s v="030430-4152716"/>
    <n v="13"/>
    <m/>
    <m/>
    <m/>
    <s v="공단"/>
    <m/>
    <s v="완료"/>
    <x v="0"/>
    <x v="2"/>
    <s v="1차"/>
    <s v="학생검진(중1)★"/>
    <s v="만성중학교 1학년 2반 16번"/>
    <m/>
    <x v="0"/>
    <x v="0"/>
    <x v="2"/>
    <x v="0"/>
    <x v="84"/>
    <x v="0"/>
    <x v="0"/>
    <x v="0"/>
    <x v="0"/>
    <x v="0"/>
    <m/>
    <m/>
    <d v="2016-07-18T00:00:00"/>
    <m/>
    <m/>
    <m/>
    <s v="010-3554-6712"/>
    <s v="[215-41]"/>
    <s v="인천광역시 남동구 인주대로 899 (만수동, 만성중학교) "/>
    <m/>
  </r>
  <r>
    <n v="8084"/>
    <d v="2016-07-11T00:00:00"/>
    <x v="399"/>
    <n v="32736853"/>
    <s v="강신욱"/>
    <s v="640328-1068916"/>
    <n v="52"/>
    <m/>
    <m/>
    <n v="80302368637"/>
    <s v="공단"/>
    <m/>
    <s v="완료"/>
    <x v="0"/>
    <x v="6"/>
    <s v="1차"/>
    <s v="일반+ 소음+ 질산+ 황산"/>
    <s v="(주)우성"/>
    <s v="생산부_산처리"/>
    <x v="0"/>
    <x v="0"/>
    <x v="232"/>
    <x v="78"/>
    <x v="5"/>
    <x v="0"/>
    <x v="0"/>
    <x v="0"/>
    <x v="0"/>
    <x v="9"/>
    <n v="16072556"/>
    <d v="2016-08-10T00:00:00"/>
    <d v="2016-07-18T00:00:00"/>
    <s v="04년 09월"/>
    <m/>
    <s v="032-818-4747"/>
    <s v="010-5316-7285"/>
    <s v="[216-87]"/>
    <s v="인천광역시 남동구 논현로 106 (논현동, 어진마을한화꿈에그린아파트) 608동 1502호"/>
    <n v="13001296"/>
  </r>
  <r>
    <n v="8085"/>
    <d v="2016-07-11T00:00:00"/>
    <x v="87"/>
    <n v="32737203"/>
    <s v="강우중"/>
    <s v="711008-1120519"/>
    <n v="45"/>
    <m/>
    <m/>
    <n v="76328560095"/>
    <s v="공단"/>
    <m/>
    <s v="완료"/>
    <x v="1"/>
    <x v="1"/>
    <s v="1차"/>
    <s v="일반+ 한국지엠추가검사"/>
    <s v="한국지엠(주)"/>
    <s v="Domestic Vehicle &amp; PWT Manufacturing 부문_부평시설관리담당_유틸리티운영부"/>
    <x v="0"/>
    <x v="0"/>
    <x v="14"/>
    <x v="0"/>
    <x v="5"/>
    <x v="0"/>
    <x v="0"/>
    <x v="0"/>
    <x v="0"/>
    <x v="3"/>
    <n v="16080802"/>
    <m/>
    <d v="2016-07-18T00:00:00"/>
    <s v="21년 06월"/>
    <n v="95101755"/>
    <s v="032-520-4167"/>
    <n v="1052531580"/>
    <s v="[403-714]"/>
    <s v="인천 부평구 청천동 인천 부평구 청천동"/>
    <n v="13803095"/>
  </r>
  <r>
    <n v="8086"/>
    <d v="2016-07-11T00:00:00"/>
    <x v="206"/>
    <n v="32737203"/>
    <s v="강우중"/>
    <s v="711008-1120519"/>
    <n v="45"/>
    <m/>
    <m/>
    <n v="76328560095"/>
    <s v="공단"/>
    <m/>
    <s v="완료"/>
    <x v="1"/>
    <x v="9"/>
    <s v="1차"/>
    <s v="혈액암-남"/>
    <s v="한국지엠(주)"/>
    <s v="Domestic Vehicle &amp; PWT Manufacturing 부문_부평시설관리담당_유틸리티운영부"/>
    <x v="0"/>
    <x v="0"/>
    <x v="21"/>
    <x v="9"/>
    <x v="2"/>
    <x v="0"/>
    <x v="0"/>
    <x v="0"/>
    <x v="0"/>
    <x v="0"/>
    <m/>
    <m/>
    <d v="2016-07-18T00:00:00"/>
    <s v="21년 06월"/>
    <n v="95101755"/>
    <s v="032-520-4167"/>
    <n v="1052531580"/>
    <s v="[403-714]"/>
    <s v="인천 부평구 청천동 인천 부평구 청천동"/>
    <n v="13803095"/>
  </r>
  <r>
    <n v="8087"/>
    <d v="2016-07-11T00:00:00"/>
    <x v="190"/>
    <n v="32737283"/>
    <s v="강유성"/>
    <s v="770122-1467315"/>
    <n v="39"/>
    <m/>
    <m/>
    <n v="8008333333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3"/>
    <m/>
    <d v="2016-07-18T00:00:00"/>
    <s v="08년 02월"/>
    <n v="8201382"/>
    <s v="032-520-4167"/>
    <s v="010-2492-3032"/>
    <s v="[403-714]"/>
    <s v="인천 부평구 청천동 인천 부평구 청천동"/>
    <n v="13803698"/>
  </r>
  <r>
    <n v="8088"/>
    <d v="2016-07-11T00:00:00"/>
    <x v="350"/>
    <n v="32737513"/>
    <s v="강인철"/>
    <s v="810426-1080618"/>
    <n v="35"/>
    <m/>
    <m/>
    <n v="80344519998"/>
    <s v="공단"/>
    <m/>
    <s v="완료"/>
    <x v="1"/>
    <x v="1"/>
    <s v="1차"/>
    <s v="일반+ 한국지엠추가검사"/>
    <s v="한국지엠(주)"/>
    <s v="기술개발부문_차체&amp;외장설계 본부_Exterior 설계담당_Exterior Trim 설계팀"/>
    <x v="0"/>
    <x v="0"/>
    <x v="14"/>
    <x v="0"/>
    <x v="5"/>
    <x v="0"/>
    <x v="0"/>
    <x v="0"/>
    <x v="0"/>
    <x v="3"/>
    <n v="16080803"/>
    <m/>
    <d v="2016-07-18T00:00:00"/>
    <s v="04년 03월"/>
    <n v="12101663"/>
    <s v="032-520-4167"/>
    <n v="1024350445"/>
    <s v="[403-714]"/>
    <s v="인천 부평구 청천동 인천 부평구 청천동"/>
    <n v="13804839"/>
  </r>
  <r>
    <n v="8090"/>
    <d v="2016-07-11T00:00:00"/>
    <x v="286"/>
    <n v="32943603"/>
    <s v="강종태"/>
    <s v="630303-1464910"/>
    <n v="53"/>
    <m/>
    <m/>
    <n v="76328577470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02"/>
    <m/>
    <d v="2016-07-18T00:00:00"/>
    <s v="27년 08월"/>
    <n v="88202007"/>
    <s v="032-520-4167"/>
    <n v="1033179809"/>
    <s v="[403-714]"/>
    <s v="인천 부평구 청천동 인천 부평구 청천동"/>
    <n v="13801403"/>
  </r>
  <r>
    <n v="8091"/>
    <d v="2016-07-11T00:00:00"/>
    <x v="92"/>
    <n v="32738923"/>
    <s v="강홍철"/>
    <s v="651129-1543737"/>
    <n v="51"/>
    <m/>
    <m/>
    <n v="7632859131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2"/>
    <m/>
    <d v="2016-07-18T00:00:00"/>
    <s v="26년 10월"/>
    <n v="89202630"/>
    <s v="032-520-4167"/>
    <n v="1090741895"/>
    <s v="[403-714]"/>
    <s v="인천 부평구 청천동 인천 부평구 청천동"/>
    <n v="13802089"/>
  </r>
  <r>
    <n v="8092"/>
    <d v="2016-07-11T00:00:00"/>
    <x v="323"/>
    <n v="32738923"/>
    <s v="강홍철"/>
    <s v="651129-1543737"/>
    <n v="51"/>
    <m/>
    <m/>
    <n v="76328591316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18T00:00:00"/>
    <s v="26년 10월"/>
    <n v="89202630"/>
    <s v="032-520-4167"/>
    <n v="1090741895"/>
    <s v="[403-714]"/>
    <s v="인천 부평구 청천동 인천 부평구 청천동"/>
    <n v="13802089"/>
  </r>
  <r>
    <n v="8093"/>
    <d v="2016-07-11T00:00:00"/>
    <x v="577"/>
    <n v="5959243"/>
    <s v="고경수"/>
    <s v="610620-1815518"/>
    <n v="55"/>
    <m/>
    <m/>
    <n v="76337725284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2"/>
    <m/>
    <d v="2016-07-18T00:00:00"/>
    <s v="29년 05월"/>
    <n v="87208835"/>
    <s v="032-520-4167"/>
    <n v="1047414935"/>
    <s v="[403-714]"/>
    <s v="인천 부평구 청천동 인천 부평구 청천동"/>
    <n v="13800974"/>
  </r>
  <r>
    <n v="8094"/>
    <d v="2016-07-11T00:00:00"/>
    <x v="772"/>
    <n v="6437093"/>
    <s v="고석길"/>
    <s v="680225-1473827"/>
    <n v="48"/>
    <m/>
    <m/>
    <m/>
    <s v="공단"/>
    <m/>
    <s v="완료"/>
    <x v="2"/>
    <x v="6"/>
    <s v="1차"/>
    <s v="일반+ 소음+ 광물성분진+ 크롬+ 구리+ 니켈+ 망간+ 산화철+ 알루미늄"/>
    <s v="청보산업(주)"/>
    <s v="금속팀_금속로"/>
    <x v="0"/>
    <x v="0"/>
    <x v="116"/>
    <x v="31"/>
    <x v="5"/>
    <x v="0"/>
    <x v="0"/>
    <x v="0"/>
    <x v="0"/>
    <x v="4"/>
    <n v="16080214"/>
    <d v="2016-08-10T00:00:00"/>
    <d v="2016-07-18T00:00:00"/>
    <s v="00년 11월"/>
    <m/>
    <s v="032-816-3550"/>
    <m/>
    <s v="[216-43]"/>
    <s v="인천 남동구 고잔동 640-15 공단 71-16"/>
    <n v="15011843"/>
  </r>
  <r>
    <n v="8095"/>
    <d v="2016-07-11T00:00:00"/>
    <x v="618"/>
    <n v="1929003"/>
    <s v="고연화"/>
    <s v="561125-2470917"/>
    <n v="60"/>
    <m/>
    <m/>
    <n v="2601026238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s v="010-6597-2536"/>
    <s v="[215-28]"/>
    <s v="인천광역시 남동구 백범로124번길 16 (만수동, 만수주공아파트3단지) 310동 103호"/>
    <m/>
  </r>
  <r>
    <n v="8096"/>
    <d v="2016-07-11T00:00:00"/>
    <x v="34"/>
    <n v="1929003"/>
    <s v="고연화"/>
    <s v="561125-2470917"/>
    <n v="60"/>
    <m/>
    <m/>
    <n v="26010262381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6597-2536"/>
    <s v="[215-28]"/>
    <s v="인천광역시 남동구 백범로124번길 16 (만수동, 만수주공아파트3단지) 310동 103호"/>
    <m/>
  </r>
  <r>
    <n v="8097"/>
    <d v="2016-07-11T00:00:00"/>
    <x v="427"/>
    <n v="1929003"/>
    <s v="고연화"/>
    <s v="561125-2470917"/>
    <n v="60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13T00:00:00"/>
    <m/>
    <m/>
    <m/>
    <s v="010-6597-2536"/>
    <s v="[215-28]"/>
    <s v="인천광역시 남동구 백범로124번길 16 (만수동, 만수주공아파트3단지) 310동 103호"/>
    <m/>
  </r>
  <r>
    <n v="8098"/>
    <d v="2016-07-11T00:00:00"/>
    <x v="653"/>
    <n v="22902563"/>
    <s v="고영우"/>
    <s v="061220-3158320"/>
    <n v="10"/>
    <m/>
    <m/>
    <m/>
    <s v="공단"/>
    <m/>
    <s v="완료"/>
    <x v="0"/>
    <x v="2"/>
    <s v="1차"/>
    <s v="학생검진(초4)★"/>
    <s v="남촌초등학교 4학년 2반 12번"/>
    <m/>
    <x v="0"/>
    <x v="0"/>
    <x v="23"/>
    <x v="0"/>
    <x v="83"/>
    <x v="0"/>
    <x v="0"/>
    <x v="0"/>
    <x v="0"/>
    <x v="0"/>
    <m/>
    <m/>
    <d v="2016-07-18T00:00:00"/>
    <m/>
    <m/>
    <m/>
    <n v="1020621735"/>
    <s v="[405-845]"/>
    <s v="인천 남동구 남촌동 554"/>
    <m/>
  </r>
  <r>
    <n v="8099"/>
    <d v="2016-07-11T00:00:00"/>
    <x v="412"/>
    <n v="4884283"/>
    <s v="고용진"/>
    <s v="490815-1030830"/>
    <n v="67"/>
    <m/>
    <m/>
    <n v="80461635537"/>
    <s v="공단"/>
    <s v="인천광역시부평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n v="1089349102"/>
    <s v="[213-55]"/>
    <s v="인천광역시 부평구 신트리로56번길 7-7 (부평동) "/>
    <m/>
  </r>
  <r>
    <n v="8100"/>
    <d v="2016-07-11T00:00:00"/>
    <x v="725"/>
    <n v="28428543"/>
    <s v="고창덕"/>
    <s v="770619-1025228"/>
    <n v="39"/>
    <m/>
    <m/>
    <n v="76288917482"/>
    <s v="공단"/>
    <m/>
    <s v="완료"/>
    <x v="2"/>
    <x v="1"/>
    <s v="1차"/>
    <s v="일반"/>
    <s v="청보산업(주)"/>
    <s v="자동화팀_사무"/>
    <x v="0"/>
    <x v="0"/>
    <x v="14"/>
    <x v="0"/>
    <x v="5"/>
    <x v="0"/>
    <x v="0"/>
    <x v="0"/>
    <x v="0"/>
    <x v="4"/>
    <n v="16080214"/>
    <m/>
    <d v="2016-07-18T00:00:00"/>
    <s v="12년 09월"/>
    <m/>
    <s v="032-816-3550"/>
    <m/>
    <s v="[216-43]"/>
    <s v="인천 남동구 고잔동 인천 남동구 고잔동"/>
    <n v="13602652"/>
  </r>
  <r>
    <n v="8101"/>
    <d v="2016-07-11T00:00:00"/>
    <x v="298"/>
    <n v="32741223"/>
    <s v="고혁"/>
    <s v="840530-1184011"/>
    <n v="32"/>
    <m/>
    <m/>
    <n v="80281885973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03"/>
    <m/>
    <d v="2016-07-18T00:00:00"/>
    <s v="05년 01월"/>
    <n v="11200328"/>
    <s v="032-520-4167"/>
    <n v="1090639902"/>
    <s v="[403-714]"/>
    <s v="인천 부평구 청천동 인천 부평구 청천동"/>
    <n v="13805621"/>
  </r>
  <r>
    <n v="8102"/>
    <d v="2016-07-11T00:00:00"/>
    <x v="411"/>
    <n v="5493673"/>
    <s v="고혜숙"/>
    <s v="511019-2051716"/>
    <n v="65"/>
    <m/>
    <m/>
    <n v="8053687982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098086092"/>
    <s v="[215-61]"/>
    <s v="인천광역시 남동구 구월로 192 (구월동, 구월힐스테이트&amp;롯데캐슬골드아파트) 1104동 1502호"/>
    <m/>
  </r>
  <r>
    <n v="8103"/>
    <d v="2016-07-11T00:00:00"/>
    <x v="3"/>
    <n v="5493673"/>
    <s v="고혜숙"/>
    <s v="511019-2051716"/>
    <n v="65"/>
    <s v="○"/>
    <n v="3"/>
    <n v="80536879821"/>
    <s v="공단"/>
    <s v="인천광역시남동구보건소"/>
    <s v="진찰"/>
    <x v="0"/>
    <x v="0"/>
    <s v="1차"/>
    <s v="위암-내시경+ 유방암(위수면내시경★, 위조직(1-3) ★, 조직 비용 (1-3) ★)"/>
    <s v="개인"/>
    <m/>
    <x v="0"/>
    <x v="17"/>
    <x v="168"/>
    <x v="0"/>
    <x v="53"/>
    <x v="2"/>
    <x v="0"/>
    <x v="2"/>
    <x v="0"/>
    <x v="0"/>
    <m/>
    <m/>
    <m/>
    <m/>
    <m/>
    <m/>
    <n v="1098086092"/>
    <s v="[215-61]"/>
    <s v="인천광역시 남동구 구월로 192 (구월동, 구월힐스테이트&amp;롯데캐슬골드아파트) 1104동 1502호"/>
    <m/>
  </r>
  <r>
    <n v="8104"/>
    <d v="2016-07-11T00:00:00"/>
    <x v="296"/>
    <n v="5493673"/>
    <s v="고혜숙"/>
    <s v="511019-2051716"/>
    <n v="65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13T00:00:00"/>
    <m/>
    <m/>
    <m/>
    <n v="1098086092"/>
    <s v="[215-61]"/>
    <s v="인천광역시 남동구 구월로 192 (구월동, 구월힐스테이트&amp;롯데캐슬골드아파트) 1104동 1502호"/>
    <m/>
  </r>
  <r>
    <n v="8105"/>
    <d v="2016-07-11T00:00:00"/>
    <x v="2"/>
    <n v="5493673"/>
    <s v="고혜숙"/>
    <s v="511019-2051716"/>
    <n v="65"/>
    <m/>
    <m/>
    <m/>
    <s v="공단"/>
    <m/>
    <s v="진찰"/>
    <x v="0"/>
    <x v="11"/>
    <s v="1차"/>
    <s v="(국)간초음파"/>
    <s v="개인"/>
    <m/>
    <x v="0"/>
    <x v="31"/>
    <x v="72"/>
    <x v="0"/>
    <x v="2"/>
    <x v="0"/>
    <x v="0"/>
    <x v="0"/>
    <x v="0"/>
    <x v="0"/>
    <m/>
    <m/>
    <m/>
    <m/>
    <m/>
    <m/>
    <n v="1098086092"/>
    <s v="[215-61]"/>
    <s v="인천광역시 남동구 구월로 192 (구월동, 구월힐스테이트&amp;롯데캐슬골드아파트) 1104동 1502호"/>
    <m/>
  </r>
  <r>
    <n v="8107"/>
    <d v="2016-07-11T00:00:00"/>
    <x v="808"/>
    <n v="5295493"/>
    <s v="곽민구"/>
    <s v="850603-1149719"/>
    <n v="31"/>
    <m/>
    <m/>
    <n v="80279653090"/>
    <s v="공단"/>
    <m/>
    <s v="완료"/>
    <x v="2"/>
    <x v="6"/>
    <s v="1차"/>
    <s v="일반+ IPA+ TCE"/>
    <s v="청보산업(주)"/>
    <s v="포장반_방청&amp;포장"/>
    <x v="0"/>
    <x v="0"/>
    <x v="42"/>
    <x v="14"/>
    <x v="5"/>
    <x v="0"/>
    <x v="0"/>
    <x v="0"/>
    <x v="0"/>
    <x v="4"/>
    <n v="16080214"/>
    <d v="2016-08-10T00:00:00"/>
    <d v="2016-07-18T00:00:00"/>
    <s v="05년 01월"/>
    <m/>
    <s v="032-816-3550"/>
    <m/>
    <s v="[216-43]"/>
    <s v="인천 남동구 고잔동 인천 남동구 고잔동"/>
    <n v="13602632"/>
  </r>
  <r>
    <n v="8108"/>
    <d v="2016-07-11T00:00:00"/>
    <x v="456"/>
    <n v="31533323"/>
    <s v="국경덕"/>
    <s v="660906-1257819"/>
    <n v="50"/>
    <m/>
    <m/>
    <n v="8063128640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037576859"/>
    <s v="[219-29]"/>
    <s v="인천광역시 연수구 샘말로 67-11 (연수동) 4층"/>
    <m/>
  </r>
  <r>
    <n v="8109"/>
    <d v="2016-07-11T00:00:00"/>
    <x v="455"/>
    <n v="31533323"/>
    <s v="국경덕"/>
    <s v="660906-1257819"/>
    <n v="50"/>
    <s v="○"/>
    <n v="1"/>
    <n v="80631286403"/>
    <s v="공단"/>
    <m/>
    <s v="진찰"/>
    <x v="0"/>
    <x v="0"/>
    <s v="1차"/>
    <s v="대장암-분변잠혈+ 위암-내시경(위수면내시경★)"/>
    <s v="개인"/>
    <m/>
    <x v="0"/>
    <x v="51"/>
    <x v="58"/>
    <x v="0"/>
    <x v="3"/>
    <x v="2"/>
    <x v="0"/>
    <x v="0"/>
    <x v="0"/>
    <x v="0"/>
    <m/>
    <m/>
    <m/>
    <m/>
    <m/>
    <m/>
    <n v="1037576859"/>
    <s v="[219-29]"/>
    <s v="인천광역시 연수구 샘말로 67-11 (연수동) 4층"/>
    <m/>
  </r>
  <r>
    <n v="8110"/>
    <d v="2016-07-11T00:00:00"/>
    <x v="438"/>
    <n v="4553253"/>
    <s v="국자희"/>
    <s v="910211-2150612"/>
    <n v="25"/>
    <m/>
    <m/>
    <n v="80428884381"/>
    <s v="공단"/>
    <m/>
    <s v="완료"/>
    <x v="0"/>
    <x v="1"/>
    <s v="1차"/>
    <s v="일반"/>
    <s v="주식회사나우마케팅"/>
    <m/>
    <x v="0"/>
    <x v="0"/>
    <x v="14"/>
    <x v="0"/>
    <x v="5"/>
    <x v="0"/>
    <x v="0"/>
    <x v="0"/>
    <x v="0"/>
    <x v="9"/>
    <n v="16072555"/>
    <m/>
    <d v="2016-07-18T00:00:00"/>
    <s v="03년 01월"/>
    <m/>
    <m/>
    <s v="010-3085-4333"/>
    <s v="[216-24]"/>
    <s v="인천광역시 남동구 남촌동로26번길 8-13 (남촌동, 장미빌라) 10동 201호"/>
    <m/>
  </r>
  <r>
    <n v="8111"/>
    <d v="2016-07-11T00:00:00"/>
    <x v="741"/>
    <n v="32744453"/>
    <s v="권순배"/>
    <s v="670125-1256415"/>
    <n v="49"/>
    <m/>
    <m/>
    <n v="80154638972"/>
    <s v="공단"/>
    <m/>
    <s v="완료"/>
    <x v="2"/>
    <x v="6"/>
    <s v="1차"/>
    <s v="일반+ 소음+ 광물성분진+ 크롬+ 구리+ 니켈+ 망간+ 산화철+ 알루미늄"/>
    <s v="청보산업(주)"/>
    <s v="금속팀_금속로"/>
    <x v="0"/>
    <x v="0"/>
    <x v="116"/>
    <x v="31"/>
    <x v="5"/>
    <x v="0"/>
    <x v="0"/>
    <x v="0"/>
    <x v="0"/>
    <x v="4"/>
    <n v="16080214"/>
    <d v="2016-08-10T00:00:00"/>
    <d v="2016-07-18T00:00:00"/>
    <s v="06년 11월"/>
    <m/>
    <s v="032-816-3550"/>
    <m/>
    <s v="[216-43]"/>
    <s v="인천 남동구 고잔동 인천 남동구 고잔동"/>
    <n v="13602544"/>
  </r>
  <r>
    <n v="8112"/>
    <d v="2016-07-11T00:00:00"/>
    <x v="405"/>
    <n v="32521183"/>
    <s v="권은주"/>
    <s v="600319-1149833"/>
    <n v="56"/>
    <m/>
    <m/>
    <n v="76328588659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02"/>
    <m/>
    <d v="2016-07-18T00:00:00"/>
    <s v="29년 02월"/>
    <n v="87226052"/>
    <s v="032-520-4167"/>
    <n v="1040118996"/>
    <s v="[403-714]"/>
    <s v="인천 부평구 청천동 인천 부평구 청천동"/>
    <n v="13800665"/>
  </r>
  <r>
    <n v="8113"/>
    <d v="2016-07-11T00:00:00"/>
    <x v="449"/>
    <n v="6666983"/>
    <s v="권증옥"/>
    <s v="490305-1155213"/>
    <n v="67"/>
    <m/>
    <m/>
    <n v="5620318936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s v="010-5289-3455"/>
    <s v="[150-72]"/>
    <s v="경기도 시흥시 도일로123번길 3-14 (거모동) "/>
    <m/>
  </r>
  <r>
    <n v="8114"/>
    <d v="2016-07-11T00:00:00"/>
    <x v="624"/>
    <n v="28721363"/>
    <s v="권춘녀"/>
    <s v="740720-2348011"/>
    <n v="42"/>
    <m/>
    <m/>
    <n v="7631142411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043776756"/>
    <s v="[215-64]"/>
    <s v="인천광역시 남동구 독점로30번길 20 (구월동, 우림맨션) 가동 201호"/>
    <m/>
  </r>
  <r>
    <n v="8115"/>
    <d v="2016-07-11T00:00:00"/>
    <x v="625"/>
    <n v="28721363"/>
    <s v="권춘녀"/>
    <s v="740720-2348011"/>
    <n v="42"/>
    <m/>
    <m/>
    <n v="76311424113"/>
    <s v="공단"/>
    <m/>
    <s v="진찰"/>
    <x v="0"/>
    <x v="0"/>
    <s v="1차"/>
    <s v="간암-초음파&amp;AFP+ 위암-내시경+ 유방암+ 자궁경부암()"/>
    <s v="개인"/>
    <m/>
    <x v="0"/>
    <x v="60"/>
    <x v="172"/>
    <x v="0"/>
    <x v="78"/>
    <x v="0"/>
    <x v="0"/>
    <x v="0"/>
    <x v="0"/>
    <x v="0"/>
    <m/>
    <m/>
    <m/>
    <m/>
    <m/>
    <m/>
    <n v="1043776756"/>
    <s v="[215-64]"/>
    <s v="인천광역시 남동구 독점로30번길 20 (구월동, 우림맨션) 가동 201호"/>
    <m/>
  </r>
  <r>
    <n v="8116"/>
    <d v="2016-07-11T00:00:00"/>
    <x v="88"/>
    <n v="25978023"/>
    <s v="금교진"/>
    <s v="640907-1155715"/>
    <n v="52"/>
    <m/>
    <m/>
    <n v="76274279796"/>
    <s v="공단"/>
    <m/>
    <s v="완료"/>
    <x v="1"/>
    <x v="1"/>
    <s v="1차"/>
    <s v="일반+ 한국지엠추가검사"/>
    <s v="한국지엠(주)"/>
    <s v="Global Purchasing and Supply Chain 부문_물류담당_Material 물류팀"/>
    <x v="0"/>
    <x v="0"/>
    <x v="14"/>
    <x v="0"/>
    <x v="5"/>
    <x v="0"/>
    <x v="0"/>
    <x v="0"/>
    <x v="0"/>
    <x v="3"/>
    <n v="16080802"/>
    <m/>
    <d v="2016-07-18T00:00:00"/>
    <s v="29년 01월"/>
    <n v="87228973"/>
    <s v="032-520-4167"/>
    <m/>
    <s v="[403-714]"/>
    <s v="인천 부평구 청천동 인천 부평구 청천동"/>
    <n v="13801815"/>
  </r>
  <r>
    <n v="8117"/>
    <d v="2016-07-11T00:00:00"/>
    <x v="569"/>
    <n v="32746493"/>
    <s v="금상윤"/>
    <s v="680915-1406435"/>
    <n v="48"/>
    <m/>
    <m/>
    <n v="76274303570"/>
    <s v="공단"/>
    <m/>
    <s v="완료"/>
    <x v="1"/>
    <x v="1"/>
    <s v="1차"/>
    <s v="일반+ 한국지엠추가검사"/>
    <s v="한국지엠(주)"/>
    <s v="기술개발부문_AVD &amp; CAE 본부_Advanced Tech &amp; Gov related Col 담당_ATW&amp;Gov related Collaboration 팀"/>
    <x v="0"/>
    <x v="0"/>
    <x v="14"/>
    <x v="0"/>
    <x v="5"/>
    <x v="0"/>
    <x v="0"/>
    <x v="0"/>
    <x v="0"/>
    <x v="3"/>
    <n v="16080802"/>
    <m/>
    <d v="2016-07-18T00:00:00"/>
    <s v="21년 06월"/>
    <n v="95100490"/>
    <s v="032-520-4167"/>
    <s v="010-9015-7115"/>
    <s v="[403-714]"/>
    <s v="인천 부평구 청천동 인천 부평구 청천동"/>
    <n v="13802486"/>
  </r>
  <r>
    <n v="8118"/>
    <d v="2016-07-11T00:00:00"/>
    <x v="570"/>
    <n v="32746493"/>
    <s v="금상윤"/>
    <s v="680915-1406435"/>
    <n v="48"/>
    <m/>
    <m/>
    <n v="76274303570"/>
    <s v="공단"/>
    <m/>
    <s v="완료"/>
    <x v="1"/>
    <x v="9"/>
    <s v="1차"/>
    <s v="혈액암-남"/>
    <s v="한국지엠(주)"/>
    <s v="기술개발부문_AVD &amp; CAE 본부_Advanced Tech &amp; Gov related Col 담당_ATW&amp;Gov related Collaboration 팀"/>
    <x v="0"/>
    <x v="0"/>
    <x v="21"/>
    <x v="9"/>
    <x v="2"/>
    <x v="0"/>
    <x v="0"/>
    <x v="0"/>
    <x v="0"/>
    <x v="0"/>
    <m/>
    <m/>
    <d v="2016-07-18T00:00:00"/>
    <s v="21년 06월"/>
    <n v="95100490"/>
    <s v="032-520-4167"/>
    <s v="010-9015-7115"/>
    <s v="[403-714]"/>
    <s v="인천 부평구 청천동 인천 부평구 청천동"/>
    <n v="13802486"/>
  </r>
  <r>
    <n v="8119"/>
    <d v="2016-07-11T00:00:00"/>
    <x v="496"/>
    <n v="28293103"/>
    <s v="김가량"/>
    <s v="691125-2475711"/>
    <n v="47"/>
    <m/>
    <m/>
    <n v="1077168822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s v="010-4695-2500"/>
    <s v="[221-06]"/>
    <s v="인천광역시 남구 경인로 203-33 (도화동, 삼성프린스빌) 402호"/>
    <m/>
  </r>
  <r>
    <n v="8120"/>
    <d v="2016-07-11T00:00:00"/>
    <x v="385"/>
    <n v="28293103"/>
    <s v="김가량"/>
    <s v="691125-2475711"/>
    <n v="47"/>
    <m/>
    <m/>
    <n v="10771688225"/>
    <s v="공단"/>
    <m/>
    <s v="진찰"/>
    <x v="0"/>
    <x v="0"/>
    <s v="1차"/>
    <s v="위암-내시경+ 유방암+ 자궁경부암()"/>
    <s v="개인"/>
    <m/>
    <x v="0"/>
    <x v="40"/>
    <x v="25"/>
    <x v="0"/>
    <x v="18"/>
    <x v="0"/>
    <x v="0"/>
    <x v="0"/>
    <x v="0"/>
    <x v="0"/>
    <m/>
    <m/>
    <m/>
    <m/>
    <m/>
    <m/>
    <s v="010-4695-2500"/>
    <s v="[221-06]"/>
    <s v="인천광역시 남구 경인로 203-33 (도화동, 삼성프린스빌) 402호"/>
    <m/>
  </r>
  <r>
    <n v="8121"/>
    <d v="2016-07-11T00:00:00"/>
    <x v="430"/>
    <n v="28293103"/>
    <s v="김가량"/>
    <s v="691125-2475711"/>
    <n v="47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13T00:00:00"/>
    <m/>
    <m/>
    <m/>
    <s v="010-4695-2500"/>
    <s v="[221-06]"/>
    <s v="인천광역시 남구 경인로 203-33 (도화동, 삼성프린스빌) 402호"/>
    <m/>
  </r>
  <r>
    <n v="8122"/>
    <d v="2016-07-11T00:00:00"/>
    <x v="815"/>
    <n v="34070753"/>
    <s v="김건"/>
    <s v="870425-1156811"/>
    <n v="29"/>
    <m/>
    <m/>
    <m/>
    <s v="공단"/>
    <m/>
    <s v="완료"/>
    <x v="2"/>
    <x v="1"/>
    <s v="1차"/>
    <s v="일반"/>
    <s v="청보산업(주)"/>
    <s v="구매팀_사무"/>
    <x v="0"/>
    <x v="0"/>
    <x v="14"/>
    <x v="0"/>
    <x v="5"/>
    <x v="0"/>
    <x v="0"/>
    <x v="0"/>
    <x v="0"/>
    <x v="4"/>
    <n v="16080214"/>
    <m/>
    <d v="2016-07-18T00:00:00"/>
    <s v="00년 05월"/>
    <m/>
    <s v="032-816-3550"/>
    <m/>
    <s v="[216-43]"/>
    <s v="인천광역시 남동구 남동대로 208 (고잔동, 청보산업(주)) "/>
    <m/>
  </r>
  <r>
    <n v="8123"/>
    <d v="2016-07-11T00:00:00"/>
    <x v="102"/>
    <n v="28429203"/>
    <s v="김건우"/>
    <s v="090519-3057219"/>
    <n v="7"/>
    <m/>
    <m/>
    <m/>
    <s v="공단"/>
    <m/>
    <s v="완료"/>
    <x v="0"/>
    <x v="2"/>
    <s v="1차"/>
    <s v="학생검진(초1)☆"/>
    <s v="인천상아초등학교 1학년 2반 6번"/>
    <m/>
    <x v="0"/>
    <x v="0"/>
    <x v="5"/>
    <x v="0"/>
    <x v="86"/>
    <x v="0"/>
    <x v="0"/>
    <x v="0"/>
    <x v="0"/>
    <x v="0"/>
    <m/>
    <m/>
    <d v="2016-07-18T00:00:00"/>
    <m/>
    <m/>
    <m/>
    <s v="010-4180-6409"/>
    <s v="[-]"/>
    <s v="인천 남동구 간석동 939-4"/>
    <m/>
  </r>
  <r>
    <n v="8124"/>
    <d v="2016-07-11T00:00:00"/>
    <x v="205"/>
    <n v="10859653"/>
    <s v="김경선"/>
    <s v="610226-1567518"/>
    <n v="55"/>
    <m/>
    <m/>
    <n v="76328614478"/>
    <s v="공단"/>
    <m/>
    <s v="완료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4"/>
    <x v="0"/>
    <x v="5"/>
    <x v="0"/>
    <x v="0"/>
    <x v="0"/>
    <x v="0"/>
    <x v="3"/>
    <n v="16080802"/>
    <m/>
    <d v="2016-07-18T00:00:00"/>
    <s v="26년 04월"/>
    <n v="90201848"/>
    <s v="032-520-4167"/>
    <n v="1034695224"/>
    <s v="[403-714]"/>
    <s v="인천 부평구 청천동 인천 부평구 청천동"/>
    <n v="13800880"/>
  </r>
  <r>
    <n v="8125"/>
    <d v="2016-07-11T00:00:00"/>
    <x v="823"/>
    <n v="6662213"/>
    <s v="김경식"/>
    <s v="710228-1328925"/>
    <n v="45"/>
    <m/>
    <m/>
    <n v="76200588890"/>
    <s v="공단"/>
    <m/>
    <s v="완료"/>
    <x v="2"/>
    <x v="1"/>
    <s v="1차"/>
    <s v="일반"/>
    <s v="청보산업(주)"/>
    <s v="품질보증팀_사무"/>
    <x v="0"/>
    <x v="0"/>
    <x v="14"/>
    <x v="0"/>
    <x v="5"/>
    <x v="0"/>
    <x v="0"/>
    <x v="0"/>
    <x v="0"/>
    <x v="4"/>
    <n v="16080214"/>
    <m/>
    <d v="2016-07-18T00:00:00"/>
    <s v="22년 00월"/>
    <m/>
    <s v="032-816-3550"/>
    <m/>
    <s v="[216-43]"/>
    <s v="인천 남동구 고잔동 인천 남동구 고잔동"/>
    <n v="13602667"/>
  </r>
  <r>
    <n v="8126"/>
    <d v="2016-07-11T00:00:00"/>
    <x v="95"/>
    <n v="10941983"/>
    <s v="김경희"/>
    <s v="670901-2655012"/>
    <n v="49"/>
    <m/>
    <m/>
    <n v="1051138321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032265778"/>
    <s v="[215-62]"/>
    <s v="인천광역시 남동구 호구포로 803 (구월동, 롯데캐슬골드2단지) 2210동 603호"/>
    <m/>
  </r>
  <r>
    <n v="8127"/>
    <d v="2016-07-11T00:00:00"/>
    <x v="328"/>
    <n v="10941983"/>
    <s v="김경희"/>
    <s v="670901-2655012"/>
    <n v="49"/>
    <m/>
    <m/>
    <n v="10511383216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32265778"/>
    <s v="[215-62]"/>
    <s v="인천광역시 남동구 호구포로 803 (구월동, 롯데캐슬골드2단지) 2210동 603호"/>
    <m/>
  </r>
  <r>
    <n v="8128"/>
    <d v="2016-07-11T00:00:00"/>
    <x v="704"/>
    <n v="23760833"/>
    <s v="김관수"/>
    <s v="471224-1338716"/>
    <n v="69"/>
    <m/>
    <m/>
    <n v="80122476618"/>
    <s v="공단"/>
    <m/>
    <s v="완료"/>
    <x v="2"/>
    <x v="6"/>
    <s v="1차"/>
    <s v="일반+ 소음+ 광물성분진+ 크롬+ 구리+ 니켈+ 망간+ 산화철+ 알루미늄"/>
    <s v="신광실업"/>
    <s v="생산부"/>
    <x v="0"/>
    <x v="0"/>
    <x v="116"/>
    <x v="31"/>
    <x v="5"/>
    <x v="0"/>
    <x v="0"/>
    <x v="0"/>
    <x v="0"/>
    <x v="4"/>
    <n v="16080213"/>
    <d v="2016-08-10T00:00:00"/>
    <d v="2016-07-18T00:00:00"/>
    <s v="07년 05월"/>
    <m/>
    <s v="032-464-6581"/>
    <s v="032-566-5978"/>
    <s v="[405-817]"/>
    <s v="인천 남동구 고잔동 인천 남동구 고잔동"/>
    <n v="13602671"/>
  </r>
  <r>
    <n v="8129"/>
    <d v="2016-07-11T00:00:00"/>
    <x v="556"/>
    <n v="32954243"/>
    <s v="김광철"/>
    <s v="590812-1148611"/>
    <n v="57"/>
    <m/>
    <m/>
    <n v="76328609523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02"/>
    <m/>
    <d v="2016-07-18T00:00:00"/>
    <s v="30년 07월"/>
    <n v="85206217"/>
    <s v="032-520-4167"/>
    <n v="1040523564"/>
    <s v="[403-714]"/>
    <s v="인천 부평구 청천동 인천 부평구 청천동"/>
    <n v="13800527"/>
  </r>
  <r>
    <n v="8130"/>
    <d v="2016-07-11T00:00:00"/>
    <x v="297"/>
    <n v="13439323"/>
    <s v="김교년"/>
    <s v="670522-1350921"/>
    <n v="49"/>
    <m/>
    <m/>
    <n v="7633772926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2"/>
    <m/>
    <d v="2016-07-18T00:00:00"/>
    <s v="24년 10월"/>
    <n v="93204907"/>
    <s v="032-520-4167"/>
    <n v="1054116816"/>
    <s v="[403-714]"/>
    <s v="인천 부평구 청천동 인천 부평구 청천동"/>
    <n v="13802298"/>
  </r>
  <r>
    <n v="8131"/>
    <d v="2016-07-11T00:00:00"/>
    <x v="799"/>
    <n v="32749543"/>
    <s v="김근용"/>
    <s v="760120-1392317"/>
    <n v="40"/>
    <m/>
    <m/>
    <n v="80261969070"/>
    <s v="공단"/>
    <m/>
    <s v="완료"/>
    <x v="2"/>
    <x v="6"/>
    <s v="1차"/>
    <s v="생애40세+ 야간작업+ 소음+ 오일미스트"/>
    <s v="청보산업(주)"/>
    <s v="기계팀_기계가공"/>
    <x v="0"/>
    <x v="0"/>
    <x v="233"/>
    <x v="64"/>
    <x v="60"/>
    <x v="0"/>
    <x v="0"/>
    <x v="0"/>
    <x v="0"/>
    <x v="4"/>
    <n v="16080214"/>
    <d v="2016-08-10T00:00:00"/>
    <d v="2016-07-18T00:00:00"/>
    <s v="05년 05월"/>
    <m/>
    <s v="032-816-3550"/>
    <m/>
    <s v="[216-43]"/>
    <s v="인천 남동구 고잔동 인천 남동구 고잔동"/>
    <n v="13602570"/>
  </r>
  <r>
    <n v="8132"/>
    <d v="2016-07-11T00:00:00"/>
    <x v="66"/>
    <n v="32956673"/>
    <s v="김남후"/>
    <s v="611230-1058320"/>
    <n v="55"/>
    <m/>
    <m/>
    <n v="76328590545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02"/>
    <m/>
    <d v="2016-07-18T00:00:00"/>
    <s v="29년 03월"/>
    <n v="87218868"/>
    <s v="032-520-4167"/>
    <m/>
    <s v="[403-714]"/>
    <s v="인천 부평구 청천동 199-1"/>
    <n v="14019417"/>
  </r>
  <r>
    <n v="8133"/>
    <d v="2016-07-11T00:00:00"/>
    <x v="425"/>
    <n v="29887383"/>
    <s v="김단비"/>
    <s v="090124-4850615"/>
    <n v="7"/>
    <m/>
    <m/>
    <m/>
    <s v="공단"/>
    <m/>
    <s v="완료"/>
    <x v="0"/>
    <x v="2"/>
    <s v="1차"/>
    <s v="학생검진(초1)☆"/>
    <s v="동방초등학교 1학년 2반 12번"/>
    <m/>
    <x v="0"/>
    <x v="0"/>
    <x v="5"/>
    <x v="0"/>
    <x v="86"/>
    <x v="0"/>
    <x v="0"/>
    <x v="0"/>
    <x v="0"/>
    <x v="0"/>
    <m/>
    <m/>
    <d v="2016-07-18T00:00:00"/>
    <m/>
    <m/>
    <m/>
    <n v="1040316488"/>
    <s v="[405-825]"/>
    <s v="인천광역시 남동구 논현역로 31 (논현동)  "/>
    <m/>
  </r>
  <r>
    <n v="8134"/>
    <d v="2016-07-11T00:00:00"/>
    <x v="433"/>
    <n v="5256633"/>
    <s v="김대영"/>
    <s v="630528-1809015"/>
    <n v="53"/>
    <m/>
    <m/>
    <n v="7632858190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2"/>
    <m/>
    <d v="2016-07-18T00:00:00"/>
    <s v="29년 03월"/>
    <n v="87215628"/>
    <s v="032-520-4167"/>
    <n v="13802350"/>
    <s v="[403-714]"/>
    <s v="인천 부평구 청천동 인천 부평구 청천동"/>
    <n v="13801470"/>
  </r>
  <r>
    <n v="8135"/>
    <d v="2016-07-11T00:00:00"/>
    <x v="189"/>
    <n v="32958013"/>
    <s v="김도영"/>
    <s v="640229-1079717"/>
    <n v="52"/>
    <m/>
    <m/>
    <n v="76328581963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02"/>
    <m/>
    <d v="2016-07-18T00:00:00"/>
    <s v="29년 03월"/>
    <n v="87221965"/>
    <s v="032-520-4167"/>
    <n v="1020004993"/>
    <s v="[403-714]"/>
    <s v="인천 부평구 청천동 인천 부평구 청천동"/>
    <n v="13801670"/>
  </r>
  <r>
    <n v="8136"/>
    <d v="2016-07-11T00:00:00"/>
    <x v="801"/>
    <n v="25703733"/>
    <s v="김동춘"/>
    <s v="580405-1140514"/>
    <n v="58"/>
    <m/>
    <m/>
    <n v="76200589487"/>
    <s v="공단"/>
    <m/>
    <s v="완료"/>
    <x v="2"/>
    <x v="6"/>
    <s v="1차"/>
    <s v="일반+ 지르코니움"/>
    <s v="청보산업(주)"/>
    <s v="금속팀_코팅"/>
    <x v="0"/>
    <x v="0"/>
    <x v="155"/>
    <x v="49"/>
    <x v="5"/>
    <x v="0"/>
    <x v="0"/>
    <x v="0"/>
    <x v="0"/>
    <x v="4"/>
    <n v="16080214"/>
    <d v="2016-08-10T00:00:00"/>
    <d v="2016-07-18T00:00:00"/>
    <s v="17년 05월"/>
    <m/>
    <s v="032-816-3550"/>
    <m/>
    <s v="[216-43]"/>
    <s v="인천 남동구 고잔동 인천 남동구 고잔동"/>
    <n v="13602545"/>
  </r>
  <r>
    <n v="8137"/>
    <d v="2016-07-11T00:00:00"/>
    <x v="774"/>
    <n v="10202473"/>
    <s v="김두식"/>
    <s v="590918-1380019"/>
    <n v="57"/>
    <m/>
    <m/>
    <n v="76200589298"/>
    <s v="공단"/>
    <m/>
    <s v="완료"/>
    <x v="2"/>
    <x v="1"/>
    <s v="1차"/>
    <s v="일반"/>
    <s v="청보산업(주)"/>
    <s v="임원_사무"/>
    <x v="0"/>
    <x v="0"/>
    <x v="14"/>
    <x v="0"/>
    <x v="5"/>
    <x v="0"/>
    <x v="0"/>
    <x v="0"/>
    <x v="0"/>
    <x v="4"/>
    <n v="16080214"/>
    <m/>
    <d v="2016-07-18T00:00:00"/>
    <s v="16년 10월"/>
    <m/>
    <s v="032-816-3550"/>
    <m/>
    <s v="[216-43]"/>
    <s v="인천 남동구 고잔동 640-15 공단 71-16"/>
    <n v="13602647"/>
  </r>
  <r>
    <n v="8138"/>
    <d v="2016-07-11T00:00:00"/>
    <x v="188"/>
    <n v="10202473"/>
    <s v="김두식"/>
    <s v="590918-1380019"/>
    <n v="57"/>
    <m/>
    <m/>
    <n v="76200589298"/>
    <s v="공단"/>
    <m/>
    <s v="완료"/>
    <x v="2"/>
    <x v="7"/>
    <s v="1차"/>
    <s v="일반무료혈종13(남)"/>
    <s v="청보산업(주)"/>
    <s v="임원_사무"/>
    <x v="0"/>
    <x v="0"/>
    <x v="60"/>
    <x v="0"/>
    <x v="2"/>
    <x v="0"/>
    <x v="0"/>
    <x v="0"/>
    <x v="0"/>
    <x v="0"/>
    <m/>
    <m/>
    <d v="2016-07-28T00:00:00"/>
    <s v="16년 10월"/>
    <m/>
    <s v="032-816-3550"/>
    <m/>
    <s v="[216-43]"/>
    <s v="인천 남동구 고잔동 640-15 공단 71-16"/>
    <n v="13602647"/>
  </r>
  <r>
    <n v="8139"/>
    <d v="2016-07-11T00:00:00"/>
    <x v="213"/>
    <n v="8078083"/>
    <s v="김만철"/>
    <s v="600107-1783136"/>
    <n v="56"/>
    <m/>
    <m/>
    <n v="76274299450"/>
    <s v="공단"/>
    <m/>
    <s v="완료"/>
    <x v="1"/>
    <x v="1"/>
    <s v="1차"/>
    <s v="일반+ 한국지엠추가검사"/>
    <s v="한국지엠(주)"/>
    <s v="생산기술연구소부문_차량시스템 - 조립생산기술담당_차량시스템 조립생산기술 BP팀"/>
    <x v="0"/>
    <x v="0"/>
    <x v="14"/>
    <x v="0"/>
    <x v="5"/>
    <x v="0"/>
    <x v="0"/>
    <x v="0"/>
    <x v="0"/>
    <x v="3"/>
    <n v="16080802"/>
    <m/>
    <d v="2016-07-18T00:00:00"/>
    <s v="37년 09월"/>
    <n v="78207512"/>
    <s v="032-520-4167"/>
    <n v="1083127718"/>
    <s v="[403-714]"/>
    <s v="인천 부평구 청천동 인천 부평구 청천동"/>
    <n v="13800611"/>
  </r>
  <r>
    <n v="8140"/>
    <d v="2016-07-11T00:00:00"/>
    <x v="130"/>
    <n v="32754803"/>
    <s v="김명철"/>
    <s v="710101-1932510"/>
    <n v="45"/>
    <m/>
    <m/>
    <n v="80020597559"/>
    <s v="공단"/>
    <m/>
    <s v="완료"/>
    <x v="1"/>
    <x v="1"/>
    <s v="1차"/>
    <s v="일반+ 한국지엠추가검사"/>
    <s v="한국지엠(주)"/>
    <s v="기술개발부문_Chassis&amp;PTI 설계본부_Chassis설계 담당_Brake 설계팀"/>
    <x v="0"/>
    <x v="0"/>
    <x v="14"/>
    <x v="0"/>
    <x v="5"/>
    <x v="0"/>
    <x v="0"/>
    <x v="0"/>
    <x v="0"/>
    <x v="3"/>
    <n v="16080802"/>
    <m/>
    <d v="2016-07-18T00:00:00"/>
    <s v="09년 05월"/>
    <n v="7102755"/>
    <s v="032-520-4167"/>
    <n v="1049214328"/>
    <s v="[403-714]"/>
    <s v="인천 부평구 청천동 인천 부평구 청천동"/>
    <n v="13802939"/>
  </r>
  <r>
    <n v="8141"/>
    <d v="2016-07-11T00:00:00"/>
    <x v="730"/>
    <n v="24824653"/>
    <s v="김문배"/>
    <s v="771012-1464310"/>
    <n v="39"/>
    <m/>
    <m/>
    <n v="80349300854"/>
    <s v="공단"/>
    <m/>
    <s v="완료"/>
    <x v="2"/>
    <x v="6"/>
    <s v="1차"/>
    <s v="일반+ 야간작업+ 소음+ 오일미스트"/>
    <s v="청보산업(주)"/>
    <s v="2공장_기계가공"/>
    <x v="0"/>
    <x v="0"/>
    <x v="201"/>
    <x v="64"/>
    <x v="5"/>
    <x v="0"/>
    <x v="0"/>
    <x v="0"/>
    <x v="0"/>
    <x v="4"/>
    <n v="16080214"/>
    <d v="2016-08-10T00:00:00"/>
    <d v="2016-07-18T00:00:00"/>
    <s v="01년 00월"/>
    <m/>
    <s v="032-816-3550"/>
    <m/>
    <s v="[216-43]"/>
    <s v="인천 남동구 고잔동 인천 남동구 고잔동"/>
    <n v="13602572"/>
  </r>
  <r>
    <n v="8142"/>
    <d v="2016-07-11T00:00:00"/>
    <x v="193"/>
    <n v="21253243"/>
    <s v="김민성"/>
    <s v="030512-3152717"/>
    <n v="13"/>
    <m/>
    <m/>
    <m/>
    <s v="공단"/>
    <m/>
    <s v="완료"/>
    <x v="0"/>
    <x v="2"/>
    <s v="1차"/>
    <s v="학생검진(중1)비만"/>
    <s v="만성중학교 1학년 3반 2번"/>
    <m/>
    <x v="0"/>
    <x v="0"/>
    <x v="36"/>
    <x v="0"/>
    <x v="87"/>
    <x v="0"/>
    <x v="0"/>
    <x v="0"/>
    <x v="0"/>
    <x v="0"/>
    <m/>
    <m/>
    <d v="2016-07-18T00:00:00"/>
    <m/>
    <m/>
    <m/>
    <n v="1047906609"/>
    <s v="[215-41]"/>
    <s v="인천광역시 남동구 인주대로 899 (만수동, 만성중학교) "/>
    <m/>
  </r>
  <r>
    <n v="8143"/>
    <d v="2016-07-11T00:00:00"/>
    <x v="753"/>
    <n v="32755973"/>
    <s v="김민성"/>
    <s v="860719-1150726"/>
    <n v="30"/>
    <m/>
    <m/>
    <n v="80460925989"/>
    <s v="공단"/>
    <m/>
    <s v="완료"/>
    <x v="2"/>
    <x v="6"/>
    <s v="1차"/>
    <s v="일반+ IPA+ TCE"/>
    <s v="청보산업(주)"/>
    <s v="포장반_방청&amp;포장"/>
    <x v="0"/>
    <x v="0"/>
    <x v="42"/>
    <x v="14"/>
    <x v="5"/>
    <x v="0"/>
    <x v="0"/>
    <x v="0"/>
    <x v="0"/>
    <x v="4"/>
    <n v="16080214"/>
    <d v="2016-08-10T00:00:00"/>
    <d v="2016-07-18T00:00:00"/>
    <s v="02년 06월"/>
    <m/>
    <s v="032-816-3550"/>
    <m/>
    <s v="[216-43]"/>
    <s v="인천 남동구 고잔동 640-15 공단 71-16"/>
    <n v="14000178"/>
  </r>
  <r>
    <n v="8144"/>
    <d v="2016-07-11T00:00:00"/>
    <x v="617"/>
    <n v="20200473"/>
    <s v="김민수"/>
    <s v="030831-3149818"/>
    <n v="13"/>
    <m/>
    <m/>
    <m/>
    <s v="공단"/>
    <m/>
    <s v="완료"/>
    <x v="0"/>
    <x v="2"/>
    <s v="1차"/>
    <s v="학생검진(중1)★"/>
    <s v="동인천중학교 1학년 7반 4번"/>
    <m/>
    <x v="0"/>
    <x v="0"/>
    <x v="2"/>
    <x v="0"/>
    <x v="84"/>
    <x v="0"/>
    <x v="0"/>
    <x v="0"/>
    <x v="0"/>
    <x v="0"/>
    <m/>
    <m/>
    <d v="2016-07-18T00:00:00"/>
    <m/>
    <m/>
    <m/>
    <n v="1093081470"/>
    <s v="[405-824]"/>
    <s v="인천광역시 남동구 구월남로57번길 12 "/>
    <m/>
  </r>
  <r>
    <n v="8145"/>
    <d v="2016-07-11T00:00:00"/>
    <x v="39"/>
    <n v="28143193"/>
    <s v="김민수"/>
    <s v="830713-1064915"/>
    <n v="33"/>
    <m/>
    <m/>
    <n v="80083364877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03"/>
    <m/>
    <d v="2016-07-18T00:00:00"/>
    <s v="08년 02월"/>
    <n v="8201844"/>
    <s v="032-520-4167"/>
    <n v="1063155353"/>
    <s v="[403-714]"/>
    <s v="인천 부평구 청천동 인천 부평구 청천동"/>
    <n v="13805434"/>
  </r>
  <r>
    <n v="8146"/>
    <d v="2016-07-11T00:00:00"/>
    <x v="824"/>
    <n v="23311693"/>
    <s v="김민철"/>
    <s v="770608-1055614"/>
    <n v="39"/>
    <m/>
    <m/>
    <n v="76298962898"/>
    <s v="공단"/>
    <m/>
    <s v="완료"/>
    <x v="2"/>
    <x v="1"/>
    <s v="1차"/>
    <s v="일반"/>
    <s v="청보산업(주)"/>
    <s v="품질보증팀_사무"/>
    <x v="0"/>
    <x v="0"/>
    <x v="14"/>
    <x v="0"/>
    <x v="5"/>
    <x v="0"/>
    <x v="0"/>
    <x v="0"/>
    <x v="0"/>
    <x v="4"/>
    <n v="16080214"/>
    <m/>
    <d v="2016-07-18T00:00:00"/>
    <s v="12년 03월"/>
    <m/>
    <s v="032-816-3550"/>
    <m/>
    <s v="[216-43]"/>
    <s v="인천 남동구 고잔동 인천 남동구 고잔동"/>
    <n v="13602668"/>
  </r>
  <r>
    <n v="8147"/>
    <d v="2016-07-11T00:00:00"/>
    <x v="607"/>
    <n v="34006203"/>
    <s v="김병하"/>
    <s v="850616-1697218"/>
    <n v="31"/>
    <m/>
    <m/>
    <m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3"/>
    <m/>
    <d v="2016-07-18T00:00:00"/>
    <s v="00년 08월"/>
    <n v="15200510"/>
    <s v="032-520-0400"/>
    <m/>
    <s v="[403-714]"/>
    <s v="인천광역시 부평구 부평대로 233 (청천동) "/>
    <m/>
  </r>
  <r>
    <n v="8148"/>
    <d v="2016-07-11T00:00:00"/>
    <x v="545"/>
    <n v="32963633"/>
    <s v="김보근"/>
    <s v="700105-1047723"/>
    <n v="46"/>
    <m/>
    <m/>
    <n v="76328606507"/>
    <s v="공단"/>
    <m/>
    <s v="완료"/>
    <x v="1"/>
    <x v="1"/>
    <s v="1차"/>
    <s v="일반+ 한국지엠추가검사"/>
    <s v="한국지엠(주)"/>
    <s v="Domestic Vehicle &amp; PWT Manufacturing 부문_안전보건담당_부평안전보건팀"/>
    <x v="0"/>
    <x v="0"/>
    <x v="14"/>
    <x v="0"/>
    <x v="5"/>
    <x v="0"/>
    <x v="0"/>
    <x v="0"/>
    <x v="0"/>
    <x v="3"/>
    <n v="16080802"/>
    <m/>
    <d v="2016-07-18T00:00:00"/>
    <s v="20년 02월"/>
    <n v="96107458"/>
    <s v="032-520-4167"/>
    <n v="1032057119"/>
    <s v="[403-714]"/>
    <s v="인천 부평구 청천동 인천 부평구 청천동"/>
    <n v="13802735"/>
  </r>
  <r>
    <n v="8149"/>
    <d v="2016-07-11T00:00:00"/>
    <x v="809"/>
    <n v="5041973"/>
    <s v="김보성"/>
    <s v="870504-1155913"/>
    <n v="29"/>
    <m/>
    <m/>
    <n v="80168173945"/>
    <s v="공단"/>
    <m/>
    <s v="완료"/>
    <x v="2"/>
    <x v="1"/>
    <s v="1차"/>
    <s v="일반"/>
    <s v="청보산업(주)"/>
    <s v="생산관리팀_사무"/>
    <x v="0"/>
    <x v="0"/>
    <x v="14"/>
    <x v="0"/>
    <x v="5"/>
    <x v="0"/>
    <x v="0"/>
    <x v="0"/>
    <x v="0"/>
    <x v="4"/>
    <n v="16080214"/>
    <m/>
    <d v="2016-07-18T00:00:00"/>
    <s v="06년 08월"/>
    <m/>
    <s v="032-816-3550"/>
    <m/>
    <s v="[216-43]"/>
    <s v="인천 남동구 고잔동 인천 남동구 고잔동"/>
    <n v="13602629"/>
  </r>
  <r>
    <n v="8150"/>
    <d v="2016-07-11T00:00:00"/>
    <x v="236"/>
    <n v="32964493"/>
    <s v="김상범"/>
    <s v="630104-1396556"/>
    <n v="53"/>
    <m/>
    <m/>
    <n v="76341907324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02"/>
    <m/>
    <d v="2016-07-18T00:00:00"/>
    <s v="28년 08월"/>
    <n v="87231231"/>
    <s v="032-520-4167"/>
    <n v="103376087"/>
    <s v="[403-714]"/>
    <s v="인천 부평구 청천동 인천 부평구 청천동"/>
    <n v="13801353"/>
  </r>
  <r>
    <n v="8151"/>
    <d v="2016-07-11T00:00:00"/>
    <x v="539"/>
    <n v="34085243"/>
    <s v="김서정"/>
    <s v="030725-4158127"/>
    <n v="13"/>
    <m/>
    <m/>
    <m/>
    <s v="공단"/>
    <m/>
    <s v="완료"/>
    <x v="0"/>
    <x v="2"/>
    <s v="1차"/>
    <s v="학생검진(중1)★"/>
    <s v="만수여자중학교 1학년 5반 2번"/>
    <m/>
    <x v="0"/>
    <x v="0"/>
    <x v="2"/>
    <x v="0"/>
    <x v="84"/>
    <x v="0"/>
    <x v="0"/>
    <x v="0"/>
    <x v="0"/>
    <x v="0"/>
    <m/>
    <m/>
    <d v="2016-07-18T00:00:00"/>
    <m/>
    <m/>
    <m/>
    <s v="010-8020-4948"/>
    <s v="[-]"/>
    <s v="인천 남동구 만수4동 27번지"/>
    <m/>
  </r>
  <r>
    <n v="8152"/>
    <d v="2016-07-11T00:00:00"/>
    <x v="79"/>
    <n v="22757103"/>
    <s v="김석연"/>
    <s v="400901-2030011"/>
    <n v="76"/>
    <m/>
    <m/>
    <n v="7128760304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s v="010-2412-1585"/>
    <s v="[215-11]"/>
    <s v="인천광역시 남동구 용천로194번길 4-19 (간석동, 약산빌라) 8동 402호"/>
    <m/>
  </r>
  <r>
    <n v="8153"/>
    <d v="2016-07-11T00:00:00"/>
    <x v="49"/>
    <n v="22757103"/>
    <s v="김석연"/>
    <s v="400901-2030011"/>
    <n v="76"/>
    <m/>
    <m/>
    <n v="71287603040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s v="010-2412-1585"/>
    <s v="[215-11]"/>
    <s v="인천광역시 남동구 용천로194번길 4-19 (간석동, 약산빌라) 8동 402호"/>
    <m/>
  </r>
  <r>
    <n v="8154"/>
    <d v="2016-07-11T00:00:00"/>
    <x v="228"/>
    <n v="6004383"/>
    <s v="김석종"/>
    <s v="620823-1243126"/>
    <n v="54"/>
    <m/>
    <m/>
    <n v="76328554580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02"/>
    <m/>
    <d v="2016-07-18T00:00:00"/>
    <s v="30년 02월"/>
    <n v="86208260"/>
    <s v="032-520-4167"/>
    <n v="1071408850"/>
    <s v="[403-714]"/>
    <s v="인천 부평구 청천동 인천 부평구 청천동"/>
    <n v="13801246"/>
  </r>
  <r>
    <n v="8155"/>
    <d v="2016-07-11T00:00:00"/>
    <x v="243"/>
    <n v="32761093"/>
    <s v="김성은"/>
    <s v="670717-1143110"/>
    <n v="49"/>
    <m/>
    <m/>
    <n v="76328575020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02"/>
    <m/>
    <d v="2016-07-18T00:00:00"/>
    <s v="24년 10월"/>
    <n v="93200766"/>
    <s v="032-520-4167"/>
    <s v="010-8779-3917"/>
    <s v="[403-714]"/>
    <s v="인천 부평구 청천동 인천 부평구 청천동"/>
    <n v="13802315"/>
  </r>
  <r>
    <n v="8156"/>
    <d v="2016-07-11T00:00:00"/>
    <x v="278"/>
    <n v="32761093"/>
    <s v="김성은"/>
    <s v="670717-1143110"/>
    <n v="49"/>
    <m/>
    <m/>
    <n v="76328575020"/>
    <s v="공단"/>
    <m/>
    <s v="완료"/>
    <x v="1"/>
    <x v="9"/>
    <s v="1차"/>
    <s v="혈액암-남"/>
    <s v="한국지엠(주)"/>
    <s v="Domestic Vehicle &amp; PWT Manufacturing 부문_부평1조립담당_부평1조립샤시부"/>
    <x v="0"/>
    <x v="0"/>
    <x v="21"/>
    <x v="9"/>
    <x v="2"/>
    <x v="0"/>
    <x v="0"/>
    <x v="0"/>
    <x v="0"/>
    <x v="0"/>
    <m/>
    <m/>
    <d v="2016-07-18T00:00:00"/>
    <s v="24년 10월"/>
    <n v="93200766"/>
    <s v="032-520-4167"/>
    <s v="010-8779-3917"/>
    <s v="[403-714]"/>
    <s v="인천 부평구 청천동 인천 부평구 청천동"/>
    <n v="13802315"/>
  </r>
  <r>
    <n v="8157"/>
    <d v="2016-07-11T00:00:00"/>
    <x v="94"/>
    <n v="11209503"/>
    <s v="김성지"/>
    <s v="680401-2274410"/>
    <n v="48"/>
    <m/>
    <m/>
    <n v="1051146100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s v="010-5361-5007"/>
    <s v="[215-88]"/>
    <s v="인천광역시 남동구 인주대로 802-1 (구월동, 듀크빌아파트) 101동 101동 302호"/>
    <n v="14033268"/>
  </r>
  <r>
    <n v="8158"/>
    <d v="2016-07-11T00:00:00"/>
    <x v="129"/>
    <n v="11209503"/>
    <s v="김성지"/>
    <s v="680401-2274410"/>
    <n v="48"/>
    <m/>
    <m/>
    <n v="10511461001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5361-5007"/>
    <s v="[215-88]"/>
    <s v="인천광역시 남동구 인주대로 802-1 (구월동, 듀크빌아파트) 101동 101동 302호"/>
    <n v="14033268"/>
  </r>
  <r>
    <n v="8159"/>
    <d v="2016-07-11T00:00:00"/>
    <x v="89"/>
    <n v="32967873"/>
    <s v="김성희"/>
    <s v="630518-1056447"/>
    <n v="53"/>
    <m/>
    <m/>
    <n v="76274341494"/>
    <s v="공단"/>
    <m/>
    <s v="완료"/>
    <x v="1"/>
    <x v="1"/>
    <s v="1차"/>
    <s v="일반+ 한국지엠추가검사"/>
    <s v="한국지엠(주)"/>
    <s v="Global Purchasing and Supply Chain 부문_물류담당_완성차 물류팀"/>
    <x v="0"/>
    <x v="0"/>
    <x v="14"/>
    <x v="0"/>
    <x v="5"/>
    <x v="0"/>
    <x v="0"/>
    <x v="0"/>
    <x v="0"/>
    <x v="3"/>
    <n v="16080802"/>
    <m/>
    <d v="2016-07-18T00:00:00"/>
    <s v="29년 06월"/>
    <n v="87200638"/>
    <s v="032-520-4167"/>
    <n v="1063145395"/>
    <s v="[403-714]"/>
    <s v="인천 부평구 청천동 인천 부평구 청천동"/>
    <n v="13801466"/>
  </r>
  <r>
    <n v="8160"/>
    <d v="2016-07-11T00:00:00"/>
    <x v="660"/>
    <n v="17002003"/>
    <s v="김송자"/>
    <s v="500708-2231613"/>
    <n v="66"/>
    <m/>
    <m/>
    <n v="90071286894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84218116"/>
    <s v="[215-41]"/>
    <s v="인천광역시 남동구 담방로 105 (만수동, 만수주공아파트) 701동~709동,801동~808동 704동 204호"/>
    <m/>
  </r>
  <r>
    <n v="8161"/>
    <d v="2016-07-11T00:00:00"/>
    <x v="606"/>
    <n v="17002003"/>
    <s v="김송자"/>
    <s v="500708-2231613"/>
    <n v="66"/>
    <m/>
    <m/>
    <n v="90071286894"/>
    <s v="공단"/>
    <s v="인천광역시남동구보건소"/>
    <s v="완료"/>
    <x v="0"/>
    <x v="8"/>
    <s v="1차"/>
    <s v="생애66세-여"/>
    <s v="개인"/>
    <m/>
    <x v="0"/>
    <x v="0"/>
    <x v="135"/>
    <x v="0"/>
    <x v="66"/>
    <x v="0"/>
    <x v="0"/>
    <x v="0"/>
    <x v="0"/>
    <x v="9"/>
    <n v="16072535"/>
    <m/>
    <d v="2016-07-18T00:00:00"/>
    <m/>
    <m/>
    <m/>
    <n v="1084218116"/>
    <s v="[215-41]"/>
    <s v="인천광역시 남동구 담방로 105 (만수동, 만수주공아파트) 701동~709동,801동~808동 704동 204호"/>
    <m/>
  </r>
  <r>
    <n v="8162"/>
    <d v="2016-07-11T00:00:00"/>
    <x v="640"/>
    <n v="34071543"/>
    <s v="김순덕"/>
    <s v="720216-2655420"/>
    <n v="44"/>
    <m/>
    <m/>
    <n v="80499748648"/>
    <s v="공단"/>
    <s v="인천광역시남동구보건소"/>
    <s v="완료"/>
    <x v="0"/>
    <x v="1"/>
    <s v="1차"/>
    <s v="일반"/>
    <s v="(주)발해에스제이"/>
    <m/>
    <x v="0"/>
    <x v="0"/>
    <x v="14"/>
    <x v="0"/>
    <x v="5"/>
    <x v="0"/>
    <x v="0"/>
    <x v="0"/>
    <x v="0"/>
    <x v="9"/>
    <n v="16072554"/>
    <m/>
    <d v="2016-07-18T00:00:00"/>
    <s v="02년 00월"/>
    <m/>
    <m/>
    <s v="010-2410-8669"/>
    <s v="[215-52]"/>
    <s v="인천광역시 남동구 경인로524번길 111-11 (간석동, 석탑아트빌) 301호"/>
    <m/>
  </r>
  <r>
    <n v="8163"/>
    <d v="2016-07-11T00:00:00"/>
    <x v="365"/>
    <n v="34071543"/>
    <s v="김순덕"/>
    <s v="720216-2655420"/>
    <n v="44"/>
    <m/>
    <m/>
    <n v="80499748648"/>
    <s v="공단"/>
    <s v="인천광역시남동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s v="02년 00월"/>
    <m/>
    <m/>
    <s v="010-2410-8669"/>
    <s v="[215-52]"/>
    <s v="인천광역시 남동구 경인로524번길 111-11 (간석동, 석탑아트빌) 301호"/>
    <m/>
  </r>
  <r>
    <n v="8164"/>
    <d v="2016-07-11T00:00:00"/>
    <x v="445"/>
    <n v="22151213"/>
    <s v="김순자"/>
    <s v="441120-2149612"/>
    <n v="72"/>
    <m/>
    <m/>
    <n v="1051009069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087785278"/>
    <s v="[215-64]"/>
    <s v="인천광역시 남동구 용천로3번길 44 (구월동) "/>
    <m/>
  </r>
  <r>
    <n v="8165"/>
    <d v="2016-07-11T00:00:00"/>
    <x v="124"/>
    <n v="22151213"/>
    <s v="김순자"/>
    <s v="441120-2149612"/>
    <n v="72"/>
    <s v="○"/>
    <n v="1"/>
    <n v="10510090693"/>
    <s v="공단"/>
    <m/>
    <s v="진찰"/>
    <x v="0"/>
    <x v="0"/>
    <s v="1차"/>
    <s v="대장암-분변잠혈+ 위암-내시경+ 유방암+ 자궁경부암(위수면내시경★)"/>
    <s v="개인"/>
    <m/>
    <x v="0"/>
    <x v="43"/>
    <x v="52"/>
    <x v="0"/>
    <x v="7"/>
    <x v="2"/>
    <x v="0"/>
    <x v="0"/>
    <x v="0"/>
    <x v="0"/>
    <m/>
    <m/>
    <m/>
    <m/>
    <m/>
    <m/>
    <n v="1087785278"/>
    <s v="[215-64]"/>
    <s v="인천광역시 남동구 용천로3번길 44 (구월동) "/>
    <m/>
  </r>
  <r>
    <n v="8166"/>
    <d v="2016-07-11T00:00:00"/>
    <x v="631"/>
    <n v="22151213"/>
    <s v="김순자"/>
    <s v="441120-2149612"/>
    <n v="72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13T00:00:00"/>
    <m/>
    <m/>
    <m/>
    <n v="1087785278"/>
    <s v="[215-64]"/>
    <s v="인천광역시 남동구 용천로3번길 44 (구월동) "/>
    <m/>
  </r>
  <r>
    <n v="8168"/>
    <d v="2016-07-11T00:00:00"/>
    <x v="242"/>
    <n v="6694673"/>
    <s v="김영구"/>
    <s v="590322-1330915"/>
    <n v="57"/>
    <m/>
    <m/>
    <n v="76328600498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2"/>
    <m/>
    <d v="2016-07-18T00:00:00"/>
    <s v="30년 03월"/>
    <n v="86205378"/>
    <s v="032-520-4167"/>
    <n v="1093669738"/>
    <s v="[403-714]"/>
    <s v="인천 부평구 청천동 인천 부평구 청천동"/>
    <n v="13800459"/>
  </r>
  <r>
    <n v="8169"/>
    <d v="2016-07-11T00:00:00"/>
    <x v="362"/>
    <n v="23963873"/>
    <s v="김영미"/>
    <s v="630105-2037930"/>
    <n v="53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18T00:00:00"/>
    <m/>
    <m/>
    <m/>
    <s v="010-4251-3233"/>
    <s v="[215-62]"/>
    <s v="인천광역시 남동구 호구포로 803 (구월동, 롯데캐슬골드2단지) 2403동 1804호"/>
    <m/>
  </r>
  <r>
    <n v="8170"/>
    <d v="2016-07-11T00:00:00"/>
    <x v="392"/>
    <n v="6778763"/>
    <s v="김영애"/>
    <s v="680709-2080127"/>
    <n v="48"/>
    <m/>
    <m/>
    <n v="7627431311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s v="010-5664-1581"/>
    <s v="[215-33]"/>
    <s v="인천광역시 남동구 연락골로 37 (운연동) "/>
    <m/>
  </r>
  <r>
    <n v="8171"/>
    <d v="2016-07-11T00:00:00"/>
    <x v="211"/>
    <n v="6778763"/>
    <s v="김영애"/>
    <s v="680709-2080127"/>
    <n v="48"/>
    <m/>
    <m/>
    <n v="76274313111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5664-1581"/>
    <s v="[215-33]"/>
    <s v="인천광역시 남동구 연락골로 37 (운연동) "/>
    <m/>
  </r>
  <r>
    <n v="8172"/>
    <d v="2016-07-11T00:00:00"/>
    <x v="515"/>
    <n v="32974273"/>
    <s v="김완수"/>
    <s v="661020-1018820"/>
    <n v="50"/>
    <m/>
    <m/>
    <n v="76337742126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87"/>
    <x v="0"/>
    <x v="49"/>
    <x v="0"/>
    <x v="0"/>
    <x v="0"/>
    <x v="0"/>
    <x v="3"/>
    <n v="16080802"/>
    <m/>
    <d v="2016-07-18T00:00:00"/>
    <s v="23년 01월"/>
    <n v="93202268"/>
    <s v="032-520-4167"/>
    <n v="1089759182"/>
    <s v="[403-714]"/>
    <s v="인천 부평구 청천동 인천 부평구 청천동"/>
    <n v="13802214"/>
  </r>
  <r>
    <n v="8173"/>
    <d v="2016-07-11T00:00:00"/>
    <x v="704"/>
    <n v="32768923"/>
    <s v="김우서"/>
    <s v="840426-1046626"/>
    <n v="32"/>
    <m/>
    <m/>
    <n v="80077105571"/>
    <s v="공단"/>
    <m/>
    <s v="완료"/>
    <x v="2"/>
    <x v="6"/>
    <s v="1차"/>
    <s v="일반+ 소음+ 오일미스트"/>
    <s v="청보산업(주)"/>
    <s v="2공장_기계가공"/>
    <x v="0"/>
    <x v="0"/>
    <x v="153"/>
    <x v="47"/>
    <x v="5"/>
    <x v="0"/>
    <x v="0"/>
    <x v="0"/>
    <x v="0"/>
    <x v="4"/>
    <n v="16080214"/>
    <d v="2016-08-10T00:00:00"/>
    <d v="2016-07-18T00:00:00"/>
    <s v="08년 04월"/>
    <m/>
    <s v="032-816-3550"/>
    <m/>
    <s v="[216-43]"/>
    <s v="인천 남동구 고잔동 인천 남동구 고잔동"/>
    <n v="13602609"/>
  </r>
  <r>
    <n v="8175"/>
    <d v="2016-07-11T00:00:00"/>
    <x v="107"/>
    <n v="5597703"/>
    <s v="김인영"/>
    <s v="600212-2150315"/>
    <n v="56"/>
    <m/>
    <m/>
    <n v="80608159169"/>
    <s v="공단"/>
    <s v="인천광역시남동구보건소"/>
    <s v="완료"/>
    <x v="0"/>
    <x v="1"/>
    <s v="1차"/>
    <s v="일반"/>
    <s v="(주)티비에스트레이딩"/>
    <m/>
    <x v="0"/>
    <x v="0"/>
    <x v="14"/>
    <x v="0"/>
    <x v="5"/>
    <x v="0"/>
    <x v="0"/>
    <x v="0"/>
    <x v="0"/>
    <x v="9"/>
    <n v="16072553"/>
    <m/>
    <d v="2016-07-18T00:00:00"/>
    <s v="00년 04월"/>
    <m/>
    <m/>
    <n v="1028038905"/>
    <s v="[215-25]"/>
    <s v="인천광역시 남동구 백범로124번길 43 (만수동, 만수주공아파트2단지) 203동 203호"/>
    <m/>
  </r>
  <r>
    <n v="8176"/>
    <d v="2016-07-11T00:00:00"/>
    <x v="413"/>
    <n v="5597703"/>
    <s v="김인영"/>
    <s v="600212-2150315"/>
    <n v="56"/>
    <m/>
    <m/>
    <n v="80608159169"/>
    <s v="공단"/>
    <s v="인천광역시남동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s v="00년 04월"/>
    <m/>
    <m/>
    <n v="1028038905"/>
    <s v="[215-25]"/>
    <s v="인천광역시 남동구 백범로124번길 43 (만수동, 만수주공아파트2단지) 203동 203호"/>
    <m/>
  </r>
  <r>
    <n v="8177"/>
    <d v="2016-07-11T00:00:00"/>
    <x v="795"/>
    <n v="32771783"/>
    <s v="김일중"/>
    <s v="760313-1634518"/>
    <n v="40"/>
    <m/>
    <m/>
    <n v="80555935161"/>
    <s v="공단"/>
    <m/>
    <s v="완료"/>
    <x v="2"/>
    <x v="6"/>
    <s v="1차"/>
    <s v="생애40세+ 야간작업+ 소음+ 오일미스트"/>
    <s v="청보산업(주)"/>
    <s v="기계팀_기계가공"/>
    <x v="0"/>
    <x v="0"/>
    <x v="234"/>
    <x v="64"/>
    <x v="8"/>
    <x v="0"/>
    <x v="0"/>
    <x v="0"/>
    <x v="0"/>
    <x v="4"/>
    <n v="16080214"/>
    <d v="2016-08-10T00:00:00"/>
    <d v="2016-07-18T00:00:00"/>
    <s v="01년 03월"/>
    <m/>
    <s v="032-816-3550"/>
    <m/>
    <s v="[216-43]"/>
    <s v="인천광역시 남동구 남동서로 321 (남촌동) 640-15 공단 71-16"/>
    <n v="14029171"/>
  </r>
  <r>
    <n v="8178"/>
    <d v="2016-07-11T00:00:00"/>
    <x v="730"/>
    <n v="32772513"/>
    <s v="김재윤"/>
    <s v="470228-1155811"/>
    <n v="69"/>
    <m/>
    <m/>
    <n v="80478791986"/>
    <s v="공단"/>
    <m/>
    <s v="완료"/>
    <x v="2"/>
    <x v="6"/>
    <s v="1차"/>
    <s v="일반+ 소음+ 광물성분진+ 크롬+ 구리+ 니켈+ 망간+ 산화철+ 알루미늄"/>
    <s v="신광실업"/>
    <s v="생산부"/>
    <x v="0"/>
    <x v="0"/>
    <x v="116"/>
    <x v="31"/>
    <x v="5"/>
    <x v="0"/>
    <x v="0"/>
    <x v="0"/>
    <x v="0"/>
    <x v="4"/>
    <n v="16080213"/>
    <d v="2016-08-10T00:00:00"/>
    <d v="2016-07-18T00:00:00"/>
    <s v="02년 03월"/>
    <m/>
    <s v="032-464-6581"/>
    <s v="010-7701-1374"/>
    <s v="[405-817]"/>
    <s v="인천 남동구 고잔동 640-15"/>
    <n v="15010732"/>
  </r>
  <r>
    <n v="8179"/>
    <d v="2016-07-11T00:00:00"/>
    <x v="221"/>
    <n v="6046203"/>
    <s v="김재환"/>
    <s v="801021-1143415"/>
    <n v="36"/>
    <m/>
    <m/>
    <n v="80426361722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03"/>
    <m/>
    <d v="2016-07-18T00:00:00"/>
    <s v="03년 01월"/>
    <n v="13200433"/>
    <s v="032-520-4167"/>
    <s v="010-2979-0197"/>
    <s v="[403-714]"/>
    <s v="인천 부평구 청천동 199-1"/>
    <n v="14019404"/>
  </r>
  <r>
    <n v="8180"/>
    <d v="2016-07-11T00:00:00"/>
    <x v="538"/>
    <n v="32773983"/>
    <s v="김정현"/>
    <s v="900305-1162520"/>
    <n v="26"/>
    <m/>
    <m/>
    <n v="8051193454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03"/>
    <m/>
    <d v="2016-07-18T00:00:00"/>
    <s v="01년 10월"/>
    <n v="14200375"/>
    <s v="032-520-0400"/>
    <m/>
    <s v="[403-714]"/>
    <s v="인천광역시 부평구 부평대로 233 (청천동) "/>
    <n v="15011087"/>
  </r>
  <r>
    <n v="8181"/>
    <d v="2016-07-11T00:00:00"/>
    <x v="65"/>
    <n v="16358243"/>
    <s v="김제용"/>
    <s v="600611-1149227"/>
    <n v="56"/>
    <m/>
    <m/>
    <n v="76328585792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02"/>
    <m/>
    <d v="2016-07-18T00:00:00"/>
    <s v="37년 04월"/>
    <n v="79208867"/>
    <s v="032-520-4167"/>
    <n v="1090927042"/>
    <s v="[403-714]"/>
    <s v="인천 부평구 청천동 인천 부평구 청천동"/>
    <n v="13800712"/>
  </r>
  <r>
    <n v="8182"/>
    <d v="2016-07-11T00:00:00"/>
    <x v="334"/>
    <n v="13566893"/>
    <s v="김종선"/>
    <s v="500405-1148514"/>
    <n v="66"/>
    <s v="○"/>
    <n v="3"/>
    <n v="76207311711"/>
    <s v="공단"/>
    <m/>
    <s v="진찰"/>
    <x v="0"/>
    <x v="0"/>
    <s v="1차"/>
    <s v="위암-내시경(위수면내시경★, 위조직(1-3) ★, 조직 비용 (1-3) ★)"/>
    <s v="개인"/>
    <m/>
    <x v="0"/>
    <x v="17"/>
    <x v="47"/>
    <x v="0"/>
    <x v="4"/>
    <x v="2"/>
    <x v="0"/>
    <x v="2"/>
    <x v="0"/>
    <x v="0"/>
    <m/>
    <m/>
    <m/>
    <s v="01년 05월"/>
    <m/>
    <m/>
    <n v="1041234146"/>
    <s v="[215-61]"/>
    <s v="인천광역시 남동구 구월로 192 (구월동, 구월힐스테이트&amp;롯데캐슬골드아파트) 1104동 1502호"/>
    <n v="13006973"/>
  </r>
  <r>
    <n v="8183"/>
    <d v="2016-07-11T00:00:00"/>
    <x v="314"/>
    <n v="13566893"/>
    <s v="김종선"/>
    <s v="500405-1148514"/>
    <n v="66"/>
    <m/>
    <m/>
    <n v="76207311711"/>
    <s v="공단"/>
    <m/>
    <s v="완료"/>
    <x v="0"/>
    <x v="8"/>
    <s v="1차"/>
    <s v="생애66세-남"/>
    <s v="(주)충일산업"/>
    <m/>
    <x v="0"/>
    <x v="0"/>
    <x v="80"/>
    <x v="0"/>
    <x v="45"/>
    <x v="0"/>
    <x v="0"/>
    <x v="0"/>
    <x v="0"/>
    <x v="9"/>
    <n v="16072552"/>
    <m/>
    <d v="2016-07-18T00:00:00"/>
    <s v="01년 05월"/>
    <m/>
    <m/>
    <n v="1041234146"/>
    <s v="[215-61]"/>
    <s v="인천광역시 남동구 구월로 192 (구월동, 구월힐스테이트&amp;롯데캐슬골드아파트) 1104동 1502호"/>
    <n v="13006973"/>
  </r>
  <r>
    <n v="8184"/>
    <d v="2016-07-11T00:00:00"/>
    <x v="329"/>
    <n v="13566893"/>
    <s v="김종선"/>
    <s v="500405-1148514"/>
    <n v="66"/>
    <m/>
    <m/>
    <m/>
    <s v="공단"/>
    <m/>
    <s v="완료"/>
    <x v="0"/>
    <x v="7"/>
    <s v="1차"/>
    <s v="(국)혈액종합검사확장-남"/>
    <s v="(주)충일산업"/>
    <m/>
    <x v="0"/>
    <x v="3"/>
    <x v="11"/>
    <x v="0"/>
    <x v="2"/>
    <x v="0"/>
    <x v="0"/>
    <x v="0"/>
    <x v="0"/>
    <x v="0"/>
    <m/>
    <m/>
    <d v="2016-07-13T00:00:00"/>
    <s v="01년 05월"/>
    <m/>
    <m/>
    <n v="1041234146"/>
    <s v="[215-61]"/>
    <s v="인천광역시 남동구 구월로 192 (구월동, 구월힐스테이트&amp;롯데캐슬골드아파트) 1104동 1502호"/>
    <n v="13006973"/>
  </r>
  <r>
    <n v="8185"/>
    <d v="2016-07-11T00:00:00"/>
    <x v="315"/>
    <n v="13566893"/>
    <s v="김종선"/>
    <s v="500405-1148514"/>
    <n v="66"/>
    <m/>
    <m/>
    <m/>
    <s v="공단"/>
    <m/>
    <s v="진찰"/>
    <x v="0"/>
    <x v="11"/>
    <s v="1차"/>
    <s v="(국)간초음파"/>
    <s v="(주)충일산업"/>
    <m/>
    <x v="0"/>
    <x v="31"/>
    <x v="72"/>
    <x v="0"/>
    <x v="2"/>
    <x v="0"/>
    <x v="0"/>
    <x v="0"/>
    <x v="0"/>
    <x v="0"/>
    <m/>
    <m/>
    <m/>
    <s v="01년 05월"/>
    <m/>
    <m/>
    <n v="1041234146"/>
    <s v="[215-61]"/>
    <s v="인천광역시 남동구 구월로 192 (구월동, 구월힐스테이트&amp;롯데캐슬골드아파트) 1104동 1502호"/>
    <n v="13006973"/>
  </r>
  <r>
    <n v="8186"/>
    <d v="2016-07-11T00:00:00"/>
    <x v="726"/>
    <n v="32775343"/>
    <s v="김종현"/>
    <s v="820414-1148327"/>
    <n v="34"/>
    <m/>
    <m/>
    <n v="80426426001"/>
    <s v="공단"/>
    <m/>
    <s v="완료"/>
    <x v="2"/>
    <x v="6"/>
    <s v="1차"/>
    <s v="일반+ 야간작업+ 소음+ 오일미스트"/>
    <s v="청보산업(주)"/>
    <s v="2공장_기계가공"/>
    <x v="0"/>
    <x v="0"/>
    <x v="201"/>
    <x v="64"/>
    <x v="5"/>
    <x v="0"/>
    <x v="0"/>
    <x v="0"/>
    <x v="0"/>
    <x v="4"/>
    <n v="16080214"/>
    <d v="2016-08-10T00:00:00"/>
    <d v="2016-07-18T00:00:00"/>
    <s v="03년 00월"/>
    <m/>
    <s v="032-816-3550"/>
    <m/>
    <s v="[216-43]"/>
    <s v="인천 남동구 고잔동 640-15 공단 71-16"/>
    <n v="13013836"/>
  </r>
  <r>
    <n v="8187"/>
    <d v="2016-07-11T00:00:00"/>
    <x v="426"/>
    <n v="32776963"/>
    <s v="김지양"/>
    <s v="710421-1019220"/>
    <n v="45"/>
    <m/>
    <m/>
    <n v="76274309192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2"/>
    <m/>
    <d v="2016-07-18T00:00:00"/>
    <s v="20년 07월"/>
    <n v="95281119"/>
    <s v="032-330-8322"/>
    <n v="1055128254"/>
    <s v="[403-714]"/>
    <s v="인천 부평구 청천동 인천 부평구 청천동"/>
    <n v="13803016"/>
  </r>
  <r>
    <n v="8188"/>
    <d v="2016-07-11T00:00:00"/>
    <x v="342"/>
    <n v="32776963"/>
    <s v="김지양"/>
    <s v="710421-1019220"/>
    <n v="45"/>
    <m/>
    <m/>
    <n v="76274309192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18T00:00:00"/>
    <s v="20년 07월"/>
    <n v="95281119"/>
    <s v="032-330-8322"/>
    <n v="1055128254"/>
    <s v="[403-714]"/>
    <s v="인천 부평구 청천동 인천 부평구 청천동"/>
    <n v="13803016"/>
  </r>
  <r>
    <n v="8189"/>
    <d v="2016-07-11T00:00:00"/>
    <x v="252"/>
    <n v="27890583"/>
    <s v="김지연"/>
    <s v="090326-4152615"/>
    <n v="7"/>
    <m/>
    <m/>
    <m/>
    <s v="공단"/>
    <m/>
    <s v="완료"/>
    <x v="0"/>
    <x v="2"/>
    <s v="1차"/>
    <s v="학생검진(초1)☆"/>
    <s v="남촌초등학교 1학년 2반 16번"/>
    <m/>
    <x v="0"/>
    <x v="0"/>
    <x v="5"/>
    <x v="0"/>
    <x v="86"/>
    <x v="0"/>
    <x v="0"/>
    <x v="0"/>
    <x v="0"/>
    <x v="0"/>
    <m/>
    <m/>
    <d v="2016-07-18T00:00:00"/>
    <m/>
    <m/>
    <m/>
    <s v="010-5058-2611"/>
    <s v="[405-845]"/>
    <s v="인천 남동구 남촌동 554"/>
    <m/>
  </r>
  <r>
    <n v="8190"/>
    <d v="2016-07-11T00:00:00"/>
    <x v="384"/>
    <n v="32777653"/>
    <s v="김지현"/>
    <s v="800515-1815221"/>
    <n v="36"/>
    <m/>
    <m/>
    <n v="80247498562"/>
    <s v="공단"/>
    <m/>
    <s v="완료"/>
    <x v="1"/>
    <x v="1"/>
    <s v="1차"/>
    <s v="일반+ 한국지엠추가검사"/>
    <s v="한국지엠(주)"/>
    <s v="기술개발부문_Engineering Ops System Dev 담당_VDS Pre prod Eng Release 팀"/>
    <x v="0"/>
    <x v="0"/>
    <x v="14"/>
    <x v="0"/>
    <x v="5"/>
    <x v="0"/>
    <x v="0"/>
    <x v="0"/>
    <x v="0"/>
    <x v="3"/>
    <n v="16080803"/>
    <m/>
    <d v="2016-07-18T00:00:00"/>
    <s v="05년 06월"/>
    <n v="10106099"/>
    <s v="032-520-4167"/>
    <n v="1034716535"/>
    <s v="[403-714]"/>
    <s v="인천 부평구 청천동 인천 부평구 청천동"/>
    <n v="13804507"/>
  </r>
  <r>
    <n v="8191"/>
    <d v="2016-07-11T00:00:00"/>
    <x v="61"/>
    <n v="13843313"/>
    <s v="김지훈"/>
    <s v="810220-1155619"/>
    <n v="35"/>
    <m/>
    <m/>
    <n v="80426361759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03"/>
    <m/>
    <d v="2016-07-18T00:00:00"/>
    <s v="03년 01월"/>
    <n v="13200462"/>
    <s v="032-520-4167"/>
    <s v="010-2333-4168"/>
    <s v="[403-714]"/>
    <s v="인천 부평구 청천동 199-1"/>
    <n v="14019705"/>
  </r>
  <r>
    <n v="8192"/>
    <d v="2016-07-11T00:00:00"/>
    <x v="791"/>
    <n v="32778223"/>
    <s v="김진설"/>
    <s v="610205-1258621"/>
    <n v="55"/>
    <m/>
    <m/>
    <n v="76200588281"/>
    <s v="공단"/>
    <m/>
    <s v="완료"/>
    <x v="2"/>
    <x v="1"/>
    <s v="1차"/>
    <s v="일반"/>
    <s v="청보산업(주)"/>
    <s v="자동화팀_사무"/>
    <x v="0"/>
    <x v="0"/>
    <x v="14"/>
    <x v="0"/>
    <x v="5"/>
    <x v="0"/>
    <x v="0"/>
    <x v="0"/>
    <x v="0"/>
    <x v="4"/>
    <n v="16080214"/>
    <m/>
    <d v="2016-07-18T00:00:00"/>
    <s v="31년 09월"/>
    <m/>
    <s v="032-816-3550"/>
    <m/>
    <s v="[216-43]"/>
    <s v="인천 남동구 고잔동 인천 남동구 고잔동"/>
    <n v="13602654"/>
  </r>
  <r>
    <n v="8193"/>
    <d v="2016-07-11T00:00:00"/>
    <x v="711"/>
    <n v="33288243"/>
    <s v="김진재"/>
    <s v="851005-5140049"/>
    <n v="31"/>
    <m/>
    <m/>
    <m/>
    <s v="공단"/>
    <m/>
    <s v="완료"/>
    <x v="2"/>
    <x v="6"/>
    <s v="1차"/>
    <s v="일반+ 야간작업+ 소음+ 오일미스트"/>
    <s v="청보산업(주)"/>
    <s v="2공장_기계가공"/>
    <x v="0"/>
    <x v="0"/>
    <x v="201"/>
    <x v="64"/>
    <x v="5"/>
    <x v="0"/>
    <x v="0"/>
    <x v="0"/>
    <x v="0"/>
    <x v="4"/>
    <n v="16080214"/>
    <d v="2016-08-10T00:00:00"/>
    <d v="2016-07-18T00:00:00"/>
    <s v="00년 09월"/>
    <m/>
    <s v="032-816-3550"/>
    <m/>
    <s v="[216-43]"/>
    <s v="인천 남동구 고잔동 640-15 공단 71-16"/>
    <m/>
  </r>
  <r>
    <n v="8194"/>
    <d v="2016-07-11T00:00:00"/>
    <x v="473"/>
    <n v="32986763"/>
    <s v="김진태"/>
    <s v="641019-1800314"/>
    <n v="52"/>
    <m/>
    <m/>
    <n v="76328580208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3"/>
    <n v="16080802"/>
    <m/>
    <d v="2016-07-18T00:00:00"/>
    <s v="34년 05월"/>
    <n v="89205960"/>
    <s v="032-520-4167"/>
    <s v="010-7640-4523"/>
    <s v="[403-714]"/>
    <s v="인천 부평구 청천동 인천 부평구 청천동"/>
    <n v="13801844"/>
  </r>
  <r>
    <n v="8195"/>
    <d v="2016-07-11T00:00:00"/>
    <x v="154"/>
    <n v="17458843"/>
    <s v="김진희"/>
    <s v="740124-2241811"/>
    <n v="42"/>
    <s v="○"/>
    <n v="3"/>
    <n v="30136704791"/>
    <s v="공단"/>
    <s v="인천광역시동구보건소"/>
    <s v="진찰"/>
    <x v="0"/>
    <x v="0"/>
    <s v="1차"/>
    <s v="위암-내시경+ 자궁경부암(위수면내시경★, 위조직(1-3) ★, 조직 비용 (1-3) ★)"/>
    <s v="(주)쓰리제이개발"/>
    <m/>
    <x v="0"/>
    <x v="17"/>
    <x v="235"/>
    <x v="0"/>
    <x v="72"/>
    <x v="2"/>
    <x v="0"/>
    <x v="2"/>
    <x v="0"/>
    <x v="0"/>
    <m/>
    <m/>
    <m/>
    <s v="04년 06월"/>
    <m/>
    <m/>
    <n v="1043133557"/>
    <s v="[216-16]"/>
    <s v="인천광역시 남동구 서창남순환로 190-100 (서창동, 서창LH6단지) 607동 2303호"/>
    <m/>
  </r>
  <r>
    <n v="8196"/>
    <d v="2016-07-11T00:00:00"/>
    <x v="397"/>
    <n v="32987343"/>
    <s v="김창규"/>
    <s v="680430-1528411"/>
    <n v="48"/>
    <m/>
    <m/>
    <n v="76328596966"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3"/>
    <n v="16080802"/>
    <m/>
    <d v="2016-07-18T00:00:00"/>
    <s v="30년 03월"/>
    <n v="89206792"/>
    <s v="032-520-4167"/>
    <n v="1034291165"/>
    <s v="[403-714]"/>
    <s v="인천 부평구 청천동 인천 부평구 청천동"/>
    <n v="13802428"/>
  </r>
  <r>
    <n v="8197"/>
    <d v="2016-07-11T00:00:00"/>
    <x v="779"/>
    <n v="32780383"/>
    <s v="김충한"/>
    <s v="800729-1010418"/>
    <n v="36"/>
    <m/>
    <m/>
    <n v="80049672941"/>
    <s v="공단"/>
    <m/>
    <s v="완료"/>
    <x v="2"/>
    <x v="6"/>
    <s v="1차"/>
    <s v="일반+ 야간작업+ 소음+ 오일미스트"/>
    <s v="청보산업(주)"/>
    <s v="2공장_기계가공"/>
    <x v="0"/>
    <x v="0"/>
    <x v="201"/>
    <x v="64"/>
    <x v="5"/>
    <x v="0"/>
    <x v="0"/>
    <x v="0"/>
    <x v="0"/>
    <x v="4"/>
    <n v="16080214"/>
    <d v="2016-08-10T00:00:00"/>
    <d v="2016-07-18T00:00:00"/>
    <s v="08년 10월"/>
    <m/>
    <s v="032-816-3550"/>
    <m/>
    <s v="[216-43]"/>
    <s v="인천 남동구 고잔동 인천 남동구 고잔동"/>
    <n v="13602611"/>
  </r>
  <r>
    <n v="8198"/>
    <d v="2016-07-11T00:00:00"/>
    <x v="805"/>
    <n v="11524093"/>
    <s v="김태우"/>
    <s v="950215-1207113"/>
    <n v="21"/>
    <m/>
    <m/>
    <n v="80505540641"/>
    <s v="공단"/>
    <m/>
    <s v="완료"/>
    <x v="2"/>
    <x v="6"/>
    <s v="1차"/>
    <s v="일반+ IPA+ TCE"/>
    <s v="청보산업(주)"/>
    <s v="포장반_방청&amp;포장"/>
    <x v="0"/>
    <x v="0"/>
    <x v="42"/>
    <x v="14"/>
    <x v="5"/>
    <x v="0"/>
    <x v="0"/>
    <x v="0"/>
    <x v="0"/>
    <x v="4"/>
    <n v="16080215"/>
    <d v="2016-08-10T00:00:00"/>
    <d v="2016-07-18T00:00:00"/>
    <s v="01년 10월"/>
    <m/>
    <s v="032-816-3550"/>
    <m/>
    <s v="[216-43]"/>
    <s v="인천 남동구 고잔동 640-15 공단 71-16"/>
    <n v="14026172"/>
  </r>
  <r>
    <n v="8200"/>
    <d v="2016-07-11T00:00:00"/>
    <x v="44"/>
    <n v="32989413"/>
    <s v="김태중"/>
    <s v="700307-1143111"/>
    <n v="46"/>
    <m/>
    <m/>
    <n v="76328560048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02"/>
    <m/>
    <d v="2016-07-18T00:00:00"/>
    <s v="20년 06월"/>
    <n v="96103124"/>
    <s v="032-520-4167"/>
    <n v="1062693664"/>
    <s v="[403-714]"/>
    <s v="인천 부평구 청천동 인천 부평구 청천동"/>
    <n v="13802773"/>
  </r>
  <r>
    <n v="8201"/>
    <d v="2016-07-11T00:00:00"/>
    <x v="336"/>
    <n v="32989443"/>
    <s v="김태진"/>
    <s v="580301-1042218"/>
    <n v="58"/>
    <m/>
    <m/>
    <n v="76274264649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02"/>
    <m/>
    <d v="2016-07-18T00:00:00"/>
    <s v="38년 04월"/>
    <n v="78202236"/>
    <s v="032-520-4167"/>
    <n v="1028211729"/>
    <s v="[403-714]"/>
    <s v="인천 부평구 청천동 인천 부평구 청천동"/>
    <n v="13800324"/>
  </r>
  <r>
    <n v="8202"/>
    <d v="2016-07-11T00:00:00"/>
    <x v="739"/>
    <n v="9408983"/>
    <s v="김학선"/>
    <s v="880825-1155910"/>
    <n v="28"/>
    <m/>
    <m/>
    <m/>
    <s v="공단"/>
    <m/>
    <s v="완료"/>
    <x v="2"/>
    <x v="6"/>
    <s v="1차"/>
    <s v="일반+ 야간작업+ 소음+ 오일미스트"/>
    <s v="청보산업(주)"/>
    <s v="기계팀_기계가공"/>
    <x v="0"/>
    <x v="0"/>
    <x v="201"/>
    <x v="64"/>
    <x v="5"/>
    <x v="0"/>
    <x v="0"/>
    <x v="0"/>
    <x v="0"/>
    <x v="4"/>
    <n v="16080214"/>
    <d v="2016-08-10T00:00:00"/>
    <d v="2016-07-18T00:00:00"/>
    <s v="00년 04월"/>
    <m/>
    <n v="3205415286"/>
    <n v="1051955286"/>
    <s v="[216-43]"/>
    <s v="인천광역시 남동구 남동대로 208 (고잔동, 청보산업(주)) "/>
    <m/>
  </r>
  <r>
    <n v="8203"/>
    <d v="2016-07-11T00:00:00"/>
    <x v="743"/>
    <n v="33632153"/>
    <s v="김학인"/>
    <s v="820408-1806317"/>
    <n v="34"/>
    <m/>
    <m/>
    <m/>
    <s v="공단"/>
    <m/>
    <s v="완료"/>
    <x v="2"/>
    <x v="6"/>
    <s v="1차"/>
    <s v="일반+ 소음+ 광물성분진+ 크롬+ 구리+ 니켈+ 망간+ 산화철+ 알루미늄"/>
    <s v="청보산업(주)"/>
    <s v="금속팀_후처리"/>
    <x v="0"/>
    <x v="0"/>
    <x v="116"/>
    <x v="31"/>
    <x v="5"/>
    <x v="0"/>
    <x v="0"/>
    <x v="0"/>
    <x v="0"/>
    <x v="4"/>
    <n v="16080214"/>
    <d v="2016-08-10T00:00:00"/>
    <d v="2016-07-18T00:00:00"/>
    <s v="00년 06월"/>
    <m/>
    <s v="032-816-3550"/>
    <m/>
    <s v="[216-43]"/>
    <s v="인천 남동구 고잔동 640-15 공단 71-16"/>
    <m/>
  </r>
  <r>
    <n v="8204"/>
    <d v="2016-07-11T00:00:00"/>
    <x v="33"/>
    <n v="34071583"/>
    <s v="김혁"/>
    <s v="580902-1148914"/>
    <n v="58"/>
    <m/>
    <m/>
    <n v="2600401342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s v="010-5478-5808"/>
    <s v="[216-70]"/>
    <s v="인천광역시 남동구 청능대로718번길 7 (논현동, 소래마을풍림아파트) 104동 2002호"/>
    <m/>
  </r>
  <r>
    <n v="8205"/>
    <d v="2016-07-11T00:00:00"/>
    <x v="114"/>
    <n v="34071583"/>
    <s v="김혁"/>
    <s v="580902-1148914"/>
    <n v="58"/>
    <s v="○"/>
    <n v="3"/>
    <n v="26004013426"/>
    <s v="공단"/>
    <m/>
    <s v="진찰"/>
    <x v="0"/>
    <x v="0"/>
    <s v="1차"/>
    <s v="대장암-분변잠혈+ 위암-내시경(위수면내시경★, 위조직(1-3) ★, 조직 비용 (1-3) ★)"/>
    <s v="개인"/>
    <m/>
    <x v="0"/>
    <x v="24"/>
    <x v="53"/>
    <x v="0"/>
    <x v="3"/>
    <x v="3"/>
    <x v="0"/>
    <x v="1"/>
    <x v="0"/>
    <x v="0"/>
    <m/>
    <m/>
    <m/>
    <m/>
    <m/>
    <m/>
    <s v="010-5478-5808"/>
    <s v="[216-70]"/>
    <s v="인천광역시 남동구 청능대로718번길 7 (논현동, 소래마을풍림아파트) 104동 2002호"/>
    <m/>
  </r>
  <r>
    <n v="8206"/>
    <d v="2016-07-11T00:00:00"/>
    <x v="106"/>
    <n v="32783353"/>
    <s v="김현수"/>
    <s v="710203-1331012"/>
    <n v="45"/>
    <m/>
    <m/>
    <n v="76328569233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02"/>
    <m/>
    <d v="2016-07-18T00:00:00"/>
    <s v="21년 02월"/>
    <n v="95202255"/>
    <s v="032-520-4167"/>
    <s v="010-5204-8641"/>
    <s v="[403-714]"/>
    <s v="인천 부평구 청천동 인천 부평구 청천동"/>
    <n v="13802971"/>
  </r>
  <r>
    <n v="8207"/>
    <d v="2016-07-11T00:00:00"/>
    <x v="390"/>
    <n v="32783353"/>
    <s v="김현수"/>
    <s v="710203-1331012"/>
    <n v="45"/>
    <m/>
    <m/>
    <n v="76328569233"/>
    <s v="공단"/>
    <m/>
    <s v="완료"/>
    <x v="1"/>
    <x v="9"/>
    <s v="1차"/>
    <s v="혈액암-남"/>
    <s v="한국지엠(주)"/>
    <s v="Domestic Vehicle &amp; PWT Manufacturing 부문_부평1조립담당_부평1조립기술지원부"/>
    <x v="0"/>
    <x v="0"/>
    <x v="21"/>
    <x v="9"/>
    <x v="2"/>
    <x v="0"/>
    <x v="0"/>
    <x v="0"/>
    <x v="0"/>
    <x v="0"/>
    <m/>
    <m/>
    <d v="2016-07-18T00:00:00"/>
    <s v="21년 02월"/>
    <n v="95202255"/>
    <s v="032-520-4167"/>
    <s v="010-5204-8641"/>
    <s v="[403-714]"/>
    <s v="인천 부평구 청천동 인천 부평구 청천동"/>
    <n v="13802971"/>
  </r>
  <r>
    <n v="8208"/>
    <d v="2016-07-11T00:00:00"/>
    <x v="318"/>
    <n v="31238563"/>
    <s v="김현숙"/>
    <s v="660309-2074714"/>
    <n v="50"/>
    <m/>
    <m/>
    <n v="13023435581"/>
    <s v="공단"/>
    <s v="인천광역시부평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090524289"/>
    <s v="[213-77]"/>
    <s v="인천광역시 부평구 안남로222번길 30 (산곡동, 경남2차아파트) 207동 603호"/>
    <m/>
  </r>
  <r>
    <n v="8209"/>
    <d v="2016-07-11T00:00:00"/>
    <x v="47"/>
    <n v="31238563"/>
    <s v="김현숙"/>
    <s v="660309-2074714"/>
    <n v="50"/>
    <m/>
    <m/>
    <n v="13023435581"/>
    <s v="공단"/>
    <s v="인천광역시부평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90524289"/>
    <s v="[213-77]"/>
    <s v="인천광역시 부평구 안남로222번길 30 (산곡동, 경남2차아파트) 207동 603호"/>
    <m/>
  </r>
  <r>
    <n v="8210"/>
    <d v="2016-07-11T00:00:00"/>
    <x v="477"/>
    <n v="31238563"/>
    <s v="김현숙"/>
    <s v="660309-2074714"/>
    <n v="50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13T00:00:00"/>
    <m/>
    <m/>
    <m/>
    <n v="1090524289"/>
    <s v="[213-77]"/>
    <s v="인천광역시 부평구 안남로222번길 30 (산곡동, 경남2차아파트) 207동 603호"/>
    <m/>
  </r>
  <r>
    <n v="8211"/>
    <d v="2016-07-11T00:00:00"/>
    <x v="742"/>
    <n v="32783753"/>
    <s v="김현일"/>
    <s v="820317-1327018"/>
    <n v="34"/>
    <m/>
    <m/>
    <n v="80493461734"/>
    <s v="공단"/>
    <m/>
    <s v="완료"/>
    <x v="2"/>
    <x v="6"/>
    <s v="1차"/>
    <s v="일반+ 야간작업+ 소음+ 오일미스트"/>
    <s v="청보산업(주)"/>
    <s v="기계팀_기계가공"/>
    <x v="0"/>
    <x v="0"/>
    <x v="201"/>
    <x v="64"/>
    <x v="5"/>
    <x v="0"/>
    <x v="0"/>
    <x v="0"/>
    <x v="0"/>
    <x v="4"/>
    <n v="16080214"/>
    <d v="2016-08-10T00:00:00"/>
    <d v="2016-07-18T00:00:00"/>
    <s v="02년 01월"/>
    <m/>
    <s v="032-816-3550"/>
    <m/>
    <s v="[216-43]"/>
    <s v="인천 남동구 고잔동 640-15 공단 71-16"/>
    <n v="14019224"/>
  </r>
  <r>
    <n v="8212"/>
    <d v="2016-07-11T00:00:00"/>
    <x v="134"/>
    <n v="33889103"/>
    <s v="김형복"/>
    <s v="790501-1348019"/>
    <n v="37"/>
    <m/>
    <m/>
    <m/>
    <s v="공단"/>
    <m/>
    <s v="완료"/>
    <x v="0"/>
    <x v="3"/>
    <s v="1차"/>
    <s v="야간(배치전)+ 염산+ 황산"/>
    <s v="(주)티케이씨"/>
    <s v="D_F"/>
    <x v="0"/>
    <x v="0"/>
    <x v="236"/>
    <x v="79"/>
    <x v="2"/>
    <x v="0"/>
    <x v="0"/>
    <x v="0"/>
    <x v="0"/>
    <x v="0"/>
    <m/>
    <d v="2016-08-10T00:00:00"/>
    <d v="2016-07-14T00:00:00"/>
    <s v="00년 03월"/>
    <m/>
    <s v="032-818-6440"/>
    <m/>
    <s v="[405-848]"/>
    <s v="인천광역시 남동구 남동서로269번길 4 (논현동) 공단16-9"/>
    <m/>
  </r>
  <r>
    <n v="8213"/>
    <d v="2016-07-11T00:00:00"/>
    <x v="368"/>
    <n v="32784673"/>
    <s v="김형중"/>
    <s v="680914-1047728"/>
    <n v="48"/>
    <m/>
    <m/>
    <n v="76328613700"/>
    <s v="공단"/>
    <m/>
    <s v="완료"/>
    <x v="1"/>
    <x v="1"/>
    <s v="1차"/>
    <s v="일반+ 한국지엠추가검사"/>
    <s v="한국지엠(주)"/>
    <s v="Domestic Vehicle &amp; PWT Manufacturing 부문_부평시설관리담당_환경시설지원부"/>
    <x v="0"/>
    <x v="0"/>
    <x v="14"/>
    <x v="0"/>
    <x v="5"/>
    <x v="0"/>
    <x v="0"/>
    <x v="0"/>
    <x v="0"/>
    <x v="3"/>
    <n v="16080802"/>
    <m/>
    <d v="2016-07-18T00:00:00"/>
    <s v="21년 03월"/>
    <n v="95107893"/>
    <s v="032-520-4167"/>
    <s v="010-3237-7624"/>
    <s v="[403-714]"/>
    <s v="인천 부평구 청천동 인천 부평구 청천동"/>
    <n v="13802485"/>
  </r>
  <r>
    <n v="8214"/>
    <d v="2016-07-11T00:00:00"/>
    <x v="443"/>
    <n v="32784673"/>
    <s v="김형중"/>
    <s v="680914-1047728"/>
    <n v="48"/>
    <m/>
    <m/>
    <n v="76328613700"/>
    <s v="공단"/>
    <m/>
    <s v="완료"/>
    <x v="1"/>
    <x v="9"/>
    <s v="1차"/>
    <s v="혈액암-남"/>
    <s v="한국지엠(주)"/>
    <s v="Domestic Vehicle &amp; PWT Manufacturing 부문_부평시설관리담당_환경시설지원부"/>
    <x v="0"/>
    <x v="0"/>
    <x v="21"/>
    <x v="9"/>
    <x v="2"/>
    <x v="0"/>
    <x v="0"/>
    <x v="0"/>
    <x v="0"/>
    <x v="0"/>
    <m/>
    <m/>
    <d v="2016-07-18T00:00:00"/>
    <s v="21년 03월"/>
    <n v="95107893"/>
    <s v="032-520-4167"/>
    <s v="010-3237-7624"/>
    <s v="[403-714]"/>
    <s v="인천 부평구 청천동 인천 부평구 청천동"/>
    <n v="13802485"/>
  </r>
  <r>
    <n v="8215"/>
    <d v="2016-07-11T00:00:00"/>
    <x v="660"/>
    <n v="26984333"/>
    <s v="김형진"/>
    <s v="091017-3150713"/>
    <n v="7"/>
    <m/>
    <m/>
    <m/>
    <s v="공단"/>
    <m/>
    <s v="완료"/>
    <x v="0"/>
    <x v="2"/>
    <s v="1차"/>
    <s v="학생검진(초1)☆"/>
    <s v="인천새말초등학교 1학년 1반 11번"/>
    <m/>
    <x v="0"/>
    <x v="0"/>
    <x v="5"/>
    <x v="0"/>
    <x v="86"/>
    <x v="0"/>
    <x v="0"/>
    <x v="0"/>
    <x v="0"/>
    <x v="0"/>
    <m/>
    <m/>
    <d v="2016-07-18T00:00:00"/>
    <m/>
    <m/>
    <m/>
    <s v="010-4249-7715"/>
    <s v="[-]"/>
    <s v="인천 남동구 만수4동 26번지"/>
    <m/>
  </r>
  <r>
    <n v="8216"/>
    <d v="2016-07-11T00:00:00"/>
    <x v="794"/>
    <n v="7066693"/>
    <s v="김혜인"/>
    <s v="930406-2154813"/>
    <n v="23"/>
    <m/>
    <m/>
    <n v="80292302658"/>
    <s v="공단"/>
    <m/>
    <s v="완료"/>
    <x v="2"/>
    <x v="1"/>
    <s v="1차"/>
    <s v="일반"/>
    <s v="청보산업(주)"/>
    <s v="영업팀_사무"/>
    <x v="0"/>
    <x v="0"/>
    <x v="14"/>
    <x v="0"/>
    <x v="5"/>
    <x v="0"/>
    <x v="0"/>
    <x v="0"/>
    <x v="0"/>
    <x v="4"/>
    <n v="16080214"/>
    <m/>
    <d v="2016-07-18T00:00:00"/>
    <s v="04년 10월"/>
    <m/>
    <s v="032-816-3550"/>
    <m/>
    <s v="[216-43]"/>
    <s v="인천 남동구 고잔동 인천 남동구 고잔동"/>
    <n v="13602635"/>
  </r>
  <r>
    <n v="8217"/>
    <d v="2016-07-11T00:00:00"/>
    <x v="612"/>
    <n v="24956773"/>
    <s v="김호남"/>
    <s v="501014-1155425"/>
    <n v="66"/>
    <m/>
    <m/>
    <n v="30077311286"/>
    <s v="공단"/>
    <s v="인천광역시부평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s v="010-8926-5185"/>
    <s v="[214-52]"/>
    <s v="인천광역시 부평구 배곶로50번길 11 (십정동, 하나해피빌) A동 202호"/>
    <m/>
  </r>
  <r>
    <n v="8218"/>
    <d v="2016-07-11T00:00:00"/>
    <x v="659"/>
    <n v="24956773"/>
    <s v="김호남"/>
    <s v="501014-1155425"/>
    <n v="66"/>
    <m/>
    <m/>
    <n v="30077311286"/>
    <s v="공단"/>
    <s v="인천광역시부평구보건소"/>
    <s v="완료"/>
    <x v="0"/>
    <x v="8"/>
    <s v="1차"/>
    <s v="생애66세-남"/>
    <s v="개인"/>
    <m/>
    <x v="0"/>
    <x v="0"/>
    <x v="80"/>
    <x v="0"/>
    <x v="45"/>
    <x v="0"/>
    <x v="0"/>
    <x v="0"/>
    <x v="0"/>
    <x v="10"/>
    <n v="16080413"/>
    <m/>
    <d v="2016-07-18T00:00:00"/>
    <m/>
    <m/>
    <m/>
    <s v="010-8926-5185"/>
    <s v="[214-52]"/>
    <s v="인천광역시 부평구 배곶로50번길 11 (십정동, 하나해피빌) A동 202호"/>
    <m/>
  </r>
  <r>
    <n v="8219"/>
    <d v="2016-07-11T00:00:00"/>
    <x v="340"/>
    <n v="32993443"/>
    <s v="김호식"/>
    <s v="590417-1148319"/>
    <n v="57"/>
    <m/>
    <m/>
    <n v="76328608978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3"/>
    <n v="16080802"/>
    <m/>
    <d v="2016-07-18T00:00:00"/>
    <s v="30년 02월"/>
    <n v="86209040"/>
    <s v="032-520-4167"/>
    <s v="010-4712-1148"/>
    <s v="[403-714]"/>
    <s v="인천 부평구 청천동 인천 부평구 청천동"/>
    <n v="13800474"/>
  </r>
  <r>
    <n v="8220"/>
    <d v="2016-07-11T00:00:00"/>
    <x v="661"/>
    <n v="34085013"/>
    <s v="김희우"/>
    <s v="061029-4253710"/>
    <n v="10"/>
    <m/>
    <m/>
    <m/>
    <s v="공단"/>
    <m/>
    <s v="완료"/>
    <x v="0"/>
    <x v="2"/>
    <s v="1차"/>
    <s v="학생검진(초4)★"/>
    <s v="인천인수초등학교 4학년 1반 3번"/>
    <m/>
    <x v="0"/>
    <x v="0"/>
    <x v="23"/>
    <x v="0"/>
    <x v="83"/>
    <x v="0"/>
    <x v="0"/>
    <x v="0"/>
    <x v="0"/>
    <x v="0"/>
    <m/>
    <m/>
    <d v="2016-07-18T00:00:00"/>
    <m/>
    <m/>
    <m/>
    <s v="010-6747-2405"/>
    <s v="[215-28]"/>
    <s v="인천광역시 남동구 인수로 3 (만수동, 인수초등학교) "/>
    <m/>
  </r>
  <r>
    <n v="8221"/>
    <d v="2016-07-11T00:00:00"/>
    <x v="551"/>
    <n v="30620693"/>
    <s v="나성순"/>
    <s v="500921-5300184"/>
    <n v="66"/>
    <m/>
    <m/>
    <n v="30103110406"/>
    <s v="공단"/>
    <s v="인천광역시중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5121-2397"/>
    <s v="[223-77]"/>
    <s v="인천광역시 중구 은하수로 377 (중산동, 한양수자인) 782동1702호"/>
    <m/>
  </r>
  <r>
    <n v="8222"/>
    <d v="2016-07-11T00:00:00"/>
    <x v="550"/>
    <n v="30620693"/>
    <s v="나성순"/>
    <s v="500921-5300184"/>
    <n v="66"/>
    <m/>
    <m/>
    <n v="30103110406"/>
    <s v="공단"/>
    <s v="인천광역시중구보건소"/>
    <s v="완료"/>
    <x v="0"/>
    <x v="8"/>
    <s v="1차"/>
    <s v="생애66세-남"/>
    <s v="개인"/>
    <m/>
    <x v="0"/>
    <x v="0"/>
    <x v="80"/>
    <x v="0"/>
    <x v="45"/>
    <x v="0"/>
    <x v="0"/>
    <x v="0"/>
    <x v="0"/>
    <x v="9"/>
    <n v="16072535"/>
    <m/>
    <d v="2016-07-18T00:00:00"/>
    <m/>
    <m/>
    <m/>
    <s v="010-5121-2397"/>
    <s v="[223-77]"/>
    <s v="인천광역시 중구 은하수로 377 (중산동, 한양수자인) 782동1702호"/>
    <m/>
  </r>
  <r>
    <n v="8223"/>
    <d v="2016-07-11T00:00:00"/>
    <x v="85"/>
    <n v="30620693"/>
    <s v="나성순"/>
    <s v="500921-5300184"/>
    <n v="66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13T00:00:00"/>
    <m/>
    <m/>
    <m/>
    <s v="010-5121-2397"/>
    <s v="[223-77]"/>
    <s v="인천광역시 중구 은하수로 377 (중산동, 한양수자인) 782동1702호"/>
    <m/>
  </r>
  <r>
    <n v="8224"/>
    <d v="2016-07-11T00:00:00"/>
    <x v="349"/>
    <n v="22621583"/>
    <s v="나재부"/>
    <s v="620416-1256414"/>
    <n v="54"/>
    <m/>
    <m/>
    <n v="3013214053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030690823"/>
    <s v="[230-00]"/>
    <s v="인천광역시 강화군 교동면 교동북로 188-3 (삼선리) "/>
    <m/>
  </r>
  <r>
    <n v="8225"/>
    <d v="2016-07-11T00:00:00"/>
    <x v="319"/>
    <n v="22621583"/>
    <s v="나재부"/>
    <s v="620416-1256414"/>
    <n v="54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14T00:00:00"/>
    <m/>
    <m/>
    <m/>
    <n v="1030690823"/>
    <s v="[230-00]"/>
    <s v="인천광역시 강화군 교동면 교동북로 188-3 (삼선리) "/>
    <m/>
  </r>
  <r>
    <n v="8226"/>
    <d v="2016-07-11T00:00:00"/>
    <x v="220"/>
    <n v="32996113"/>
    <s v="나호수"/>
    <s v="640511-1813316"/>
    <n v="52"/>
    <m/>
    <m/>
    <n v="76328582243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02"/>
    <m/>
    <d v="2016-07-18T00:00:00"/>
    <s v="28년 08월"/>
    <n v="87233738"/>
    <s v="032-520-4167"/>
    <n v="1045848263"/>
    <s v="[403-714]"/>
    <s v="인천 부평구 청천동 인천 부평구 청천동"/>
    <n v="13801728"/>
  </r>
  <r>
    <n v="8227"/>
    <d v="2016-07-11T00:00:00"/>
    <x v="274"/>
    <n v="32996493"/>
    <s v="남보원"/>
    <s v="591220-1641717"/>
    <n v="57"/>
    <m/>
    <m/>
    <n v="76328594031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02"/>
    <m/>
    <d v="2016-07-18T00:00:00"/>
    <s v="32년 10월"/>
    <n v="83203858"/>
    <s v="032-520-4167"/>
    <n v="1033187820"/>
    <s v="[403-714]"/>
    <s v="인천 부평구 청천동 인천 부평구 청천동"/>
    <n v="13800589"/>
  </r>
  <r>
    <n v="8228"/>
    <d v="2016-07-11T00:00:00"/>
    <x v="421"/>
    <n v="34085333"/>
    <s v="남채영"/>
    <s v="031113-4150318"/>
    <n v="13"/>
    <m/>
    <m/>
    <m/>
    <s v="공단"/>
    <m/>
    <s v="완료"/>
    <x v="0"/>
    <x v="2"/>
    <s v="1차"/>
    <s v="학생검진(중1)★"/>
    <s v="연성중학교 1학년 9반 27번"/>
    <m/>
    <x v="0"/>
    <x v="0"/>
    <x v="2"/>
    <x v="0"/>
    <x v="84"/>
    <x v="0"/>
    <x v="0"/>
    <x v="0"/>
    <x v="0"/>
    <x v="0"/>
    <m/>
    <m/>
    <d v="2016-07-18T00:00:00"/>
    <m/>
    <m/>
    <m/>
    <n v="1020078863"/>
    <s v="[406-130]"/>
    <s v="인천 연수구 동춘동 923-7"/>
    <m/>
  </r>
  <r>
    <n v="8229"/>
    <d v="2016-07-11T00:00:00"/>
    <x v="453"/>
    <n v="29249603"/>
    <s v="노기동"/>
    <s v="800930-1063921"/>
    <n v="36"/>
    <m/>
    <m/>
    <n v="80191118840"/>
    <s v="공단"/>
    <m/>
    <s v="완료"/>
    <x v="1"/>
    <x v="1"/>
    <s v="1차"/>
    <s v="일반+ 한국지엠추가검사"/>
    <s v="한국지엠(주)"/>
    <s v="기술개발부문_AVD &amp; CAE 본부_Architecture&amp;Vehicle Integration 담당_Exterior Studio Engineering팀"/>
    <x v="0"/>
    <x v="0"/>
    <x v="14"/>
    <x v="0"/>
    <x v="5"/>
    <x v="0"/>
    <x v="0"/>
    <x v="0"/>
    <x v="0"/>
    <x v="3"/>
    <n v="16080803"/>
    <m/>
    <d v="2016-07-18T00:00:00"/>
    <s v="06년 04월"/>
    <n v="10100725"/>
    <s v="032-520-4167"/>
    <n v="1047508235"/>
    <s v="[403-714]"/>
    <s v="인천 부평구 청천동 인천 부평구 청천동"/>
    <n v="13804619"/>
  </r>
  <r>
    <n v="8230"/>
    <d v="2016-07-11T00:00:00"/>
    <x v="263"/>
    <n v="32997893"/>
    <s v="노정문"/>
    <s v="640526-1156513"/>
    <n v="52"/>
    <m/>
    <m/>
    <n v="76283537014"/>
    <s v="공단"/>
    <m/>
    <s v="완료"/>
    <x v="1"/>
    <x v="1"/>
    <s v="1차"/>
    <s v="일반+ 한국지엠추가검사"/>
    <s v="한국지엠(주)"/>
    <s v="Domestic Vehicle &amp; PWT Manufacturing 부문_국내주재 GMIO 시설/환경담당_국내주재(IO-업무지원팀)"/>
    <x v="0"/>
    <x v="0"/>
    <x v="14"/>
    <x v="0"/>
    <x v="5"/>
    <x v="0"/>
    <x v="0"/>
    <x v="0"/>
    <x v="0"/>
    <x v="3"/>
    <n v="16080802"/>
    <m/>
    <d v="2016-07-18T00:00:00"/>
    <s v="29년 02월"/>
    <n v="87226282"/>
    <s v="032-520-4167"/>
    <s v="010-3374-2943"/>
    <s v="[403-714]"/>
    <s v="인천 부평구 청천동 인천 부평구 청천동"/>
    <n v="13801737"/>
  </r>
  <r>
    <n v="8231"/>
    <d v="2016-07-11T00:00:00"/>
    <x v="326"/>
    <n v="32790093"/>
    <s v="노태익"/>
    <s v="810624-1823117"/>
    <n v="35"/>
    <m/>
    <m/>
    <n v="80230258328"/>
    <s v="공단"/>
    <m/>
    <s v="완료"/>
    <x v="1"/>
    <x v="1"/>
    <s v="1차"/>
    <s v="일반+ 한국지엠추가검사"/>
    <s v="한국지엠(주)"/>
    <s v="기술개발부문_Validation 담당_Interior 부품평가팀"/>
    <x v="0"/>
    <x v="0"/>
    <x v="14"/>
    <x v="0"/>
    <x v="5"/>
    <x v="0"/>
    <x v="0"/>
    <x v="0"/>
    <x v="0"/>
    <x v="3"/>
    <n v="16080803"/>
    <m/>
    <d v="2016-07-18T00:00:00"/>
    <s v="05년 09월"/>
    <n v="10105214"/>
    <s v="032-520-4167"/>
    <n v="1091348713"/>
    <s v="[403-714]"/>
    <s v="인천 부평구 청천동 인천 부평구 청천동"/>
    <n v="13804887"/>
  </r>
  <r>
    <n v="8232"/>
    <d v="2016-07-11T00:00:00"/>
    <x v="797"/>
    <n v="30384073"/>
    <s v="두안"/>
    <s v="900728-5140293"/>
    <n v="26"/>
    <m/>
    <m/>
    <m/>
    <s v="공단"/>
    <m/>
    <s v="완료"/>
    <x v="2"/>
    <x v="6"/>
    <s v="1차"/>
    <s v="일반+ 소음+ 광물성분진+ 크롬+ 구리+ 니켈+ 망간+ 산화철+ 알루미늄"/>
    <s v="청보산업(주)"/>
    <s v="금속팀_후처리"/>
    <x v="0"/>
    <x v="0"/>
    <x v="116"/>
    <x v="31"/>
    <x v="5"/>
    <x v="0"/>
    <x v="0"/>
    <x v="0"/>
    <x v="0"/>
    <x v="4"/>
    <n v="16080214"/>
    <d v="2016-08-10T00:00:00"/>
    <d v="2016-07-18T00:00:00"/>
    <s v="00년 05월"/>
    <m/>
    <s v="032-816-3550"/>
    <m/>
    <s v="[216-43]"/>
    <s v="인천광역시 남동구 남동대로 208 (고잔동, 청보산업(주)) "/>
    <n v="13602563"/>
  </r>
  <r>
    <n v="8233"/>
    <d v="2016-07-11T00:00:00"/>
    <x v="690"/>
    <n v="34070803"/>
    <s v="뜨엉"/>
    <s v="860520-5340015"/>
    <n v="30"/>
    <m/>
    <m/>
    <n v="80444227289"/>
    <s v="공단"/>
    <m/>
    <s v="완료"/>
    <x v="2"/>
    <x v="6"/>
    <s v="1차"/>
    <s v="일반+ IPA+ TCE"/>
    <s v="청보산업(주)"/>
    <s v="포장반_방청&amp;포장"/>
    <x v="0"/>
    <x v="0"/>
    <x v="42"/>
    <x v="14"/>
    <x v="5"/>
    <x v="0"/>
    <x v="0"/>
    <x v="0"/>
    <x v="0"/>
    <x v="4"/>
    <n v="16080214"/>
    <d v="2016-08-10T00:00:00"/>
    <d v="2016-07-18T00:00:00"/>
    <s v="02년 08월"/>
    <m/>
    <s v="032-816-3550"/>
    <m/>
    <s v="[216-43]"/>
    <s v="인천 남동구 고잔동 640-15 공단 71-16"/>
    <n v="13013834"/>
  </r>
  <r>
    <n v="8234"/>
    <d v="2016-07-11T00:00:00"/>
    <x v="428"/>
    <n v="32926703"/>
    <s v="런"/>
    <s v="841001-5142494"/>
    <n v="32"/>
    <m/>
    <m/>
    <n v="80348180692"/>
    <s v="공단"/>
    <m/>
    <s v="완료"/>
    <x v="0"/>
    <x v="1"/>
    <s v="1차"/>
    <s v="일반"/>
    <s v="상진금속"/>
    <s v="주조"/>
    <x v="0"/>
    <x v="0"/>
    <x v="14"/>
    <x v="0"/>
    <x v="5"/>
    <x v="0"/>
    <x v="0"/>
    <x v="0"/>
    <x v="0"/>
    <x v="9"/>
    <n v="16072551"/>
    <m/>
    <d v="2016-07-18T00:00:00"/>
    <s v="04년 02월"/>
    <m/>
    <s v="032-525-4633"/>
    <m/>
    <s v="[215-15]"/>
    <s v="인천 남동구 간석3동 1-284"/>
    <n v="14018318"/>
  </r>
  <r>
    <n v="8235"/>
    <d v="2016-07-11T00:00:00"/>
    <x v="770"/>
    <n v="32568393"/>
    <s v="루엉"/>
    <s v="821007-6140011"/>
    <n v="34"/>
    <m/>
    <m/>
    <n v="80536900165"/>
    <s v="공단"/>
    <m/>
    <s v="완료"/>
    <x v="2"/>
    <x v="1"/>
    <s v="1차"/>
    <s v="일반"/>
    <s v="청보산업(주)"/>
    <s v="금속팀_조립"/>
    <x v="0"/>
    <x v="0"/>
    <x v="14"/>
    <x v="0"/>
    <x v="5"/>
    <x v="0"/>
    <x v="0"/>
    <x v="0"/>
    <x v="0"/>
    <x v="4"/>
    <n v="16080214"/>
    <m/>
    <d v="2016-07-18T00:00:00"/>
    <s v="01년 06월"/>
    <m/>
    <s v="032-816-3550"/>
    <m/>
    <s v="[216-43]"/>
    <s v="인천 남동구 고잔동 640-15 공단 71-16"/>
    <n v="15010710"/>
  </r>
  <r>
    <n v="8236"/>
    <d v="2016-07-11T00:00:00"/>
    <x v="693"/>
    <n v="32791973"/>
    <s v="류병무"/>
    <s v="430101-1149611"/>
    <n v="73"/>
    <m/>
    <m/>
    <n v="80494257995"/>
    <s v="공단"/>
    <m/>
    <s v="완료"/>
    <x v="2"/>
    <x v="6"/>
    <s v="1차"/>
    <s v="일반+ 소음+ 광물성분진+ 크롬+ 구리+ 니켈+ 망간+ 산화철+ 알루미늄"/>
    <s v="신광실업"/>
    <s v="생산부"/>
    <x v="0"/>
    <x v="0"/>
    <x v="116"/>
    <x v="31"/>
    <x v="5"/>
    <x v="0"/>
    <x v="0"/>
    <x v="0"/>
    <x v="0"/>
    <x v="4"/>
    <n v="16080213"/>
    <d v="2016-08-10T00:00:00"/>
    <d v="2016-07-18T00:00:00"/>
    <s v="02년 01월"/>
    <m/>
    <s v="032-464-6581"/>
    <s v="010-7550-9674"/>
    <s v="[405-817]"/>
    <s v="인천 남동구 고잔동 인천 남동구 고잔동"/>
    <n v="13602673"/>
  </r>
  <r>
    <n v="8237"/>
    <d v="2016-07-11T00:00:00"/>
    <x v="649"/>
    <n v="25281823"/>
    <s v="류세현"/>
    <s v="090120-4152516"/>
    <n v="7"/>
    <m/>
    <m/>
    <m/>
    <s v="공단"/>
    <m/>
    <s v="완료"/>
    <x v="0"/>
    <x v="2"/>
    <s v="1차"/>
    <s v="학생검진(초1)☆"/>
    <s v="인천인수초등학교 1학년 3반 15번"/>
    <m/>
    <x v="0"/>
    <x v="0"/>
    <x v="5"/>
    <x v="0"/>
    <x v="86"/>
    <x v="0"/>
    <x v="0"/>
    <x v="0"/>
    <x v="0"/>
    <x v="0"/>
    <m/>
    <m/>
    <d v="2016-07-18T00:00:00"/>
    <m/>
    <m/>
    <m/>
    <s v="010-5689-1151"/>
    <s v="[215-28]"/>
    <s v="인천광역시 남동구 인수로 3 (만수동, 인수초등학교) "/>
    <m/>
  </r>
  <r>
    <n v="8238"/>
    <d v="2016-07-11T00:00:00"/>
    <x v="144"/>
    <n v="30317333"/>
    <s v="류지윤"/>
    <s v="060310-4155416"/>
    <n v="10"/>
    <m/>
    <m/>
    <m/>
    <s v="공단"/>
    <m/>
    <s v="완료"/>
    <x v="0"/>
    <x v="2"/>
    <s v="1차"/>
    <s v="학생검진(초4)★"/>
    <s v="인천인수초등학교 4학년 1반 4번"/>
    <m/>
    <x v="0"/>
    <x v="0"/>
    <x v="23"/>
    <x v="0"/>
    <x v="83"/>
    <x v="0"/>
    <x v="0"/>
    <x v="0"/>
    <x v="0"/>
    <x v="0"/>
    <m/>
    <m/>
    <d v="2016-07-18T00:00:00"/>
    <m/>
    <m/>
    <m/>
    <s v="010-5689-1151"/>
    <s v="[215-28]"/>
    <s v="인천광역시 남동구 인수로 3 (만수동, 인수초등학교) "/>
    <m/>
  </r>
  <r>
    <n v="8239"/>
    <d v="2016-07-11T00:00:00"/>
    <x v="399"/>
    <n v="32792623"/>
    <s v="리얀토"/>
    <s v="790805-5142099"/>
    <n v="37"/>
    <m/>
    <m/>
    <n v="80428014851"/>
    <s v="공단"/>
    <m/>
    <s v="완료"/>
    <x v="0"/>
    <x v="6"/>
    <s v="1차"/>
    <s v="일반+ 소음+ 질산+ 황산"/>
    <s v="(주)우성"/>
    <s v="생산부"/>
    <x v="0"/>
    <x v="0"/>
    <x v="232"/>
    <x v="78"/>
    <x v="5"/>
    <x v="0"/>
    <x v="0"/>
    <x v="0"/>
    <x v="0"/>
    <x v="9"/>
    <n v="16072556"/>
    <d v="2016-08-10T00:00:00"/>
    <d v="2016-07-18T00:00:00"/>
    <s v="02년 11월"/>
    <m/>
    <s v="032-818-4747"/>
    <m/>
    <s v="[405-818]"/>
    <s v="인천 남동구 고잔동 651-15 공단103-7"/>
    <n v="14022009"/>
  </r>
  <r>
    <n v="8240"/>
    <d v="2016-07-11T00:00:00"/>
    <x v="697"/>
    <n v="32793273"/>
    <s v="멜"/>
    <s v="810102-5140048"/>
    <n v="35"/>
    <m/>
    <m/>
    <n v="80505203721"/>
    <s v="공단"/>
    <m/>
    <s v="완료"/>
    <x v="2"/>
    <x v="6"/>
    <s v="1차"/>
    <s v="일반+ 소음+ 광물성분진+ 크롬+ 구리+ 니켈+ 망간+ 산화철+ 알루미늄"/>
    <s v="신광실업"/>
    <s v="생산부"/>
    <x v="0"/>
    <x v="0"/>
    <x v="116"/>
    <x v="31"/>
    <x v="5"/>
    <x v="0"/>
    <x v="0"/>
    <x v="0"/>
    <x v="0"/>
    <x v="4"/>
    <n v="16080213"/>
    <d v="2016-08-10T00:00:00"/>
    <d v="2016-07-18T00:00:00"/>
    <s v="01년 11월"/>
    <m/>
    <s v="032-464-6581"/>
    <s v="010-2855-9511"/>
    <s v="[405-817]"/>
    <s v="인천 남동구 고잔동 640-15"/>
    <n v="15010734"/>
  </r>
  <r>
    <n v="8241"/>
    <d v="2016-07-11T00:00:00"/>
    <x v="522"/>
    <n v="21318873"/>
    <s v="명선재"/>
    <s v="501005-1637421"/>
    <n v="66"/>
    <m/>
    <n v="2"/>
    <n v="80528704886"/>
    <s v="공단"/>
    <s v="인천광역시남동구보건소"/>
    <s v="진찰"/>
    <x v="0"/>
    <x v="0"/>
    <s v="1차"/>
    <s v="간암-초음파&amp;AFP+ 대장암-분변잠혈+ 위암-내시경(위조직(1-3) ★, 조직 비용 (1-3) ★)"/>
    <s v="개인"/>
    <m/>
    <x v="0"/>
    <x v="0"/>
    <x v="237"/>
    <x v="0"/>
    <x v="79"/>
    <x v="0"/>
    <x v="0"/>
    <x v="2"/>
    <x v="0"/>
    <x v="0"/>
    <m/>
    <m/>
    <m/>
    <m/>
    <m/>
    <m/>
    <n v="1089624658"/>
    <s v="[215-62]"/>
    <s v="인천광역시 남동구 호구포로 803 (구월동, 롯데캐슬골드2단지) 2405동 1803호"/>
    <m/>
  </r>
  <r>
    <n v="8242"/>
    <d v="2016-07-11T00:00:00"/>
    <x v="80"/>
    <n v="21318873"/>
    <s v="명선재"/>
    <s v="501005-1637421"/>
    <n v="66"/>
    <m/>
    <m/>
    <n v="80528704886"/>
    <s v="공단"/>
    <m/>
    <s v="완료"/>
    <x v="0"/>
    <x v="8"/>
    <s v="1차"/>
    <s v="생애66세-남"/>
    <s v="개인"/>
    <m/>
    <x v="0"/>
    <x v="0"/>
    <x v="80"/>
    <x v="0"/>
    <x v="45"/>
    <x v="0"/>
    <x v="0"/>
    <x v="0"/>
    <x v="0"/>
    <x v="9"/>
    <n v="16072535"/>
    <m/>
    <d v="2016-07-18T00:00:00"/>
    <m/>
    <m/>
    <m/>
    <n v="1089624658"/>
    <s v="[215-62]"/>
    <s v="인천광역시 남동구 호구포로 803 (구월동, 롯데캐슬골드2단지) 2405동 1803호"/>
    <m/>
  </r>
  <r>
    <n v="8243"/>
    <d v="2016-07-11T00:00:00"/>
    <x v="381"/>
    <n v="25899943"/>
    <s v="문기준"/>
    <s v="030327-3168321"/>
    <n v="13"/>
    <m/>
    <m/>
    <m/>
    <s v="공단"/>
    <m/>
    <s v="완료"/>
    <x v="0"/>
    <x v="2"/>
    <s v="1차"/>
    <s v="학생검진(중1)★"/>
    <s v="만성중학교 1학년 3반 7번"/>
    <m/>
    <x v="0"/>
    <x v="0"/>
    <x v="2"/>
    <x v="0"/>
    <x v="84"/>
    <x v="0"/>
    <x v="0"/>
    <x v="0"/>
    <x v="0"/>
    <x v="0"/>
    <m/>
    <m/>
    <d v="2016-07-18T00:00:00"/>
    <m/>
    <m/>
    <m/>
    <n v="1045954136"/>
    <s v="[215-41]"/>
    <s v="인천광역시 남동구 인주대로 899 (만수동, 만성중학교) "/>
    <m/>
  </r>
  <r>
    <n v="8244"/>
    <d v="2016-07-11T00:00:00"/>
    <x v="20"/>
    <n v="21541533"/>
    <s v="문명일"/>
    <s v="641225-2548836"/>
    <n v="52"/>
    <m/>
    <m/>
    <n v="8063232471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s v="010-2307-7941"/>
    <s v="[215-78]"/>
    <s v="인천광역시 남동구 인주대로662번길 32 (구월동, 팬더아파트) 5동 1501호"/>
    <m/>
  </r>
  <r>
    <n v="8245"/>
    <d v="2016-07-11T00:00:00"/>
    <x v="366"/>
    <n v="21541533"/>
    <s v="문명일"/>
    <s v="641225-2548836"/>
    <n v="52"/>
    <s v="○"/>
    <n v="1"/>
    <n v="80632324718"/>
    <s v="공단"/>
    <m/>
    <s v="진찰"/>
    <x v="0"/>
    <x v="0"/>
    <s v="1차"/>
    <s v="대장암-분변잠혈+ 위암-내시경+ 유방암+ 자궁경부암(위수면내시경★)"/>
    <s v="개인"/>
    <m/>
    <x v="0"/>
    <x v="6"/>
    <x v="17"/>
    <x v="0"/>
    <x v="7"/>
    <x v="0"/>
    <x v="0"/>
    <x v="0"/>
    <x v="0"/>
    <x v="0"/>
    <m/>
    <m/>
    <m/>
    <m/>
    <m/>
    <m/>
    <s v="010-2307-7941"/>
    <s v="[215-78]"/>
    <s v="인천광역시 남동구 인주대로662번길 32 (구월동, 팬더아파트) 5동 1501호"/>
    <m/>
  </r>
  <r>
    <n v="8246"/>
    <d v="2016-07-11T00:00:00"/>
    <x v="613"/>
    <n v="6581393"/>
    <s v="문종만"/>
    <s v="400305-1173519"/>
    <n v="76"/>
    <m/>
    <m/>
    <n v="13049416418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3306-0553"/>
    <s v="[215-05]"/>
    <s v="인천광역시 남동구 석산로 35 (간석동, 간석마을풍림아이원아파트) 106동 403호"/>
    <m/>
  </r>
  <r>
    <n v="8247"/>
    <d v="2016-07-11T00:00:00"/>
    <x v="35"/>
    <n v="10463913"/>
    <s v="문좌주"/>
    <s v="530320-1472112"/>
    <n v="63"/>
    <m/>
    <m/>
    <n v="1051031191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037908942"/>
    <s v="[215-48]"/>
    <s v="인천광역시 남동구 용천로87번길 23 (구월동, 구월힐스테이트3단지아파트) 3013동 801호"/>
    <m/>
  </r>
  <r>
    <n v="8248"/>
    <d v="2016-07-11T00:00:00"/>
    <x v="57"/>
    <n v="10463913"/>
    <s v="문좌주"/>
    <s v="530320-1472112"/>
    <n v="63"/>
    <m/>
    <m/>
    <n v="10510311911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37908942"/>
    <s v="[215-48]"/>
    <s v="인천광역시 남동구 용천로87번길 23 (구월동, 구월힐스테이트3단지아파트) 3013동 801호"/>
    <m/>
  </r>
  <r>
    <n v="8249"/>
    <d v="2016-07-11T00:00:00"/>
    <x v="118"/>
    <n v="34070653"/>
    <s v="민만복"/>
    <s v="760208-1318716"/>
    <n v="40"/>
    <s v="○"/>
    <n v="1"/>
    <n v="80532031911"/>
    <s v="공단"/>
    <s v="인천광역시부평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s v="01년 06월"/>
    <m/>
    <m/>
    <n v="1088345043"/>
    <s v="[214-52]"/>
    <s v="인천광역시 부평구 배곶로40번길 18-8 (십정동, 김포빌라) A동 201호"/>
    <m/>
  </r>
  <r>
    <n v="8250"/>
    <d v="2016-07-11T00:00:00"/>
    <x v="533"/>
    <n v="34070653"/>
    <s v="민만복"/>
    <s v="760208-1318716"/>
    <n v="40"/>
    <m/>
    <m/>
    <n v="80532031911"/>
    <s v="공단"/>
    <s v="인천광역시부평구보건소"/>
    <s v="완료"/>
    <x v="0"/>
    <x v="8"/>
    <s v="1차"/>
    <s v="생애40세"/>
    <s v="기영토건"/>
    <m/>
    <x v="0"/>
    <x v="0"/>
    <x v="18"/>
    <x v="0"/>
    <x v="8"/>
    <x v="0"/>
    <x v="0"/>
    <x v="0"/>
    <x v="0"/>
    <x v="9"/>
    <n v="16072550"/>
    <m/>
    <d v="2016-07-18T00:00:00"/>
    <s v="01년 06월"/>
    <m/>
    <m/>
    <n v="1088345043"/>
    <s v="[214-52]"/>
    <s v="인천광역시 부평구 배곶로40번길 18-8 (십정동, 김포빌라) A동 201호"/>
    <m/>
  </r>
  <r>
    <n v="8251"/>
    <d v="2016-07-11T00:00:00"/>
    <x v="564"/>
    <n v="19399243"/>
    <s v="민인자"/>
    <s v="431104-2631710"/>
    <n v="73"/>
    <m/>
    <m/>
    <n v="71215002985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55914129"/>
    <s v="[215-46]"/>
    <s v="인천광역시 남동구 용천로152번길 27-1 (간석동) "/>
    <m/>
  </r>
  <r>
    <n v="8252"/>
    <d v="2016-07-11T00:00:00"/>
    <x v="139"/>
    <n v="34083203"/>
    <s v="민청수"/>
    <s v="750201-1777712"/>
    <n v="41"/>
    <m/>
    <m/>
    <m/>
    <s v="공단"/>
    <m/>
    <s v="완료"/>
    <x v="0"/>
    <x v="3"/>
    <s v="1차"/>
    <s v="야간(배치전)+ 소음(배치전)+ 광물성분진+ 무수프탈산+ 염산+ 오존+ 요추촬영(4장)+ 채용검진(대행사업장)"/>
    <s v="(주)에니텍"/>
    <m/>
    <x v="0"/>
    <x v="46"/>
    <x v="112"/>
    <x v="0"/>
    <x v="2"/>
    <x v="0"/>
    <x v="0"/>
    <x v="0"/>
    <x v="0"/>
    <x v="0"/>
    <m/>
    <m/>
    <d v="2016-07-14T00:00:00"/>
    <m/>
    <m/>
    <m/>
    <s v="010-6393-8870"/>
    <s v="[228-18]"/>
    <s v="인천광역시 서구 원적로37번길 23 (가좌동, 신영아파트) 가동~다동 가동 509호"/>
    <m/>
  </r>
  <r>
    <n v="8253"/>
    <d v="2016-07-11T00:00:00"/>
    <x v="529"/>
    <n v="21820293"/>
    <s v="민효순"/>
    <s v="540706-2148724"/>
    <n v="62"/>
    <m/>
    <m/>
    <n v="80526606291"/>
    <s v="공단"/>
    <s v="인천광역시서구보건소"/>
    <s v="완료"/>
    <x v="0"/>
    <x v="1"/>
    <s v="1차"/>
    <s v="일반"/>
    <s v="(주)고암"/>
    <m/>
    <x v="0"/>
    <x v="0"/>
    <x v="14"/>
    <x v="0"/>
    <x v="5"/>
    <x v="0"/>
    <x v="0"/>
    <x v="0"/>
    <x v="0"/>
    <x v="9"/>
    <n v="16072549"/>
    <m/>
    <d v="2016-07-18T00:00:00"/>
    <s v="01년 08월"/>
    <m/>
    <m/>
    <n v="1033224415"/>
    <s v="[228-16]"/>
    <s v="인천광역시 서구 신진말로33번길 16 (가좌동) "/>
    <m/>
  </r>
  <r>
    <n v="8254"/>
    <d v="2016-07-11T00:00:00"/>
    <x v="670"/>
    <n v="21820293"/>
    <s v="민효순"/>
    <s v="540706-2148724"/>
    <n v="62"/>
    <m/>
    <n v="2"/>
    <n v="80526606291"/>
    <s v="공단"/>
    <s v="인천광역시서구보건소"/>
    <s v="진찰"/>
    <x v="0"/>
    <x v="0"/>
    <s v="1차"/>
    <s v="대장암-분변잠혈+ 위암-내시경+ 유방암(위조직(1-3) ★, 조직 비용 (1-3) ★)"/>
    <s v="개인"/>
    <m/>
    <x v="0"/>
    <x v="0"/>
    <x v="207"/>
    <x v="0"/>
    <x v="41"/>
    <x v="0"/>
    <x v="0"/>
    <x v="2"/>
    <x v="0"/>
    <x v="0"/>
    <m/>
    <m/>
    <m/>
    <s v="01년 08월"/>
    <m/>
    <m/>
    <n v="1033224415"/>
    <s v="[228-16]"/>
    <s v="인천광역시 서구 신진말로33번길 16 (가좌동) "/>
    <m/>
  </r>
  <r>
    <n v="8255"/>
    <d v="2016-07-11T00:00:00"/>
    <x v="376"/>
    <n v="21820293"/>
    <s v="민효순"/>
    <s v="540706-2148724"/>
    <n v="62"/>
    <m/>
    <m/>
    <m/>
    <s v="공단"/>
    <m/>
    <s v="진찰"/>
    <x v="0"/>
    <x v="11"/>
    <s v="1차"/>
    <s v="유방초음파"/>
    <s v="(주)고암"/>
    <m/>
    <x v="0"/>
    <x v="31"/>
    <x v="72"/>
    <x v="0"/>
    <x v="2"/>
    <x v="0"/>
    <x v="0"/>
    <x v="0"/>
    <x v="0"/>
    <x v="0"/>
    <m/>
    <m/>
    <m/>
    <s v="01년 08월"/>
    <m/>
    <m/>
    <n v="1033224415"/>
    <s v="[228-16]"/>
    <s v="인천광역시 서구 신진말로33번길 16 (가좌동) "/>
    <m/>
  </r>
  <r>
    <n v="8256"/>
    <d v="2016-07-11T00:00:00"/>
    <x v="818"/>
    <n v="32797053"/>
    <s v="박경훈"/>
    <s v="820829-1267819"/>
    <n v="34"/>
    <m/>
    <m/>
    <n v="80267244814"/>
    <s v="공단"/>
    <m/>
    <s v="완료"/>
    <x v="2"/>
    <x v="6"/>
    <s v="1차"/>
    <s v="일반+ 소음+ 광물성분진+ 크롬+ 구리+ 니켈+ 망간+ 산화철+ 알루미늄"/>
    <s v="청보산업(주)"/>
    <s v="금속팀_금속로"/>
    <x v="0"/>
    <x v="0"/>
    <x v="116"/>
    <x v="31"/>
    <x v="5"/>
    <x v="0"/>
    <x v="0"/>
    <x v="0"/>
    <x v="0"/>
    <x v="4"/>
    <n v="16080214"/>
    <d v="2016-08-10T00:00:00"/>
    <d v="2016-07-18T00:00:00"/>
    <s v="05년 04월"/>
    <m/>
    <s v="032-816-3550"/>
    <m/>
    <s v="[216-43]"/>
    <s v="인천 남동구 고잔동 인천 남동구 고잔동"/>
    <n v="13602546"/>
  </r>
  <r>
    <n v="8257"/>
    <d v="2016-07-11T00:00:00"/>
    <x v="834"/>
    <n v="20386753"/>
    <s v="박근철"/>
    <s v="830305-1640217"/>
    <n v="33"/>
    <m/>
    <m/>
    <n v="80053365811"/>
    <s v="공단"/>
    <m/>
    <s v="완료"/>
    <x v="2"/>
    <x v="6"/>
    <s v="1차"/>
    <s v="일반+ 소음+ 오일미스트"/>
    <s v="청보산업(주)"/>
    <s v="기계팀_기계가공"/>
    <x v="0"/>
    <x v="0"/>
    <x v="153"/>
    <x v="47"/>
    <x v="5"/>
    <x v="0"/>
    <x v="0"/>
    <x v="0"/>
    <x v="0"/>
    <x v="4"/>
    <n v="16080214"/>
    <d v="2016-08-10T00:00:00"/>
    <d v="2016-07-18T00:00:00"/>
    <s v="08년 08월"/>
    <m/>
    <s v="032-816-3550"/>
    <m/>
    <s v="[216-43]"/>
    <s v="인천 남동구 고잔동 인천 남동구 고잔동"/>
    <n v="13602577"/>
  </r>
  <r>
    <n v="8258"/>
    <d v="2016-07-11T00:00:00"/>
    <x v="470"/>
    <n v="17964903"/>
    <s v="박기자"/>
    <s v="501212-2357526"/>
    <n v="66"/>
    <s v="○"/>
    <n v="3"/>
    <n v="80460752311"/>
    <s v="공단"/>
    <m/>
    <s v="진찰"/>
    <x v="0"/>
    <x v="0"/>
    <s v="1차"/>
    <s v="위암-내시경+ 유방암+ 자궁경부암(위수면내시경★, 위조직(4-6), 조직 비용 (4-6))"/>
    <s v="개인"/>
    <m/>
    <x v="0"/>
    <x v="17"/>
    <x v="238"/>
    <x v="0"/>
    <x v="12"/>
    <x v="2"/>
    <x v="0"/>
    <x v="7"/>
    <x v="0"/>
    <x v="0"/>
    <m/>
    <m/>
    <m/>
    <m/>
    <m/>
    <m/>
    <n v="1099767735"/>
    <s v="[140-25]"/>
    <s v="경기도 안양시 만안구 창박로 38 (안양동, 수리산힐스테이트아파트) 303동 101호"/>
    <m/>
  </r>
  <r>
    <n v="8259"/>
    <d v="2016-07-11T00:00:00"/>
    <x v="469"/>
    <n v="17964903"/>
    <s v="박기자"/>
    <s v="501212-2357526"/>
    <n v="66"/>
    <m/>
    <m/>
    <n v="80460752311"/>
    <s v="공단"/>
    <m/>
    <s v="완료"/>
    <x v="0"/>
    <x v="8"/>
    <s v="1차"/>
    <s v="생애66세-여"/>
    <s v="개인"/>
    <m/>
    <x v="0"/>
    <x v="0"/>
    <x v="135"/>
    <x v="0"/>
    <x v="66"/>
    <x v="0"/>
    <x v="0"/>
    <x v="0"/>
    <x v="0"/>
    <x v="9"/>
    <n v="16072535"/>
    <m/>
    <d v="2016-07-18T00:00:00"/>
    <m/>
    <m/>
    <m/>
    <n v="1099767735"/>
    <s v="[140-25]"/>
    <s v="경기도 안양시 만안구 창박로 38 (안양동, 수리산힐스테이트아파트) 303동 101호"/>
    <m/>
  </r>
  <r>
    <n v="8260"/>
    <d v="2016-07-11T00:00:00"/>
    <x v="269"/>
    <n v="32798223"/>
    <s v="박대영"/>
    <s v="770325-1148515"/>
    <n v="39"/>
    <m/>
    <m/>
    <n v="8028188616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03"/>
    <m/>
    <d v="2016-07-18T00:00:00"/>
    <s v="05년 01월"/>
    <n v="11200050"/>
    <s v="032-520-4167"/>
    <s v="010-8969-3732"/>
    <s v="[403-714]"/>
    <s v="인천 부평구 청천동 인천 부평구 청천동"/>
    <n v="13803721"/>
  </r>
  <r>
    <n v="8261"/>
    <d v="2016-07-11T00:00:00"/>
    <x v="83"/>
    <n v="3402273"/>
    <s v="박대용"/>
    <s v="640416-1349019"/>
    <n v="52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2"/>
    <m/>
    <d v="2016-07-18T00:00:00"/>
    <s v="26년 04월"/>
    <n v="90201647"/>
    <s v="032-520-4167"/>
    <s v="010-5349-6615"/>
    <s v="[403-714]"/>
    <s v="인천 부평구 청천동 199-1"/>
    <n v="14009431"/>
  </r>
  <r>
    <n v="8262"/>
    <d v="2016-07-11T00:00:00"/>
    <x v="722"/>
    <n v="32798443"/>
    <s v="박동순"/>
    <s v="771110-1474621"/>
    <n v="39"/>
    <m/>
    <m/>
    <n v="76320520628"/>
    <s v="공단"/>
    <m/>
    <s v="완료"/>
    <x v="2"/>
    <x v="1"/>
    <s v="1차"/>
    <s v="일반"/>
    <s v="청보산업(주)"/>
    <s v="자동화팀_사무"/>
    <x v="0"/>
    <x v="0"/>
    <x v="87"/>
    <x v="0"/>
    <x v="49"/>
    <x v="0"/>
    <x v="0"/>
    <x v="0"/>
    <x v="0"/>
    <x v="4"/>
    <n v="16080214"/>
    <m/>
    <d v="2016-07-18T00:00:00"/>
    <s v="11년 02월"/>
    <m/>
    <s v="032-816-3550"/>
    <m/>
    <s v="[216-43]"/>
    <s v="인천 남동구 고잔동 인천 남동구 고잔동"/>
    <n v="13602655"/>
  </r>
  <r>
    <n v="8263"/>
    <d v="2016-07-11T00:00:00"/>
    <x v="195"/>
    <n v="32798533"/>
    <s v="박동진"/>
    <s v="760806-1489718"/>
    <n v="40"/>
    <m/>
    <m/>
    <n v="80027140190"/>
    <s v="공단"/>
    <m/>
    <s v="완료"/>
    <x v="1"/>
    <x v="8"/>
    <s v="1차"/>
    <s v="생애40세+ 한국지엠추가검사"/>
    <s v="한국지엠(주)"/>
    <s v="Domestic Vehicle &amp; PWT Manufacturing 부문_부평1조립담당_부평1조립샤시부"/>
    <x v="0"/>
    <x v="0"/>
    <x v="18"/>
    <x v="0"/>
    <x v="8"/>
    <x v="0"/>
    <x v="0"/>
    <x v="0"/>
    <x v="0"/>
    <x v="3"/>
    <n v="16080803"/>
    <m/>
    <d v="2016-07-18T00:00:00"/>
    <s v="09년 03월"/>
    <n v="7200802"/>
    <s v="032-520-4167"/>
    <n v="1094468000"/>
    <s v="[403-714]"/>
    <s v="인천 부평구 청천동 인천 부평구 청천동"/>
    <n v="13806339"/>
  </r>
  <r>
    <n v="8264"/>
    <d v="2016-07-11T00:00:00"/>
    <x v="248"/>
    <n v="17102373"/>
    <s v="박동철"/>
    <s v="500321-1019418"/>
    <n v="66"/>
    <m/>
    <m/>
    <n v="80457786631"/>
    <s v="공단"/>
    <m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n v="1063431333"/>
    <s v="[222-31]"/>
    <s v="인천광역시 남구 승학길 83-1 (주안동, 서현리치빌) 1동 B01호"/>
    <m/>
  </r>
  <r>
    <n v="8265"/>
    <d v="2016-07-11T00:00:00"/>
    <x v="247"/>
    <n v="17102373"/>
    <s v="박동철"/>
    <s v="500321-1019418"/>
    <n v="66"/>
    <m/>
    <m/>
    <n v="80457786631"/>
    <s v="공단"/>
    <m/>
    <s v="완료"/>
    <x v="0"/>
    <x v="8"/>
    <s v="1차"/>
    <s v="생애66세-남"/>
    <s v="개인"/>
    <m/>
    <x v="0"/>
    <x v="0"/>
    <x v="80"/>
    <x v="0"/>
    <x v="45"/>
    <x v="0"/>
    <x v="0"/>
    <x v="0"/>
    <x v="0"/>
    <x v="9"/>
    <n v="16072535"/>
    <m/>
    <d v="2016-07-18T00:00:00"/>
    <m/>
    <m/>
    <m/>
    <n v="1063431333"/>
    <s v="[222-31]"/>
    <s v="인천광역시 남구 승학길 83-1 (주안동, 서현리치빌) 1동 B01호"/>
    <m/>
  </r>
  <r>
    <n v="8266"/>
    <d v="2016-07-11T00:00:00"/>
    <x v="563"/>
    <n v="17102373"/>
    <s v="박동철"/>
    <s v="500321-1019418"/>
    <n v="66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13T00:00:00"/>
    <m/>
    <m/>
    <m/>
    <n v="1063431333"/>
    <s v="[222-31]"/>
    <s v="인천광역시 남구 승학길 83-1 (주안동, 서현리치빌) 1동 B01호"/>
    <m/>
  </r>
  <r>
    <n v="8267"/>
    <d v="2016-07-11T00:00:00"/>
    <x v="793"/>
    <n v="13660063"/>
    <s v="박동환"/>
    <s v="760126-1239010"/>
    <n v="40"/>
    <m/>
    <m/>
    <n v="76200589191"/>
    <s v="공단"/>
    <m/>
    <s v="완료"/>
    <x v="2"/>
    <x v="6"/>
    <s v="1차"/>
    <s v="생애40세+ 소음+ 광물성분진+ 크롬+ 구리+ 니켈+ 망간+ 산화철+ 알루미늄"/>
    <s v="청보산업(주)"/>
    <s v="금속팀_금속로"/>
    <x v="0"/>
    <x v="0"/>
    <x v="120"/>
    <x v="31"/>
    <x v="8"/>
    <x v="0"/>
    <x v="0"/>
    <x v="0"/>
    <x v="0"/>
    <x v="4"/>
    <n v="16080214"/>
    <d v="2016-08-10T00:00:00"/>
    <d v="2016-07-18T00:00:00"/>
    <s v="20년 03월"/>
    <m/>
    <s v="032-816-3550"/>
    <s v="010-8714-5325"/>
    <s v="[216-43]"/>
    <s v="인천 남동구 고잔동 인천 남동구 고잔동"/>
    <n v="13602547"/>
  </r>
  <r>
    <n v="8268"/>
    <d v="2016-07-11T00:00:00"/>
    <x v="14"/>
    <n v="33008173"/>
    <s v="박문호"/>
    <s v="690405-1148427"/>
    <n v="47"/>
    <m/>
    <m/>
    <m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2"/>
    <m/>
    <d v="2016-07-18T00:00:00"/>
    <s v="20년 10월"/>
    <n v="95206603"/>
    <s v="032-520-4167"/>
    <m/>
    <s v="[403-714]"/>
    <s v="인천 부평구 청천동 199-1"/>
    <n v="14009814"/>
  </r>
  <r>
    <n v="8269"/>
    <d v="2016-07-11T00:00:00"/>
    <x v="324"/>
    <n v="5096543"/>
    <s v="박미연"/>
    <s v="590220-2247522"/>
    <n v="57"/>
    <m/>
    <m/>
    <n v="2600401342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s v="010-2760-1054"/>
    <s v="[216-70]"/>
    <s v="인천광역시 남동구 청능대로718번길 7 (논현동, 소래풍림아파트) 104동 2002호"/>
    <m/>
  </r>
  <r>
    <n v="8270"/>
    <d v="2016-07-11T00:00:00"/>
    <x v="432"/>
    <n v="5096543"/>
    <s v="박미연"/>
    <s v="590220-2247522"/>
    <n v="57"/>
    <s v="○"/>
    <n v="1"/>
    <n v="26004013426"/>
    <s v="공단"/>
    <m/>
    <s v="진찰"/>
    <x v="0"/>
    <x v="0"/>
    <s v="1차"/>
    <s v="대장암-분변잠혈+ 위암-내시경+ 유방암+ 자궁경부암(위수면내시경★)"/>
    <s v="개인"/>
    <m/>
    <x v="0"/>
    <x v="43"/>
    <x v="52"/>
    <x v="0"/>
    <x v="7"/>
    <x v="2"/>
    <x v="0"/>
    <x v="0"/>
    <x v="0"/>
    <x v="0"/>
    <m/>
    <m/>
    <m/>
    <m/>
    <m/>
    <m/>
    <s v="010-2760-1054"/>
    <s v="[216-70]"/>
    <s v="인천광역시 남동구 청능대로718번길 7 (논현동, 소래풍림아파트) 104동 2002호"/>
    <m/>
  </r>
  <r>
    <n v="8271"/>
    <d v="2016-07-11T00:00:00"/>
    <x v="62"/>
    <n v="33008863"/>
    <s v="박병인"/>
    <s v="630315-1810139"/>
    <n v="53"/>
    <m/>
    <m/>
    <n v="76274311446"/>
    <s v="공단"/>
    <m/>
    <s v="완료"/>
    <x v="1"/>
    <x v="1"/>
    <s v="1차"/>
    <s v="일반+ 한국지엠추가검사"/>
    <s v="한국지엠(주)"/>
    <s v="생산기술연구소부문_생산기술관리담당_생산기술관리담당"/>
    <x v="0"/>
    <x v="0"/>
    <x v="14"/>
    <x v="0"/>
    <x v="5"/>
    <x v="0"/>
    <x v="0"/>
    <x v="0"/>
    <x v="0"/>
    <x v="3"/>
    <n v="16080802"/>
    <m/>
    <d v="2016-07-18T00:00:00"/>
    <s v="29년 05월"/>
    <n v="87208232"/>
    <s v="032-520-4167"/>
    <n v="1045444024"/>
    <s v="[403-714]"/>
    <s v="인천 부평구 청천동 인천 부평구 청천동"/>
    <n v="13801410"/>
  </r>
  <r>
    <n v="8272"/>
    <d v="2016-07-11T00:00:00"/>
    <x v="292"/>
    <n v="32800933"/>
    <s v="박상호"/>
    <s v="760831-1411611"/>
    <n v="40"/>
    <m/>
    <m/>
    <n v="80098330528"/>
    <s v="공단"/>
    <m/>
    <s v="완료"/>
    <x v="1"/>
    <x v="8"/>
    <s v="1차"/>
    <s v="생애40세+ 한국지엠추가검사"/>
    <s v="한국지엠(주)"/>
    <s v="기술개발부문_전장설계 본부_Elec Compo Subsys Eng 담당_Power &amp; Signal Distribution System 설계2팀"/>
    <x v="0"/>
    <x v="0"/>
    <x v="18"/>
    <x v="0"/>
    <x v="8"/>
    <x v="0"/>
    <x v="0"/>
    <x v="0"/>
    <x v="0"/>
    <x v="3"/>
    <n v="16080803"/>
    <m/>
    <d v="2016-07-18T00:00:00"/>
    <s v="07년 10월"/>
    <n v="8106399"/>
    <s v="032-520-4167"/>
    <s v="010-5763-3467"/>
    <s v="[403-714]"/>
    <s v="인천 부평구 삼산동 삼산타운 2단지 213동 1901호"/>
    <n v="13803632"/>
  </r>
  <r>
    <n v="8273"/>
    <d v="2016-07-11T00:00:00"/>
    <x v="194"/>
    <n v="26006113"/>
    <s v="박서준"/>
    <s v="090518-3149122"/>
    <n v="7"/>
    <m/>
    <m/>
    <m/>
    <s v="공단"/>
    <m/>
    <s v="완료"/>
    <x v="0"/>
    <x v="2"/>
    <s v="1차"/>
    <s v="학생검진(초1)☆"/>
    <s v="인천관교초등학교 1학년 4반 5번"/>
    <m/>
    <x v="0"/>
    <x v="0"/>
    <x v="5"/>
    <x v="0"/>
    <x v="86"/>
    <x v="0"/>
    <x v="0"/>
    <x v="0"/>
    <x v="0"/>
    <x v="0"/>
    <m/>
    <m/>
    <d v="2016-07-18T00:00:00"/>
    <m/>
    <m/>
    <m/>
    <s v="010-6261-0950"/>
    <s v="[222-40]"/>
    <s v="인천광역시 남구 인하로 414 (관교동, 인천관교초등학교) "/>
    <m/>
  </r>
  <r>
    <n v="8274"/>
    <d v="2016-07-11T00:00:00"/>
    <x v="28"/>
    <n v="32801503"/>
    <s v="박선현"/>
    <s v="800810-1906611"/>
    <n v="36"/>
    <m/>
    <m/>
    <n v="80027225969"/>
    <s v="공단"/>
    <m/>
    <s v="완료"/>
    <x v="1"/>
    <x v="1"/>
    <s v="1차"/>
    <s v="일반+ 한국지엠추가검사"/>
    <s v="한국지엠(주)"/>
    <s v="Domestic Vehicle &amp; PWT Manufacturing 부문_안전보건담당_부속의원"/>
    <x v="0"/>
    <x v="0"/>
    <x v="14"/>
    <x v="0"/>
    <x v="5"/>
    <x v="0"/>
    <x v="0"/>
    <x v="0"/>
    <x v="0"/>
    <x v="3"/>
    <n v="16080803"/>
    <m/>
    <d v="2016-07-18T00:00:00"/>
    <s v="09년 06월"/>
    <n v="7100800"/>
    <s v="032-520-4167"/>
    <n v="1094944919"/>
    <s v="[403-714]"/>
    <s v="인천 부평구 청천동 인천 부평구 청천동"/>
    <n v="13804575"/>
  </r>
  <r>
    <n v="8275"/>
    <d v="2016-07-11T00:00:00"/>
    <x v="409"/>
    <n v="22205213"/>
    <s v="박성운"/>
    <s v="580611-1648416"/>
    <n v="58"/>
    <m/>
    <m/>
    <n v="80302368684"/>
    <s v="공단"/>
    <m/>
    <s v="완료"/>
    <x v="0"/>
    <x v="6"/>
    <s v="1차"/>
    <s v="일반+ 소음+ 질산+ 황산"/>
    <s v="(주)우성"/>
    <s v="생산부_전해연마"/>
    <x v="0"/>
    <x v="0"/>
    <x v="232"/>
    <x v="78"/>
    <x v="5"/>
    <x v="0"/>
    <x v="0"/>
    <x v="0"/>
    <x v="0"/>
    <x v="9"/>
    <n v="16072556"/>
    <d v="2016-08-10T00:00:00"/>
    <d v="2016-07-18T00:00:00"/>
    <s v="04년 09월"/>
    <m/>
    <s v="032-818-4747"/>
    <n v="1043148349"/>
    <s v="[216-87]"/>
    <s v="인천 계양구 계산동 988-57 명진빌라 가동 401호"/>
    <n v="13001298"/>
  </r>
  <r>
    <n v="8276"/>
    <d v="2016-07-11T00:00:00"/>
    <x v="364"/>
    <n v="34054483"/>
    <s v="박성원"/>
    <s v="760815-1036521"/>
    <n v="40"/>
    <m/>
    <m/>
    <n v="80185808841"/>
    <s v="공단"/>
    <m/>
    <s v="완료"/>
    <x v="0"/>
    <x v="8"/>
    <s v="1차"/>
    <s v="생애40세"/>
    <s v="에이스테크놀로지"/>
    <m/>
    <x v="0"/>
    <x v="0"/>
    <x v="18"/>
    <x v="0"/>
    <x v="8"/>
    <x v="0"/>
    <x v="0"/>
    <x v="0"/>
    <x v="0"/>
    <x v="10"/>
    <n v="16080415"/>
    <m/>
    <d v="2016-07-18T00:00:00"/>
    <s v="06년 04월"/>
    <m/>
    <m/>
    <s v="010-4732-1521"/>
    <s v="[222-03]"/>
    <s v="인천광역시 남구 노적산로 43 (학익동, 인천학익두산위브) 103동 1805호"/>
    <m/>
  </r>
  <r>
    <n v="8277"/>
    <d v="2016-07-11T00:00:00"/>
    <x v="216"/>
    <n v="33010933"/>
    <s v="박성환"/>
    <s v="601218-1067019"/>
    <n v="56"/>
    <m/>
    <m/>
    <n v="76328584814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02"/>
    <m/>
    <d v="2016-07-18T00:00:00"/>
    <s v="29년 09월"/>
    <n v="86216407"/>
    <s v="032-520-4167"/>
    <n v="1087066888"/>
    <s v="[403-714]"/>
    <s v="인천 부평구 청천동 인천 부평구 청천동"/>
    <n v="13800829"/>
  </r>
  <r>
    <n v="8278"/>
    <d v="2016-07-11T00:00:00"/>
    <x v="771"/>
    <n v="32802483"/>
    <s v="박세진"/>
    <s v="860422-1065610"/>
    <n v="30"/>
    <m/>
    <m/>
    <n v="80495456054"/>
    <s v="공단"/>
    <m/>
    <s v="완료"/>
    <x v="2"/>
    <x v="6"/>
    <s v="1차"/>
    <s v="일반+ 야간작업+ 소음+ 오일미스트"/>
    <s v="청보산업(주)"/>
    <s v="2공장_기계가공"/>
    <x v="0"/>
    <x v="0"/>
    <x v="201"/>
    <x v="64"/>
    <x v="5"/>
    <x v="0"/>
    <x v="0"/>
    <x v="0"/>
    <x v="0"/>
    <x v="4"/>
    <n v="16080214"/>
    <d v="2016-08-10T00:00:00"/>
    <d v="2016-07-18T00:00:00"/>
    <s v="02년 01월"/>
    <m/>
    <s v="032-816-3550"/>
    <m/>
    <s v="[216-43]"/>
    <s v="인천 남동구 고잔동 640-15 공단 71-16"/>
    <n v="14023187"/>
  </r>
  <r>
    <n v="8280"/>
    <d v="2016-07-11T00:00:00"/>
    <x v="52"/>
    <n v="30003763"/>
    <s v="박시원"/>
    <s v="091101-3150317"/>
    <n v="7"/>
    <m/>
    <m/>
    <m/>
    <s v="공단"/>
    <m/>
    <s v="완료"/>
    <x v="0"/>
    <x v="2"/>
    <s v="1차"/>
    <s v="학생검진(초1)☆"/>
    <s v="인천신월초등학교 1학년 3반 20번"/>
    <m/>
    <x v="0"/>
    <x v="0"/>
    <x v="5"/>
    <x v="0"/>
    <x v="86"/>
    <x v="0"/>
    <x v="0"/>
    <x v="0"/>
    <x v="0"/>
    <x v="0"/>
    <m/>
    <m/>
    <d v="2016-07-18T00:00:00"/>
    <m/>
    <m/>
    <m/>
    <n v="1053417585"/>
    <s v="[-]"/>
    <s v="인천 남동구 구월4동 609-1"/>
    <m/>
  </r>
  <r>
    <n v="8281"/>
    <d v="2016-07-11T00:00:00"/>
    <x v="170"/>
    <n v="32804113"/>
    <s v="박영만"/>
    <s v="770213-1245411"/>
    <n v="39"/>
    <m/>
    <m/>
    <n v="76343901472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0"/>
    <n v="16080417"/>
    <m/>
    <d v="2016-07-18T00:00:00"/>
    <s v="10년 01월"/>
    <m/>
    <m/>
    <s v="010-8273-1551"/>
    <s v="[213-55]"/>
    <s v="인천광역시 부평구 길주남로73번길 10 (부평동, 리치플러스) 301호"/>
    <n v="13803706"/>
  </r>
  <r>
    <n v="8282"/>
    <d v="2016-07-11T00:00:00"/>
    <x v="46"/>
    <n v="2221893"/>
    <s v="박은복"/>
    <s v="660924-1255816"/>
    <n v="50"/>
    <m/>
    <m/>
    <n v="76328572843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02"/>
    <m/>
    <d v="2016-07-18T00:00:00"/>
    <s v="32년 04월"/>
    <n v="89203180"/>
    <s v="032-520-4167"/>
    <n v="1048018996"/>
    <s v="[403-714]"/>
    <s v="인천 부평구 청천동 인천 부평구 청천동"/>
    <n v="13802203"/>
  </r>
  <r>
    <n v="8283"/>
    <d v="2016-07-11T00:00:00"/>
    <x v="389"/>
    <n v="2221893"/>
    <s v="박은복"/>
    <s v="660924-1255816"/>
    <n v="50"/>
    <m/>
    <m/>
    <n v="76328572843"/>
    <s v="공단"/>
    <m/>
    <s v="완료"/>
    <x v="1"/>
    <x v="9"/>
    <s v="1차"/>
    <s v="혈액암-남"/>
    <s v="한국지엠(주)"/>
    <s v="Domestic Vehicle &amp; PWT Manufacturing 부문_부평1조립담당_부평1조립샤시부"/>
    <x v="0"/>
    <x v="0"/>
    <x v="21"/>
    <x v="9"/>
    <x v="2"/>
    <x v="0"/>
    <x v="0"/>
    <x v="0"/>
    <x v="0"/>
    <x v="0"/>
    <m/>
    <m/>
    <d v="2016-07-18T00:00:00"/>
    <s v="32년 04월"/>
    <n v="89203180"/>
    <s v="032-520-4167"/>
    <n v="1048018996"/>
    <s v="[403-714]"/>
    <s v="인천 부평구 청천동 인천 부평구 청천동"/>
    <n v="13802203"/>
  </r>
  <r>
    <n v="8284"/>
    <d v="2016-07-11T00:00:00"/>
    <x v="380"/>
    <n v="33889093"/>
    <s v="박인수"/>
    <s v="800710-1468422"/>
    <n v="36"/>
    <m/>
    <m/>
    <n v="30022757246"/>
    <s v="공단"/>
    <m/>
    <s v="완료"/>
    <x v="0"/>
    <x v="3"/>
    <s v="1차"/>
    <s v="염산+ 황산"/>
    <s v="(주)티케이씨"/>
    <s v="D_F"/>
    <x v="0"/>
    <x v="0"/>
    <x v="124"/>
    <x v="36"/>
    <x v="2"/>
    <x v="0"/>
    <x v="0"/>
    <x v="0"/>
    <x v="0"/>
    <x v="0"/>
    <m/>
    <d v="2016-08-10T00:00:00"/>
    <d v="2016-07-18T00:00:00"/>
    <s v="00년 03월"/>
    <m/>
    <s v="032-818-6440"/>
    <m/>
    <s v="[405-848]"/>
    <s v="인천광역시 남동구 남동서로269번길 4 (논현동) 공단16-9"/>
    <m/>
  </r>
  <r>
    <n v="8285"/>
    <d v="2016-07-11T00:00:00"/>
    <x v="283"/>
    <n v="10613633"/>
    <s v="박지훈"/>
    <s v="910128-1183012"/>
    <n v="25"/>
    <m/>
    <m/>
    <m/>
    <s v="공단"/>
    <m/>
    <s v="완료"/>
    <x v="0"/>
    <x v="3"/>
    <s v="1차"/>
    <s v="야간(배치전)+ 소음(배치전)+ 오일미스트(배치전)"/>
    <s v="청보산업(주)"/>
    <s v="2공장_기계가공"/>
    <x v="0"/>
    <x v="0"/>
    <x v="230"/>
    <x v="80"/>
    <x v="2"/>
    <x v="0"/>
    <x v="0"/>
    <x v="0"/>
    <x v="0"/>
    <x v="0"/>
    <m/>
    <d v="2016-08-10T00:00:00"/>
    <d v="2016-07-14T00:00:00"/>
    <s v="00년 02월"/>
    <m/>
    <s v="032-816-3550"/>
    <m/>
    <s v="[216-43]"/>
    <s v="인천광역시 남동구 남동대로 208 (고잔동, 청보산업(주)) "/>
    <m/>
  </r>
  <r>
    <n v="8286"/>
    <d v="2016-07-11T00:00:00"/>
    <x v="597"/>
    <n v="33017933"/>
    <s v="박진수"/>
    <s v="690816-1545438"/>
    <n v="47"/>
    <m/>
    <m/>
    <n v="76274324818"/>
    <s v="공단"/>
    <m/>
    <s v="완료"/>
    <x v="1"/>
    <x v="1"/>
    <s v="1차"/>
    <s v="일반+ 한국지엠추가검사"/>
    <s v="한국지엠(주)"/>
    <s v="Domestic Vehicle &amp; PWT Manufacturing 부문_안전보건담당_부평안전보건팀"/>
    <x v="0"/>
    <x v="0"/>
    <x v="14"/>
    <x v="0"/>
    <x v="5"/>
    <x v="0"/>
    <x v="0"/>
    <x v="0"/>
    <x v="0"/>
    <x v="3"/>
    <n v="16080802"/>
    <m/>
    <d v="2016-07-18T00:00:00"/>
    <s v="20년 02월"/>
    <n v="96106507"/>
    <s v="032-520-4167"/>
    <n v="1036506118"/>
    <s v="[403-714]"/>
    <s v="인천 부평구 청천동 인천 부평구 청천동"/>
    <n v="13802651"/>
  </r>
  <r>
    <n v="8287"/>
    <d v="2016-07-11T00:00:00"/>
    <x v="790"/>
    <n v="22587933"/>
    <s v="박필규"/>
    <s v="770817-1149619"/>
    <n v="39"/>
    <m/>
    <m/>
    <n v="80468420177"/>
    <s v="공단"/>
    <m/>
    <s v="완료"/>
    <x v="2"/>
    <x v="6"/>
    <s v="1차"/>
    <s v="일반+ 야간작업+ 소음+ 오일미스트"/>
    <s v="청보산업(주)"/>
    <s v="기계팀_기계가공"/>
    <x v="0"/>
    <x v="0"/>
    <x v="201"/>
    <x v="64"/>
    <x v="5"/>
    <x v="0"/>
    <x v="0"/>
    <x v="0"/>
    <x v="0"/>
    <x v="4"/>
    <n v="16080214"/>
    <d v="2016-08-10T00:00:00"/>
    <d v="2016-07-18T00:00:00"/>
    <s v="02년 05월"/>
    <m/>
    <s v="032-816-3550"/>
    <m/>
    <s v="[216-43]"/>
    <s v="인천 남동구 고잔동 인천 남동구 고잔동"/>
    <n v="13602581"/>
  </r>
  <r>
    <n v="8288"/>
    <d v="2016-07-11T00:00:00"/>
    <x v="415"/>
    <n v="14285953"/>
    <s v="박향선"/>
    <s v="590601-1326017"/>
    <n v="57"/>
    <m/>
    <m/>
    <n v="7632860025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2"/>
    <m/>
    <d v="2016-07-18T00:00:00"/>
    <s v="32년 08월"/>
    <n v="83206561"/>
    <s v="032-520-4167"/>
    <n v="1050475798"/>
    <s v="[403-714]"/>
    <s v="인천 부평구 청천동 인천 부평구 청천동"/>
    <n v="13800497"/>
  </r>
  <r>
    <n v="8289"/>
    <d v="2016-07-11T00:00:00"/>
    <x v="101"/>
    <n v="32811273"/>
    <s v="박현모"/>
    <s v="791221-1810516"/>
    <n v="37"/>
    <m/>
    <m/>
    <n v="80083355363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03"/>
    <m/>
    <d v="2016-07-18T00:00:00"/>
    <s v="08년 02월"/>
    <n v="8201502"/>
    <s v="032-520-4167"/>
    <s v="010-2039-8414"/>
    <s v="[403-714]"/>
    <s v="인천 부평구 청천동 인천 부평구 청천동"/>
    <n v="13804362"/>
  </r>
  <r>
    <n v="8290"/>
    <d v="2016-07-11T00:00:00"/>
    <x v="820"/>
    <n v="32811453"/>
    <s v="박현준"/>
    <s v="770806-1178212"/>
    <n v="39"/>
    <m/>
    <m/>
    <n v="80473902016"/>
    <s v="공단"/>
    <m/>
    <s v="완료"/>
    <x v="2"/>
    <x v="1"/>
    <s v="1차"/>
    <s v="일반"/>
    <s v="청보산업(주)"/>
    <s v="총무팀_사무"/>
    <x v="0"/>
    <x v="0"/>
    <x v="14"/>
    <x v="0"/>
    <x v="5"/>
    <x v="0"/>
    <x v="0"/>
    <x v="0"/>
    <x v="0"/>
    <x v="4"/>
    <n v="16080214"/>
    <m/>
    <d v="2016-07-18T00:00:00"/>
    <s v="02년 04월"/>
    <m/>
    <s v="032-816-3550"/>
    <m/>
    <s v="[216-43]"/>
    <s v="인천 남동구 고잔동 640-15 공단 71-16"/>
    <n v="14019061"/>
  </r>
  <r>
    <n v="8291"/>
    <d v="2016-07-11T00:00:00"/>
    <x v="760"/>
    <n v="33364793"/>
    <s v="반르엉"/>
    <s v="910205-5140058"/>
    <n v="25"/>
    <m/>
    <m/>
    <m/>
    <s v="공단"/>
    <m/>
    <s v="완료"/>
    <x v="2"/>
    <x v="6"/>
    <s v="1차"/>
    <s v="일반+ 야간작업+ 소음+ 오일미스트"/>
    <s v="청보산업(주)"/>
    <s v="기계팀_기계가공"/>
    <x v="0"/>
    <x v="0"/>
    <x v="201"/>
    <x v="64"/>
    <x v="5"/>
    <x v="0"/>
    <x v="0"/>
    <x v="0"/>
    <x v="0"/>
    <x v="4"/>
    <n v="16080214"/>
    <d v="2016-08-10T00:00:00"/>
    <d v="2016-07-18T00:00:00"/>
    <s v="00년 08월"/>
    <m/>
    <s v="032-816-3550"/>
    <m/>
    <s v="[216-43]"/>
    <s v="인천 남동구 고잔동 640-15 공단 71-16"/>
    <m/>
  </r>
  <r>
    <n v="8292"/>
    <d v="2016-07-11T00:00:00"/>
    <x v="705"/>
    <n v="33364783"/>
    <s v="반시"/>
    <s v="890218-5140069"/>
    <n v="27"/>
    <m/>
    <m/>
    <m/>
    <s v="공단"/>
    <m/>
    <s v="완료"/>
    <x v="2"/>
    <x v="6"/>
    <s v="1차"/>
    <s v="일반+ 야간작업+ 소음+ 오일미스트"/>
    <s v="청보산업(주)"/>
    <s v="기계팀_기계가공"/>
    <x v="0"/>
    <x v="0"/>
    <x v="201"/>
    <x v="64"/>
    <x v="5"/>
    <x v="0"/>
    <x v="0"/>
    <x v="0"/>
    <x v="0"/>
    <x v="4"/>
    <n v="16080214"/>
    <d v="2016-08-10T00:00:00"/>
    <d v="2016-07-18T00:00:00"/>
    <s v="00년 09월"/>
    <m/>
    <s v="032-816-3550"/>
    <m/>
    <s v="[216-43]"/>
    <s v="인천 남동구 고잔동 640-15 공단 71-16"/>
    <m/>
  </r>
  <r>
    <n v="8293"/>
    <d v="2016-07-11T00:00:00"/>
    <x v="212"/>
    <n v="32813003"/>
    <s v="방영배"/>
    <s v="780409-1235312"/>
    <n v="38"/>
    <m/>
    <m/>
    <n v="80081233250"/>
    <s v="공단"/>
    <m/>
    <s v="완료"/>
    <x v="1"/>
    <x v="1"/>
    <s v="1차"/>
    <s v="일반+ 한국지엠추가검사"/>
    <s v="한국지엠(주)"/>
    <s v="기술개발부문_Engineering Ops System Dev 담당_Chassis PTI Thermal DE 팀"/>
    <x v="0"/>
    <x v="0"/>
    <x v="14"/>
    <x v="0"/>
    <x v="5"/>
    <x v="0"/>
    <x v="0"/>
    <x v="0"/>
    <x v="0"/>
    <x v="3"/>
    <n v="16080803"/>
    <m/>
    <d v="2016-07-18T00:00:00"/>
    <s v="08년 03월"/>
    <n v="8103857"/>
    <s v="032-520-4167"/>
    <n v="1029695746"/>
    <s v="[403-714]"/>
    <s v="인천 부평구 청천동 인천 부평구 청천동"/>
    <n v="13803934"/>
  </r>
  <r>
    <n v="8294"/>
    <d v="2016-07-11T00:00:00"/>
    <x v="402"/>
    <n v="32815673"/>
    <s v="백우남"/>
    <s v="890115-1148325"/>
    <n v="27"/>
    <m/>
    <m/>
    <n v="80645935045"/>
    <s v="공단"/>
    <m/>
    <s v="완료"/>
    <x v="0"/>
    <x v="3"/>
    <s v="1차"/>
    <s v="일반+ 야간(배치전)+ 소음(배치전)+ 오일미스트(배치전)"/>
    <s v="청보산업(주)"/>
    <s v="기계팀_기계가공"/>
    <x v="0"/>
    <x v="0"/>
    <x v="201"/>
    <x v="64"/>
    <x v="5"/>
    <x v="0"/>
    <x v="0"/>
    <x v="0"/>
    <x v="0"/>
    <x v="9"/>
    <n v="16072548"/>
    <d v="2016-08-10T00:00:00"/>
    <d v="2016-07-18T00:00:00"/>
    <s v="00년 01월"/>
    <m/>
    <s v="032-816-3550"/>
    <n v="1031366500"/>
    <s v="[216-43]"/>
    <s v="인천 남동구 고잔동 640-15 공단 71-16"/>
    <n v="13014060"/>
  </r>
  <r>
    <n v="8295"/>
    <d v="2016-07-11T00:00:00"/>
    <x v="1"/>
    <n v="33025643"/>
    <s v="변동한"/>
    <s v="601224-1346122"/>
    <n v="56"/>
    <m/>
    <m/>
    <n v="76274274852"/>
    <s v="공단"/>
    <m/>
    <s v="완료"/>
    <x v="1"/>
    <x v="1"/>
    <s v="1차"/>
    <s v="일반+ 한국지엠추가검사"/>
    <s v="한국지엠(주)"/>
    <s v="Global Purchasing and Supply Chain 부문_물류담당_완성차 물류팀"/>
    <x v="0"/>
    <x v="0"/>
    <x v="14"/>
    <x v="0"/>
    <x v="5"/>
    <x v="0"/>
    <x v="0"/>
    <x v="0"/>
    <x v="0"/>
    <x v="3"/>
    <n v="16080802"/>
    <m/>
    <d v="2016-07-18T00:00:00"/>
    <s v="32년 03월"/>
    <n v="84203323"/>
    <s v="032-520-4167"/>
    <n v="1037982273"/>
    <s v="[403-714]"/>
    <s v="인천 부평구 청천동 인천 부평구 청천동"/>
    <n v="13800835"/>
  </r>
  <r>
    <n v="8296"/>
    <d v="2016-07-11T00:00:00"/>
    <x v="694"/>
    <n v="32817293"/>
    <s v="비엣구엉"/>
    <s v="850411-5140893"/>
    <n v="31"/>
    <m/>
    <m/>
    <n v="80345287103"/>
    <s v="공단"/>
    <m/>
    <s v="완료"/>
    <x v="2"/>
    <x v="6"/>
    <s v="1차"/>
    <s v="일반+ 야간작업+ 소음+ 오일미스트"/>
    <s v="청보산업(주)"/>
    <s v="2공장_기계가공"/>
    <x v="0"/>
    <x v="0"/>
    <x v="201"/>
    <x v="64"/>
    <x v="5"/>
    <x v="0"/>
    <x v="0"/>
    <x v="0"/>
    <x v="0"/>
    <x v="4"/>
    <n v="16080214"/>
    <d v="2016-08-10T00:00:00"/>
    <d v="2016-07-18T00:00:00"/>
    <s v="04년 03월"/>
    <m/>
    <s v="032-816-3550"/>
    <m/>
    <s v="[216-43]"/>
    <s v="인천 남동구 고잔동 인천 남동구 고잔동"/>
    <n v="13602626"/>
  </r>
  <r>
    <n v="8297"/>
    <d v="2016-07-11T00:00:00"/>
    <x v="802"/>
    <n v="32939083"/>
    <s v="빈"/>
    <s v="870426-5140063"/>
    <n v="29"/>
    <m/>
    <m/>
    <m/>
    <s v="공단"/>
    <m/>
    <s v="완료"/>
    <x v="2"/>
    <x v="6"/>
    <s v="1차"/>
    <s v="일반+ 소음+ 광물성분진+ 크롬+ 구리+ 니켈+ 망간+ 산화철+ 알루미늄"/>
    <s v="청보산업(주)"/>
    <s v="금속팀_금속로"/>
    <x v="0"/>
    <x v="0"/>
    <x v="116"/>
    <x v="31"/>
    <x v="5"/>
    <x v="0"/>
    <x v="0"/>
    <x v="0"/>
    <x v="0"/>
    <x v="4"/>
    <n v="16080214"/>
    <d v="2016-08-10T00:00:00"/>
    <d v="2016-07-18T00:00:00"/>
    <s v="00년 11월"/>
    <m/>
    <s v="032-816-3550"/>
    <m/>
    <s v="[216-43]"/>
    <s v="인천 남동구 고잔동 640-15 공단 71-16"/>
    <n v="15011845"/>
  </r>
  <r>
    <n v="8299"/>
    <d v="2016-07-11T00:00:00"/>
    <x v="359"/>
    <n v="32819293"/>
    <s v="서원범"/>
    <s v="670501-1349029"/>
    <n v="49"/>
    <m/>
    <m/>
    <n v="76328573312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2"/>
    <m/>
    <d v="2016-07-18T00:00:00"/>
    <s v="25년 09월"/>
    <n v="95200842"/>
    <s v="032-520-4167"/>
    <n v="1075609588"/>
    <s v="[403-714]"/>
    <s v="인천 부평구 청천동 인천 부평구 청천동"/>
    <n v="13802295"/>
  </r>
  <r>
    <n v="8300"/>
    <d v="2016-07-11T00:00:00"/>
    <x v="410"/>
    <n v="32819293"/>
    <s v="서원범"/>
    <s v="670501-1349029"/>
    <n v="49"/>
    <m/>
    <m/>
    <n v="76328573312"/>
    <s v="공단"/>
    <m/>
    <s v="완료"/>
    <x v="1"/>
    <x v="9"/>
    <s v="1차"/>
    <s v="혈액암-남"/>
    <s v="한국지엠(주)"/>
    <s v="Domestic Vehicle &amp; PWT Manufacturing 부문_부평2조립담당_부평2조립의장부"/>
    <x v="0"/>
    <x v="0"/>
    <x v="21"/>
    <x v="9"/>
    <x v="2"/>
    <x v="0"/>
    <x v="0"/>
    <x v="0"/>
    <x v="0"/>
    <x v="0"/>
    <m/>
    <m/>
    <d v="2016-07-18T00:00:00"/>
    <s v="25년 09월"/>
    <n v="95200842"/>
    <s v="032-520-4167"/>
    <n v="1075609588"/>
    <s v="[403-714]"/>
    <s v="인천 부평구 청천동 인천 부평구 청천동"/>
    <n v="13802295"/>
  </r>
  <r>
    <n v="8301"/>
    <d v="2016-07-11T00:00:00"/>
    <x v="595"/>
    <n v="22432613"/>
    <s v="서윤호"/>
    <s v="060311-3159011"/>
    <n v="10"/>
    <m/>
    <m/>
    <m/>
    <s v="공단"/>
    <m/>
    <s v="완료"/>
    <x v="0"/>
    <x v="2"/>
    <s v="1차"/>
    <s v="학생검진(초4)★"/>
    <s v="인천경원초등학교 4학년 2반 5번"/>
    <m/>
    <x v="0"/>
    <x v="0"/>
    <x v="23"/>
    <x v="0"/>
    <x v="83"/>
    <x v="0"/>
    <x v="0"/>
    <x v="0"/>
    <x v="0"/>
    <x v="0"/>
    <m/>
    <m/>
    <d v="2016-07-18T00:00:00"/>
    <m/>
    <m/>
    <m/>
    <n v="1077103864"/>
    <s v="[221-44]"/>
    <s v="인천광역시 남구 경인로 511 (주안동, 경원초등학교) "/>
    <m/>
  </r>
  <r>
    <n v="8302"/>
    <d v="2016-07-11T00:00:00"/>
    <x v="257"/>
    <n v="33183283"/>
    <s v="서은성"/>
    <s v="790829-1056443"/>
    <n v="37"/>
    <m/>
    <m/>
    <n v="76326018247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3"/>
    <m/>
    <d v="2016-07-18T00:00:00"/>
    <s v="10년 09월"/>
    <n v="5201536"/>
    <s v="032-520-4167"/>
    <n v="1049143151"/>
    <s v="[403-714]"/>
    <s v="인천 부평구 청천동 인천 부평구 청천동"/>
    <n v="13806351"/>
  </r>
  <r>
    <n v="8303"/>
    <d v="2016-07-11T00:00:00"/>
    <x v="561"/>
    <n v="33029503"/>
    <s v="서진호"/>
    <s v="630702-1149111"/>
    <n v="53"/>
    <m/>
    <m/>
    <n v="76328606814"/>
    <s v="공단"/>
    <m/>
    <s v="완료"/>
    <x v="1"/>
    <x v="1"/>
    <s v="1차"/>
    <s v="일반+ 한국지엠추가검사"/>
    <s v="한국지엠(주)"/>
    <s v="Domestic Vehicle &amp; PWT Manufacturing 부문_부평2생산총괄담당_부평2생산총괄담당"/>
    <x v="0"/>
    <x v="0"/>
    <x v="14"/>
    <x v="0"/>
    <x v="5"/>
    <x v="0"/>
    <x v="0"/>
    <x v="0"/>
    <x v="0"/>
    <x v="3"/>
    <n v="16080802"/>
    <m/>
    <d v="2016-07-18T00:00:00"/>
    <s v="30년 04월"/>
    <n v="86203706"/>
    <s v="032-520-4167"/>
    <s v="010-3308-8371"/>
    <s v="[403-714]"/>
    <s v="인천 부평구 청천동 인천 부평구 청천동"/>
    <n v="13801492"/>
  </r>
  <r>
    <n v="8305"/>
    <d v="2016-07-11T00:00:00"/>
    <x v="605"/>
    <n v="32821383"/>
    <s v="성영수"/>
    <s v="820903-1471117"/>
    <n v="34"/>
    <m/>
    <m/>
    <n v="80426367269"/>
    <s v="공단"/>
    <m/>
    <s v="완료"/>
    <x v="1"/>
    <x v="1"/>
    <s v="1차"/>
    <s v="일반+ 한국지엠추가검사"/>
    <s v="한국지엠(주)"/>
    <s v="기술개발부문_AVD &amp; CAE 본부_Architecture&amp;Vehicle Integration 담당_Vehicle Configration팀"/>
    <x v="0"/>
    <x v="0"/>
    <x v="14"/>
    <x v="0"/>
    <x v="5"/>
    <x v="0"/>
    <x v="0"/>
    <x v="0"/>
    <x v="0"/>
    <x v="3"/>
    <n v="16080803"/>
    <m/>
    <d v="2016-07-18T00:00:00"/>
    <s v="02년 11월"/>
    <n v="13101470"/>
    <s v="032-520-4167"/>
    <s v="010-5280-9146"/>
    <s v="[403-714]"/>
    <s v="인천 부평구 청천동 199-1"/>
    <n v="14020682"/>
  </r>
  <r>
    <n v="8306"/>
    <d v="2016-07-11T00:00:00"/>
    <x v="831"/>
    <n v="25703743"/>
    <s v="손건호"/>
    <s v="740320-1068616"/>
    <n v="42"/>
    <m/>
    <m/>
    <n v="76200589492"/>
    <s v="공단"/>
    <m/>
    <s v="완료"/>
    <x v="2"/>
    <x v="6"/>
    <s v="1차"/>
    <s v="일반+ 소음+ 광물성분진+ 크롬+ 구리+ 니켈+ 망간+ 산화철+ 알루미늄"/>
    <s v="청보산업(주)"/>
    <s v="금속팀_금속로"/>
    <x v="0"/>
    <x v="0"/>
    <x v="116"/>
    <x v="31"/>
    <x v="5"/>
    <x v="0"/>
    <x v="0"/>
    <x v="0"/>
    <x v="0"/>
    <x v="4"/>
    <n v="16080214"/>
    <d v="2016-08-10T00:00:00"/>
    <d v="2016-07-18T00:00:00"/>
    <s v="17년 09월"/>
    <m/>
    <s v="032-816-3550"/>
    <m/>
    <s v="[216-43]"/>
    <s v="인천 남동구 고잔동 인천 남동구 고잔동"/>
    <n v="13602549"/>
  </r>
  <r>
    <n v="8307"/>
    <d v="2016-07-11T00:00:00"/>
    <x v="479"/>
    <n v="11611813"/>
    <s v="손미숙"/>
    <s v="620729-2395213"/>
    <n v="54"/>
    <m/>
    <m/>
    <n v="76335040841"/>
    <s v="공단"/>
    <s v="인천광역시남동구보건소"/>
    <s v="완료"/>
    <x v="0"/>
    <x v="1"/>
    <s v="1차"/>
    <s v="일반"/>
    <s v="(주)오뚜기"/>
    <m/>
    <x v="0"/>
    <x v="0"/>
    <x v="14"/>
    <x v="0"/>
    <x v="5"/>
    <x v="0"/>
    <x v="0"/>
    <x v="0"/>
    <x v="0"/>
    <x v="9"/>
    <n v="16072547"/>
    <m/>
    <d v="2016-07-18T00:00:00"/>
    <s v="10년 05월"/>
    <m/>
    <m/>
    <n v="1034851439"/>
    <s v="[215-90]"/>
    <s v="인천광역시 남동구 구수골로 100 (수산동) "/>
    <m/>
  </r>
  <r>
    <n v="8308"/>
    <d v="2016-07-11T00:00:00"/>
    <x v="447"/>
    <n v="11611813"/>
    <s v="손미숙"/>
    <s v="620729-2395213"/>
    <n v="54"/>
    <m/>
    <m/>
    <n v="76335040841"/>
    <s v="공단"/>
    <s v="인천광역시남동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s v="10년 05월"/>
    <m/>
    <m/>
    <n v="1034851439"/>
    <s v="[215-90]"/>
    <s v="인천광역시 남동구 구수골로 100 (수산동) "/>
    <m/>
  </r>
  <r>
    <n v="8309"/>
    <d v="2016-07-11T00:00:00"/>
    <x v="572"/>
    <n v="11611813"/>
    <s v="손미숙"/>
    <s v="620729-2395213"/>
    <n v="54"/>
    <m/>
    <m/>
    <m/>
    <s v="공단"/>
    <m/>
    <s v="완료"/>
    <x v="0"/>
    <x v="7"/>
    <s v="1차"/>
    <s v="(국)혈액종합검사확장-여"/>
    <s v="(주)오뚜기"/>
    <m/>
    <x v="0"/>
    <x v="3"/>
    <x v="11"/>
    <x v="0"/>
    <x v="2"/>
    <x v="0"/>
    <x v="0"/>
    <x v="0"/>
    <x v="0"/>
    <x v="0"/>
    <m/>
    <m/>
    <d v="2016-07-13T00:00:00"/>
    <s v="10년 05월"/>
    <m/>
    <m/>
    <n v="1034851439"/>
    <s v="[215-90]"/>
    <s v="인천광역시 남동구 구수골로 100 (수산동) "/>
    <m/>
  </r>
  <r>
    <n v="8310"/>
    <d v="2016-07-11T00:00:00"/>
    <x v="244"/>
    <n v="22851833"/>
    <s v="손범기"/>
    <s v="061126-3152226"/>
    <n v="10"/>
    <m/>
    <m/>
    <m/>
    <s v="공단"/>
    <m/>
    <s v="완료"/>
    <x v="0"/>
    <x v="2"/>
    <s v="1차"/>
    <s v="학생검진(초4)★비만"/>
    <s v="인천인수초등학교 4학년 3반 19번"/>
    <m/>
    <x v="0"/>
    <x v="0"/>
    <x v="66"/>
    <x v="0"/>
    <x v="82"/>
    <x v="0"/>
    <x v="0"/>
    <x v="0"/>
    <x v="0"/>
    <x v="0"/>
    <m/>
    <m/>
    <d v="2016-07-18T00:00:00"/>
    <m/>
    <m/>
    <m/>
    <n v="1071093664"/>
    <s v="[215-28]"/>
    <s v="인천광역시 남동구 인수로 3 (만수동, 인수초등학교) "/>
    <m/>
  </r>
  <r>
    <n v="8311"/>
    <d v="2016-07-11T00:00:00"/>
    <x v="171"/>
    <n v="13652313"/>
    <s v="손위곤"/>
    <s v="640418-1808725"/>
    <n v="52"/>
    <m/>
    <m/>
    <n v="76328573215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3"/>
    <n v="16080802"/>
    <m/>
    <d v="2016-07-18T00:00:00"/>
    <s v="29년 03월"/>
    <n v="87218012"/>
    <s v="032-520-4167"/>
    <n v="165527869"/>
    <s v="[403-714]"/>
    <s v="인천 부평구 청천동 인천 부평구 청천동"/>
    <n v="13801713"/>
  </r>
  <r>
    <n v="8312"/>
    <d v="2016-07-11T00:00:00"/>
    <x v="644"/>
    <n v="25826773"/>
    <s v="손찬웅"/>
    <s v="600107-1464927"/>
    <n v="56"/>
    <m/>
    <m/>
    <n v="76337720406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2"/>
    <m/>
    <d v="2016-07-18T00:00:00"/>
    <s v="28년 08월"/>
    <n v="87233081"/>
    <s v="032-520-4167"/>
    <n v="109498675"/>
    <s v="[403-714]"/>
    <s v="인천 부평구 청천동 인천 부평구 청천동"/>
    <n v="13800609"/>
  </r>
  <r>
    <n v="8313"/>
    <d v="2016-07-11T00:00:00"/>
    <x v="419"/>
    <n v="28030423"/>
    <s v="손홍익"/>
    <s v="681118-1850524"/>
    <n v="48"/>
    <m/>
    <m/>
    <n v="76274282060"/>
    <s v="공단"/>
    <m/>
    <s v="완료"/>
    <x v="1"/>
    <x v="1"/>
    <s v="1차"/>
    <s v="일반+ 한국지엠추가검사"/>
    <s v="한국지엠(주)"/>
    <s v="생산기술연구소부문_Pre Production Operations 담당_PPO Quality팀"/>
    <x v="0"/>
    <x v="0"/>
    <x v="14"/>
    <x v="0"/>
    <x v="5"/>
    <x v="0"/>
    <x v="0"/>
    <x v="0"/>
    <x v="0"/>
    <x v="3"/>
    <n v="16080802"/>
    <m/>
    <d v="2016-07-18T00:00:00"/>
    <s v="21년 06월"/>
    <n v="95101028"/>
    <s v="032-520-4167"/>
    <n v="1088708199"/>
    <s v="[403-714]"/>
    <s v="인천 부평구 청천동 인천 부평구 청천동"/>
    <n v="13802514"/>
  </r>
  <r>
    <n v="8314"/>
    <d v="2016-07-11T00:00:00"/>
    <x v="222"/>
    <n v="28030423"/>
    <s v="손홍익"/>
    <s v="681118-1850524"/>
    <n v="48"/>
    <m/>
    <m/>
    <n v="76274282060"/>
    <s v="공단"/>
    <m/>
    <s v="완료"/>
    <x v="1"/>
    <x v="9"/>
    <s v="1차"/>
    <s v="혈액암-남"/>
    <s v="한국지엠(주)"/>
    <s v="생산기술연구소부문_Pre Production Operations 담당_PPO Quality팀"/>
    <x v="0"/>
    <x v="0"/>
    <x v="21"/>
    <x v="9"/>
    <x v="2"/>
    <x v="0"/>
    <x v="0"/>
    <x v="0"/>
    <x v="0"/>
    <x v="0"/>
    <m/>
    <m/>
    <d v="2016-07-18T00:00:00"/>
    <s v="21년 06월"/>
    <n v="95101028"/>
    <s v="032-520-4167"/>
    <n v="1088708199"/>
    <s v="[403-714]"/>
    <s v="인천 부평구 청천동 인천 부평구 청천동"/>
    <n v="13802514"/>
  </r>
  <r>
    <n v="8316"/>
    <d v="2016-07-11T00:00:00"/>
    <x v="68"/>
    <n v="33033623"/>
    <s v="송근영"/>
    <s v="630707-1256422"/>
    <n v="53"/>
    <m/>
    <m/>
    <m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3"/>
    <n v="16080802"/>
    <m/>
    <d v="2016-07-18T00:00:00"/>
    <s v="29년 01월"/>
    <n v="87228571"/>
    <s v="032-520-4167"/>
    <n v="1089087139"/>
    <s v="[403-714]"/>
    <s v="인천 부평구 청천동 인천 부평구 청천동"/>
    <n v="13801495"/>
  </r>
  <r>
    <n v="8317"/>
    <d v="2016-07-11T00:00:00"/>
    <x v="90"/>
    <n v="25392493"/>
    <s v="송명심"/>
    <s v="600225-2150529"/>
    <n v="56"/>
    <m/>
    <m/>
    <n v="8038987987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s v="010-2045-3784"/>
    <s v="[216-47]"/>
    <s v="인천광역시 남동구 호구포로 294 (논현동, 논현주공아파트) 101동~114동 104동 302호"/>
    <m/>
  </r>
  <r>
    <n v="8318"/>
    <d v="2016-07-11T00:00:00"/>
    <x v="91"/>
    <n v="25392493"/>
    <s v="송명심"/>
    <s v="600225-2150529"/>
    <n v="56"/>
    <m/>
    <m/>
    <n v="80389879871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0-2045-3784"/>
    <s v="[216-47]"/>
    <s v="인천광역시 남동구 호구포로 294 (논현동, 논현주공아파트) 101동~114동 104동 302호"/>
    <m/>
  </r>
  <r>
    <n v="8319"/>
    <d v="2016-07-11T00:00:00"/>
    <x v="627"/>
    <n v="26755133"/>
    <s v="송병석"/>
    <s v="031110-3151813"/>
    <n v="13"/>
    <m/>
    <m/>
    <m/>
    <s v="공단"/>
    <m/>
    <s v="완료"/>
    <x v="0"/>
    <x v="2"/>
    <s v="1차"/>
    <s v="학생검진(중1)★"/>
    <s v="만성중학교 1학년 3반 8번"/>
    <m/>
    <x v="0"/>
    <x v="0"/>
    <x v="2"/>
    <x v="0"/>
    <x v="84"/>
    <x v="0"/>
    <x v="0"/>
    <x v="0"/>
    <x v="0"/>
    <x v="0"/>
    <m/>
    <m/>
    <d v="2016-07-18T00:00:00"/>
    <m/>
    <m/>
    <m/>
    <m/>
    <s v="[215-41]"/>
    <s v="인천광역시 남동구 인주대로 899 (만수동, 만성중학교) "/>
    <m/>
  </r>
  <r>
    <n v="8320"/>
    <d v="2016-07-11T00:00:00"/>
    <x v="829"/>
    <n v="32824513"/>
    <s v="송성훈"/>
    <s v="870203-1155822"/>
    <n v="29"/>
    <m/>
    <m/>
    <n v="80527763811"/>
    <s v="공단"/>
    <m/>
    <s v="완료"/>
    <x v="2"/>
    <x v="6"/>
    <s v="1차"/>
    <s v="일반+ 소음+ 광물성분진+ 크롬+ 구리+ 니켈+ 망간+ 산화철+ 알루미늄"/>
    <s v="청보산업(주)"/>
    <s v="금속팀_금속로"/>
    <x v="0"/>
    <x v="0"/>
    <x v="116"/>
    <x v="31"/>
    <x v="5"/>
    <x v="0"/>
    <x v="0"/>
    <x v="0"/>
    <x v="0"/>
    <x v="4"/>
    <n v="16080214"/>
    <d v="2016-08-10T00:00:00"/>
    <d v="2016-07-18T00:00:00"/>
    <s v="01년 06월"/>
    <m/>
    <s v="032-816-3550"/>
    <m/>
    <s v="[216-43]"/>
    <s v="인천 남동구 고잔동 640-15 공단 71-16"/>
    <n v="15000320"/>
  </r>
  <r>
    <n v="8321"/>
    <d v="2016-07-11T00:00:00"/>
    <x v="185"/>
    <n v="33035013"/>
    <s v="송우진"/>
    <s v="630206-1328119"/>
    <n v="53"/>
    <m/>
    <m/>
    <n v="76328563862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2"/>
    <m/>
    <d v="2016-07-18T00:00:00"/>
    <s v="30년 01월"/>
    <n v="86211522"/>
    <s v="032-520-4167"/>
    <s v="010-4934-3840"/>
    <s v="[403-714]"/>
    <s v="인천 부평구 청천동 인천 부평구 청천동"/>
    <n v="13801384"/>
  </r>
  <r>
    <n v="8322"/>
    <d v="2016-07-11T00:00:00"/>
    <x v="746"/>
    <n v="9354583"/>
    <s v="송윤식"/>
    <s v="901228-1228913"/>
    <n v="26"/>
    <m/>
    <m/>
    <n v="80421681930"/>
    <s v="공단"/>
    <m/>
    <s v="완료"/>
    <x v="2"/>
    <x v="6"/>
    <s v="1차"/>
    <s v="일반+ 소음+ 오일미스트"/>
    <s v="청보산업(주)"/>
    <s v="기계팀_기계가공"/>
    <x v="0"/>
    <x v="0"/>
    <x v="153"/>
    <x v="47"/>
    <x v="5"/>
    <x v="0"/>
    <x v="0"/>
    <x v="0"/>
    <x v="0"/>
    <x v="4"/>
    <n v="16080214"/>
    <d v="2016-08-10T00:00:00"/>
    <d v="2016-07-18T00:00:00"/>
    <s v="03년 01월"/>
    <m/>
    <s v="032-816-3550"/>
    <m/>
    <s v="[216-43]"/>
    <s v="인천 남동구 고잔동 640-15 공단 71-16"/>
    <n v="13013832"/>
  </r>
  <r>
    <n v="8323"/>
    <d v="2016-07-11T00:00:00"/>
    <x v="837"/>
    <n v="32827323"/>
    <s v="신동준"/>
    <s v="750904-1328315"/>
    <n v="41"/>
    <m/>
    <m/>
    <n v="76200589789"/>
    <s v="공단"/>
    <m/>
    <s v="완료"/>
    <x v="2"/>
    <x v="1"/>
    <s v="1차"/>
    <s v="일반"/>
    <s v="청보산업(주)"/>
    <s v="품질보증팀_사무"/>
    <x v="0"/>
    <x v="0"/>
    <x v="14"/>
    <x v="0"/>
    <x v="5"/>
    <x v="0"/>
    <x v="0"/>
    <x v="0"/>
    <x v="0"/>
    <x v="4"/>
    <n v="16080214"/>
    <m/>
    <d v="2016-07-18T00:00:00"/>
    <s v="16년 10월"/>
    <m/>
    <s v="032-816-3550"/>
    <m/>
    <s v="[216-43]"/>
    <s v="인천 남동구 고잔동 인천 남동구 고잔동"/>
    <n v="13602669"/>
  </r>
  <r>
    <n v="8324"/>
    <d v="2016-07-11T00:00:00"/>
    <x v="133"/>
    <n v="34083253"/>
    <s v="신상봉"/>
    <s v="900713-1904417"/>
    <n v="26"/>
    <m/>
    <m/>
    <n v="80594297691"/>
    <s v="공단"/>
    <m/>
    <s v="완료"/>
    <x v="0"/>
    <x v="1"/>
    <s v="1차"/>
    <s v="일반"/>
    <s v="안스베이커리 인천구월점"/>
    <m/>
    <x v="0"/>
    <x v="0"/>
    <x v="14"/>
    <x v="0"/>
    <x v="5"/>
    <x v="0"/>
    <x v="0"/>
    <x v="0"/>
    <x v="0"/>
    <x v="9"/>
    <n v="16072546"/>
    <m/>
    <d v="2016-07-18T00:00:00"/>
    <s v="03년 00월"/>
    <m/>
    <m/>
    <s v="010-7553-1220"/>
    <s v="[222-03]"/>
    <s v="인천광역시 남구 매소홀로 340 (학익동, 학익풍림아이원아파트) 101동~126동 122동 1702호"/>
    <m/>
  </r>
  <r>
    <n v="8325"/>
    <d v="2016-07-11T00:00:00"/>
    <x v="353"/>
    <n v="33971283"/>
    <s v="신용욱"/>
    <s v="770315-1148531"/>
    <n v="39"/>
    <m/>
    <m/>
    <n v="76342142722"/>
    <s v="공단"/>
    <m/>
    <s v="완료"/>
    <x v="0"/>
    <x v="1"/>
    <s v="1차"/>
    <s v="일반"/>
    <s v="두산인프라코어(주)"/>
    <m/>
    <x v="0"/>
    <x v="0"/>
    <x v="14"/>
    <x v="0"/>
    <x v="5"/>
    <x v="0"/>
    <x v="0"/>
    <x v="0"/>
    <x v="0"/>
    <x v="10"/>
    <n v="16080414"/>
    <m/>
    <d v="2016-07-18T00:00:00"/>
    <s v="10년 02월"/>
    <m/>
    <m/>
    <s v="010-5295-0984"/>
    <s v="[216-80]"/>
    <s v="인천광역시 남동구 아암대로1503번길 98 (논현동, 한화에코메트로6단지) 607동 703호"/>
    <m/>
  </r>
  <r>
    <n v="8326"/>
    <d v="2016-07-11T00:00:00"/>
    <x v="414"/>
    <n v="21670043"/>
    <s v="신우기"/>
    <s v="581217-1897516"/>
    <n v="58"/>
    <m/>
    <m/>
    <n v="1301419651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055971960"/>
    <s v="[227-81]"/>
    <s v="인천광역시 서구 원창로 174 (신현동, 남송프라자) 남송부동산"/>
    <m/>
  </r>
  <r>
    <n v="8327"/>
    <d v="2016-07-11T00:00:00"/>
    <x v="440"/>
    <n v="21670043"/>
    <s v="신우기"/>
    <s v="581217-1897516"/>
    <n v="58"/>
    <m/>
    <m/>
    <n v="13014196516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55971960"/>
    <s v="[227-81]"/>
    <s v="인천광역시 서구 원창로 174 (신현동, 남송프라자) 남송부동산"/>
    <m/>
  </r>
  <r>
    <n v="8328"/>
    <d v="2016-07-11T00:00:00"/>
    <x v="777"/>
    <n v="17284063"/>
    <s v="신윤철"/>
    <s v="690803-1144118"/>
    <n v="47"/>
    <m/>
    <m/>
    <n v="76200589697"/>
    <s v="공단"/>
    <m/>
    <s v="완료"/>
    <x v="2"/>
    <x v="1"/>
    <s v="1차"/>
    <s v="일반"/>
    <s v="청보산업(주)"/>
    <s v="2공장_사무"/>
    <x v="0"/>
    <x v="0"/>
    <x v="14"/>
    <x v="0"/>
    <x v="5"/>
    <x v="0"/>
    <x v="0"/>
    <x v="0"/>
    <x v="0"/>
    <x v="4"/>
    <n v="16080214"/>
    <m/>
    <d v="2016-07-18T00:00:00"/>
    <s v="16년 11월"/>
    <m/>
    <s v="032-816-3550"/>
    <s v="010-7112-4986"/>
    <s v="[216-43]"/>
    <s v="인천 남동구 고잔동 인천 남동구 고잔동"/>
    <n v="13602583"/>
  </r>
  <r>
    <n v="8329"/>
    <d v="2016-07-11T00:00:00"/>
    <x v="73"/>
    <n v="32829103"/>
    <s v="신의선"/>
    <s v="820201-1047914"/>
    <n v="34"/>
    <m/>
    <m/>
    <n v="80226393034"/>
    <s v="공단"/>
    <m/>
    <s v="완료"/>
    <x v="1"/>
    <x v="1"/>
    <s v="1차"/>
    <s v="일반+ 한국지엠추가검사"/>
    <s v="한국지엠(주)"/>
    <s v="기술개발부문_Validation 담당_Electric 부품평가팀"/>
    <x v="0"/>
    <x v="0"/>
    <x v="14"/>
    <x v="0"/>
    <x v="5"/>
    <x v="0"/>
    <x v="0"/>
    <x v="0"/>
    <x v="0"/>
    <x v="3"/>
    <n v="16080803"/>
    <m/>
    <d v="2016-07-18T00:00:00"/>
    <s v="05년 09월"/>
    <n v="10105272"/>
    <s v="032-520-4167"/>
    <n v="1073450979"/>
    <s v="[403-714]"/>
    <s v="인천 부평구 청천동 인천 부평구 청천동"/>
    <n v="13805076"/>
  </r>
  <r>
    <n v="8330"/>
    <d v="2016-07-11T00:00:00"/>
    <x v="259"/>
    <n v="31122583"/>
    <s v="신정규"/>
    <s v="520704-1914229"/>
    <n v="64"/>
    <m/>
    <m/>
    <n v="8060838732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073352667"/>
    <s v="[210-48]"/>
    <s v="인천광역시 계양구 계양대로 215 (계산동, 신도브래뉴아파트) 101동~107동,상가 106동 1301호"/>
    <m/>
  </r>
  <r>
    <n v="8331"/>
    <d v="2016-07-11T00:00:00"/>
    <x v="317"/>
    <n v="31122583"/>
    <s v="신정규"/>
    <s v="520704-1914229"/>
    <n v="64"/>
    <m/>
    <n v="2"/>
    <n v="80608387320"/>
    <s v="공단"/>
    <m/>
    <s v="진찰"/>
    <x v="0"/>
    <x v="0"/>
    <s v="1차"/>
    <s v="대장암-분변잠혈+ 위암-내시경(위조직(1-3) ★, 조직 비용 (1-3) ★)"/>
    <s v="개인"/>
    <m/>
    <x v="0"/>
    <x v="2"/>
    <x v="10"/>
    <x v="0"/>
    <x v="3"/>
    <x v="1"/>
    <x v="0"/>
    <x v="1"/>
    <x v="0"/>
    <x v="0"/>
    <m/>
    <m/>
    <m/>
    <m/>
    <m/>
    <m/>
    <n v="1073352667"/>
    <s v="[210-48]"/>
    <s v="인천광역시 계양구 계양대로 215 (계산동, 신도브래뉴아파트) 101동~107동,상가 106동 1301호"/>
    <m/>
  </r>
  <r>
    <n v="8332"/>
    <d v="2016-07-11T00:00:00"/>
    <x v="37"/>
    <n v="24840013"/>
    <s v="신창목"/>
    <s v="730128-1066719"/>
    <n v="43"/>
    <m/>
    <m/>
    <m/>
    <s v="공단"/>
    <m/>
    <s v="진찰"/>
    <x v="0"/>
    <x v="0"/>
    <s v="1차"/>
    <s v="간암-초음파&amp;AFP()"/>
    <s v="개인"/>
    <m/>
    <x v="0"/>
    <x v="5"/>
    <x v="16"/>
    <x v="0"/>
    <x v="6"/>
    <x v="0"/>
    <x v="0"/>
    <x v="0"/>
    <x v="0"/>
    <x v="0"/>
    <m/>
    <m/>
    <m/>
    <m/>
    <m/>
    <m/>
    <n v="1089878588"/>
    <s v="[215-40]"/>
    <s v="인천광역시 남동구 소래로 677 (만수동, 삼환아파트1단지) 104동 404호"/>
    <m/>
  </r>
  <r>
    <n v="8335"/>
    <d v="2016-07-11T00:00:00"/>
    <x v="54"/>
    <n v="25167543"/>
    <s v="안광수"/>
    <s v="610114-1150514"/>
    <n v="55"/>
    <m/>
    <m/>
    <n v="76328595431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02"/>
    <m/>
    <d v="2016-07-18T00:00:00"/>
    <s v="29년 01월"/>
    <n v="87227092"/>
    <s v="032-520-4167"/>
    <n v="1063112120"/>
    <s v="[403-714]"/>
    <s v="인천 부평구 청천동 인천 부평구 청천동"/>
    <n v="13800841"/>
  </r>
  <r>
    <n v="8336"/>
    <d v="2016-07-11T00:00:00"/>
    <x v="253"/>
    <n v="32832873"/>
    <s v="안덕홍"/>
    <s v="710929-1233815"/>
    <n v="45"/>
    <m/>
    <m/>
    <n v="76274329515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2"/>
    <m/>
    <d v="2016-07-18T00:00:00"/>
    <s v="20년 07월"/>
    <n v="95280864"/>
    <s v="032-520-4167"/>
    <n v="1027231850"/>
    <s v="[403-714]"/>
    <s v="인천 부평구 청천동 인천 부평구 청천동"/>
    <n v="13803090"/>
  </r>
  <r>
    <n v="8337"/>
    <d v="2016-07-11T00:00:00"/>
    <x v="163"/>
    <n v="32832873"/>
    <s v="안덕홍"/>
    <s v="710929-1233815"/>
    <n v="45"/>
    <m/>
    <m/>
    <n v="76274329515"/>
    <s v="공단"/>
    <m/>
    <s v="완료"/>
    <x v="1"/>
    <x v="9"/>
    <s v="1차"/>
    <s v="혈액암-남"/>
    <s v="한국지엠(주)"/>
    <s v="Domestic Vehicle &amp; PWT Manufacturing 부문_부평2조립담당_부평2조립의장부"/>
    <x v="0"/>
    <x v="0"/>
    <x v="21"/>
    <x v="9"/>
    <x v="2"/>
    <x v="0"/>
    <x v="0"/>
    <x v="0"/>
    <x v="0"/>
    <x v="0"/>
    <m/>
    <m/>
    <d v="2016-07-18T00:00:00"/>
    <s v="20년 07월"/>
    <n v="95280864"/>
    <s v="032-520-4167"/>
    <n v="1027231850"/>
    <s v="[403-714]"/>
    <s v="인천 부평구 청천동 인천 부평구 청천동"/>
    <n v="13803090"/>
  </r>
  <r>
    <n v="8338"/>
    <d v="2016-07-11T00:00:00"/>
    <x v="754"/>
    <n v="24662953"/>
    <s v="안도균"/>
    <s v="630501-1149117"/>
    <n v="53"/>
    <m/>
    <m/>
    <n v="76200588884"/>
    <s v="공단"/>
    <m/>
    <s v="완료"/>
    <x v="2"/>
    <x v="1"/>
    <s v="1차"/>
    <s v="일반"/>
    <s v="청보산업(주)"/>
    <s v="금속팀_조립"/>
    <x v="0"/>
    <x v="0"/>
    <x v="14"/>
    <x v="0"/>
    <x v="5"/>
    <x v="0"/>
    <x v="0"/>
    <x v="0"/>
    <x v="0"/>
    <x v="4"/>
    <n v="16080214"/>
    <m/>
    <d v="2016-07-18T00:00:00"/>
    <s v="22년 00월"/>
    <m/>
    <s v="032-816-3550"/>
    <m/>
    <s v="[216-43]"/>
    <s v="인천 남동구 고잔동 인천 남동구 고잔동"/>
    <n v="13602550"/>
  </r>
  <r>
    <n v="8339"/>
    <d v="2016-07-11T00:00:00"/>
    <x v="784"/>
    <n v="28160333"/>
    <s v="안상우"/>
    <s v="820803-1543022"/>
    <n v="34"/>
    <m/>
    <m/>
    <n v="76330629382"/>
    <s v="공단"/>
    <m/>
    <s v="완료"/>
    <x v="2"/>
    <x v="6"/>
    <s v="1차"/>
    <s v="일반+ 야간작업+ 소음+ 오일미스트"/>
    <s v="청보산업(주)"/>
    <s v="2공장_기계가공"/>
    <x v="0"/>
    <x v="0"/>
    <x v="201"/>
    <x v="64"/>
    <x v="5"/>
    <x v="0"/>
    <x v="0"/>
    <x v="0"/>
    <x v="0"/>
    <x v="4"/>
    <n v="16080214"/>
    <d v="2016-08-10T00:00:00"/>
    <d v="2016-07-18T00:00:00"/>
    <s v="10년 08월"/>
    <m/>
    <s v="032-816-3550"/>
    <m/>
    <s v="[216-43]"/>
    <s v="인천 남동구 고잔동 인천 남동구 고잔동"/>
    <n v="13602615"/>
  </r>
  <r>
    <n v="8341"/>
    <d v="2016-07-11T00:00:00"/>
    <x v="814"/>
    <n v="9865313"/>
    <s v="안원헌"/>
    <s v="640202-1392713"/>
    <n v="52"/>
    <m/>
    <m/>
    <n v="76200588792"/>
    <s v="공단"/>
    <m/>
    <s v="완료"/>
    <x v="2"/>
    <x v="1"/>
    <s v="1차"/>
    <s v="일반"/>
    <s v="청보산업(주)"/>
    <s v="총무팀_사무"/>
    <x v="0"/>
    <x v="0"/>
    <x v="14"/>
    <x v="0"/>
    <x v="5"/>
    <x v="0"/>
    <x v="0"/>
    <x v="0"/>
    <x v="0"/>
    <x v="4"/>
    <n v="16080214"/>
    <m/>
    <d v="2016-07-18T00:00:00"/>
    <s v="24년 10월"/>
    <m/>
    <s v="032-816-3550"/>
    <m/>
    <s v="[216-43]"/>
    <s v="인천 남동구 고잔동 640-15 공단 71-16"/>
    <n v="13602663"/>
  </r>
  <r>
    <n v="8342"/>
    <d v="2016-07-11T00:00:00"/>
    <x v="233"/>
    <n v="9865313"/>
    <s v="안원헌"/>
    <s v="640202-1392713"/>
    <n v="52"/>
    <m/>
    <m/>
    <n v="76200588792"/>
    <s v="공단"/>
    <m/>
    <s v="완료"/>
    <x v="2"/>
    <x v="7"/>
    <s v="1차"/>
    <s v="일반무료혈종13(남)"/>
    <s v="청보산업(주)"/>
    <s v="총무팀_사무"/>
    <x v="0"/>
    <x v="0"/>
    <x v="60"/>
    <x v="0"/>
    <x v="2"/>
    <x v="0"/>
    <x v="0"/>
    <x v="0"/>
    <x v="0"/>
    <x v="0"/>
    <m/>
    <m/>
    <d v="2016-07-18T00:00:00"/>
    <s v="24년 10월"/>
    <m/>
    <s v="032-816-3550"/>
    <m/>
    <s v="[216-43]"/>
    <s v="인천 남동구 고잔동 640-15 공단 71-16"/>
    <n v="13602663"/>
  </r>
  <r>
    <n v="8343"/>
    <d v="2016-07-11T00:00:00"/>
    <x v="19"/>
    <n v="33813593"/>
    <s v="안유상"/>
    <s v="821208-1150915"/>
    <n v="34"/>
    <m/>
    <m/>
    <n v="80591544840"/>
    <s v="공단"/>
    <m/>
    <s v="완료"/>
    <x v="0"/>
    <x v="1"/>
    <s v="1차"/>
    <s v="일반"/>
    <s v="H컴퍼니"/>
    <s v="포토"/>
    <x v="0"/>
    <x v="0"/>
    <x v="14"/>
    <x v="0"/>
    <x v="5"/>
    <x v="0"/>
    <x v="0"/>
    <x v="0"/>
    <x v="0"/>
    <x v="9"/>
    <n v="16072545"/>
    <m/>
    <d v="2016-07-18T00:00:00"/>
    <m/>
    <m/>
    <s v="032-421-5935"/>
    <m/>
    <s v="[215-55]"/>
    <s v="인천광역시 남동구 남동대로799번길 44 (구월동) 가람오피스텔 2층"/>
    <m/>
  </r>
  <r>
    <n v="8344"/>
    <d v="2016-07-11T00:00:00"/>
    <x v="502"/>
    <n v="34002443"/>
    <s v="안지훈"/>
    <s v="090427-3152216"/>
    <n v="7"/>
    <m/>
    <m/>
    <m/>
    <s v="공단"/>
    <m/>
    <s v="완료"/>
    <x v="0"/>
    <x v="2"/>
    <s v="1차"/>
    <s v="학생검진(초1)☆"/>
    <s v="인천인수초등학교 1학년 3반 5번"/>
    <m/>
    <x v="0"/>
    <x v="0"/>
    <x v="5"/>
    <x v="0"/>
    <x v="86"/>
    <x v="0"/>
    <x v="0"/>
    <x v="0"/>
    <x v="0"/>
    <x v="0"/>
    <m/>
    <m/>
    <d v="2016-07-18T00:00:00"/>
    <m/>
    <m/>
    <m/>
    <n v="1093803726"/>
    <s v="[215-28]"/>
    <s v="인천광역시 남동구 인수로 3 (만수동, 인수초등학교) "/>
    <m/>
  </r>
  <r>
    <n v="8345"/>
    <d v="2016-07-11T00:00:00"/>
    <x v="717"/>
    <n v="10709523"/>
    <s v="안태성"/>
    <s v="541029-1156312"/>
    <n v="62"/>
    <m/>
    <m/>
    <n v="80190526031"/>
    <s v="공단"/>
    <m/>
    <s v="완료"/>
    <x v="2"/>
    <x v="6"/>
    <s v="1차"/>
    <s v="일반+ 소음+ 광물성분진+ 크롬+ 구리+ 니켈+ 망간+ 산화철+ 알루미늄"/>
    <s v="신광실업"/>
    <s v="생산부"/>
    <x v="0"/>
    <x v="0"/>
    <x v="116"/>
    <x v="31"/>
    <x v="5"/>
    <x v="0"/>
    <x v="0"/>
    <x v="0"/>
    <x v="0"/>
    <x v="4"/>
    <n v="16080213"/>
    <d v="2016-08-10T00:00:00"/>
    <d v="2016-07-18T00:00:00"/>
    <s v="06년 04월"/>
    <m/>
    <s v="032-464-6581"/>
    <s v="010-9883-8587"/>
    <s v="[405-817]"/>
    <s v="인천 남동구 고잔동 인천 남동구 고잔동"/>
    <n v="13602675"/>
  </r>
  <r>
    <n v="8346"/>
    <d v="2016-07-11T00:00:00"/>
    <x v="835"/>
    <n v="29570773"/>
    <s v="양경록"/>
    <s v="761224-1173529"/>
    <n v="40"/>
    <m/>
    <m/>
    <n v="80261969091"/>
    <s v="공단"/>
    <m/>
    <s v="완료"/>
    <x v="2"/>
    <x v="8"/>
    <s v="1차"/>
    <s v="생애40세"/>
    <s v="청보산업(주)"/>
    <s v="기술연구소_사무"/>
    <x v="0"/>
    <x v="0"/>
    <x v="18"/>
    <x v="0"/>
    <x v="8"/>
    <x v="0"/>
    <x v="0"/>
    <x v="0"/>
    <x v="0"/>
    <x v="4"/>
    <n v="16080214"/>
    <m/>
    <d v="2016-07-18T00:00:00"/>
    <s v="05년 05월"/>
    <m/>
    <s v="032-816-3550"/>
    <m/>
    <s v="[216-43]"/>
    <s v="인천 남동구 고잔동 인천 남동구 고잔동"/>
    <n v="13602600"/>
  </r>
  <r>
    <n v="8347"/>
    <d v="2016-07-11T00:00:00"/>
    <x v="335"/>
    <n v="33046023"/>
    <s v="양경철"/>
    <s v="810202-1157013"/>
    <n v="35"/>
    <m/>
    <m/>
    <n v="76328566734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3"/>
    <m/>
    <d v="2016-07-18T00:00:00"/>
    <s v="11년 01월"/>
    <n v="5200850"/>
    <s v="032-520-4167"/>
    <s v="010-9966-5858"/>
    <s v="[403-714]"/>
    <s v="인천 부평구 청천동 인천 부평구 청천동"/>
    <n v="13804754"/>
  </r>
  <r>
    <n v="8348"/>
    <d v="2016-07-11T00:00:00"/>
    <x v="729"/>
    <n v="33910153"/>
    <s v="양기성"/>
    <s v="801026-1006021"/>
    <n v="36"/>
    <m/>
    <m/>
    <m/>
    <s v="공단"/>
    <m/>
    <s v="완료"/>
    <x v="2"/>
    <x v="6"/>
    <s v="1차"/>
    <s v="일반+ 야간작업+ 소음+ 오일미스트"/>
    <s v="청보산업(주)"/>
    <s v="2공장_기계가공"/>
    <x v="0"/>
    <x v="0"/>
    <x v="201"/>
    <x v="64"/>
    <x v="5"/>
    <x v="0"/>
    <x v="0"/>
    <x v="0"/>
    <x v="0"/>
    <x v="4"/>
    <n v="16080214"/>
    <d v="2016-08-10T00:00:00"/>
    <d v="2016-07-18T00:00:00"/>
    <s v="00년 04월"/>
    <m/>
    <s v="032-816-3550"/>
    <m/>
    <s v="[216-43]"/>
    <s v="인천광역시 남동구 남동대로 208 (고잔동, 청보산업(주)) "/>
    <m/>
  </r>
  <r>
    <n v="8349"/>
    <d v="2016-07-11T00:00:00"/>
    <x v="75"/>
    <n v="32835723"/>
    <s v="양동필"/>
    <s v="720623-1056039"/>
    <n v="44"/>
    <m/>
    <m/>
    <n v="76328571960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2"/>
    <m/>
    <d v="2016-07-18T00:00:00"/>
    <s v="20년 11월"/>
    <n v="95205383"/>
    <s v="032-520-4167"/>
    <s v="010-9118-0239"/>
    <s v="[403-714]"/>
    <s v="인천 부평구 청천동 인천 부평구 청천동"/>
    <n v="13803206"/>
  </r>
  <r>
    <n v="8350"/>
    <d v="2016-07-11T00:00:00"/>
    <x v="358"/>
    <n v="25981993"/>
    <s v="양윤주"/>
    <s v="760213-2156522"/>
    <n v="40"/>
    <m/>
    <m/>
    <n v="90063149901"/>
    <s v="공단"/>
    <s v="인천광역시남동구보건소"/>
    <s v="진찰"/>
    <x v="0"/>
    <x v="0"/>
    <s v="1차"/>
    <s v="위암-위조영촬영술+ 유방암()"/>
    <s v="개인"/>
    <m/>
    <x v="0"/>
    <x v="0"/>
    <x v="181"/>
    <x v="0"/>
    <x v="77"/>
    <x v="0"/>
    <x v="0"/>
    <x v="0"/>
    <x v="0"/>
    <x v="0"/>
    <m/>
    <m/>
    <m/>
    <m/>
    <m/>
    <m/>
    <n v="1066515315"/>
    <s v="[215-71]"/>
    <s v="인천광역시 남동구 인주대로624번길 27 (구월동) 105호"/>
    <m/>
  </r>
  <r>
    <n v="8351"/>
    <d v="2016-07-11T00:00:00"/>
    <x v="282"/>
    <n v="25981993"/>
    <s v="양윤주"/>
    <s v="760213-2156522"/>
    <n v="40"/>
    <m/>
    <m/>
    <n v="90063149901"/>
    <s v="공단"/>
    <s v="인천광역시남동구보건소"/>
    <s v="완료"/>
    <x v="0"/>
    <x v="8"/>
    <s v="1차"/>
    <s v="생애40세"/>
    <s v="개인"/>
    <m/>
    <x v="0"/>
    <x v="0"/>
    <x v="18"/>
    <x v="0"/>
    <x v="8"/>
    <x v="0"/>
    <x v="0"/>
    <x v="0"/>
    <x v="0"/>
    <x v="9"/>
    <n v="16072535"/>
    <m/>
    <d v="2016-07-18T00:00:00"/>
    <m/>
    <m/>
    <m/>
    <n v="1066515315"/>
    <s v="[215-71]"/>
    <s v="인천광역시 남동구 인주대로624번길 27 (구월동) 105호"/>
    <m/>
  </r>
  <r>
    <n v="8352"/>
    <d v="2016-07-11T00:00:00"/>
    <x v="81"/>
    <n v="21923903"/>
    <s v="양융소"/>
    <s v="440222-1149413"/>
    <n v="72"/>
    <s v="○"/>
    <n v="1"/>
    <n v="80085885836"/>
    <s v="공단"/>
    <s v="인천광역시연수구보건소"/>
    <s v="진찰"/>
    <x v="0"/>
    <x v="0"/>
    <s v="1차"/>
    <s v="간암-초음파&amp;AFP+ 대장암-분변잠혈+ 위암-내시경(위수면내시경★)"/>
    <s v="개인"/>
    <m/>
    <x v="0"/>
    <x v="17"/>
    <x v="239"/>
    <x v="0"/>
    <x v="79"/>
    <x v="2"/>
    <x v="0"/>
    <x v="0"/>
    <x v="0"/>
    <x v="0"/>
    <m/>
    <m/>
    <m/>
    <m/>
    <m/>
    <m/>
    <s v="010-3304-0401"/>
    <s v="[219-14]"/>
    <s v="인천광역시 연수구 비류대로347번길 12-8 (연수동, 일월하우스) 104호"/>
    <m/>
  </r>
  <r>
    <n v="8353"/>
    <d v="2016-07-11T00:00:00"/>
    <x v="668"/>
    <n v="27586143"/>
    <s v="양정석"/>
    <s v="571025-1256418"/>
    <n v="59"/>
    <m/>
    <m/>
    <n v="76328593863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0"/>
    <m/>
    <m/>
    <d v="2016-07-18T00:00:00"/>
    <s v="33년 04월"/>
    <m/>
    <m/>
    <s v="010-3727-0878"/>
    <s v="[227-95]"/>
    <s v="인천광역시 서구 염곡로 198 (석남동, 우림필유) 104동 2302호"/>
    <n v="14020945"/>
  </r>
  <r>
    <n v="8354"/>
    <d v="2016-07-11T00:00:00"/>
    <x v="169"/>
    <n v="27586143"/>
    <s v="양정석"/>
    <s v="571025-1256418"/>
    <n v="59"/>
    <m/>
    <m/>
    <n v="76328593863"/>
    <s v="공단"/>
    <m/>
    <s v="진찰"/>
    <x v="0"/>
    <x v="0"/>
    <s v="1차"/>
    <s v="대장암-분변잠혈()"/>
    <s v="한국지엠(주)"/>
    <m/>
    <x v="0"/>
    <x v="0"/>
    <x v="101"/>
    <x v="0"/>
    <x v="17"/>
    <x v="0"/>
    <x v="0"/>
    <x v="0"/>
    <x v="0"/>
    <x v="0"/>
    <m/>
    <m/>
    <m/>
    <s v="33년 04월"/>
    <m/>
    <m/>
    <s v="010-3727-0878"/>
    <s v="[227-95]"/>
    <s v="인천광역시 서구 염곡로 198 (석남동, 우림필유) 104동 2302호"/>
    <n v="14020945"/>
  </r>
  <r>
    <n v="8355"/>
    <d v="2016-07-11T00:00:00"/>
    <x v="400"/>
    <n v="32838703"/>
    <s v="여종걸"/>
    <s v="710423-1052715"/>
    <n v="45"/>
    <m/>
    <m/>
    <n v="80303284910"/>
    <s v="공단"/>
    <m/>
    <s v="완료"/>
    <x v="0"/>
    <x v="6"/>
    <s v="1차"/>
    <s v="일반+ 소음+ 질산+ 황산"/>
    <s v="(주)우성"/>
    <s v="생산부_산처리"/>
    <x v="0"/>
    <x v="0"/>
    <x v="232"/>
    <x v="78"/>
    <x v="5"/>
    <x v="0"/>
    <x v="0"/>
    <x v="0"/>
    <x v="0"/>
    <x v="9"/>
    <n v="16072556"/>
    <d v="2016-08-10T00:00:00"/>
    <d v="2016-07-18T00:00:00"/>
    <s v="04년 09월"/>
    <m/>
    <s v="032-818-4747"/>
    <s v="010-7607-5102"/>
    <s v="[216-87]"/>
    <s v="인천 남동구 고잔동 651-15, 공단 103-7 우성"/>
    <n v="13001301"/>
  </r>
  <r>
    <n v="8356"/>
    <d v="2016-07-11T00:00:00"/>
    <x v="289"/>
    <n v="4321953"/>
    <s v="연준석"/>
    <s v="830828-1155524"/>
    <n v="33"/>
    <m/>
    <m/>
    <n v="80008750772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3"/>
    <m/>
    <d v="2016-07-18T00:00:00"/>
    <s v="09년 06월"/>
    <n v="6207736"/>
    <s v="032-520-4167"/>
    <n v="1024465731"/>
    <s v="[403-714]"/>
    <s v="인천 부평구 청천동 인천 부평구 청천동"/>
    <n v="13805464"/>
  </r>
  <r>
    <n v="8357"/>
    <d v="2016-07-11T00:00:00"/>
    <x v="783"/>
    <n v="32839903"/>
    <s v="오명헌"/>
    <s v="741126-1067712"/>
    <n v="42"/>
    <m/>
    <m/>
    <n v="80044758678"/>
    <s v="공단"/>
    <m/>
    <s v="완료"/>
    <x v="2"/>
    <x v="6"/>
    <s v="1차"/>
    <s v="일반+ 소음+ 광물성분진+ 크롬+ 구리+ 니켈+ 망간+ 산화철+ 알루미늄"/>
    <s v="청보산업(주)"/>
    <s v="금속팀_후처리"/>
    <x v="0"/>
    <x v="0"/>
    <x v="116"/>
    <x v="31"/>
    <x v="5"/>
    <x v="0"/>
    <x v="0"/>
    <x v="0"/>
    <x v="0"/>
    <x v="4"/>
    <n v="16080214"/>
    <d v="2016-08-10T00:00:00"/>
    <d v="2016-07-18T00:00:00"/>
    <s v="08년 10월"/>
    <m/>
    <s v="032-816-3550"/>
    <m/>
    <s v="[216-43]"/>
    <s v="인천 남동구 고잔동 인천 남동구 고잔동"/>
    <n v="13602551"/>
  </r>
  <r>
    <n v="8358"/>
    <d v="2016-07-11T00:00:00"/>
    <x v="128"/>
    <n v="22206133"/>
    <s v="오봉순"/>
    <s v="581005-2141022"/>
    <n v="58"/>
    <m/>
    <m/>
    <n v="7630933978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087867098"/>
    <s v="[216-84]"/>
    <s v="인천광역시 남동구 아암대로1503번길 21 (논현동, 한화에코메트로10단지) 1003동 603호"/>
    <m/>
  </r>
  <r>
    <n v="8359"/>
    <d v="2016-07-11T00:00:00"/>
    <x v="17"/>
    <n v="22206133"/>
    <s v="오봉순"/>
    <s v="581005-2141022"/>
    <n v="58"/>
    <m/>
    <m/>
    <n v="76309339789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87867098"/>
    <s v="[216-84]"/>
    <s v="인천광역시 남동구 아암대로1503번길 21 (논현동, 한화에코메트로10단지) 1003동 603호"/>
    <m/>
  </r>
  <r>
    <n v="8360"/>
    <d v="2016-07-11T00:00:00"/>
    <x v="568"/>
    <n v="34071493"/>
    <s v="오봉재"/>
    <s v="480629-1057614"/>
    <n v="68"/>
    <m/>
    <m/>
    <n v="8062988239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s v="010-7667-0543"/>
    <s v="[215-73]"/>
    <s v="인천광역시 남동구 예술로 138 (구월동, 이토타워) 924호"/>
    <m/>
  </r>
  <r>
    <n v="8361"/>
    <d v="2016-07-11T00:00:00"/>
    <x v="623"/>
    <n v="34071493"/>
    <s v="오봉재"/>
    <s v="480629-1057614"/>
    <n v="68"/>
    <m/>
    <m/>
    <n v="80629882397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7667-0543"/>
    <s v="[215-73]"/>
    <s v="인천광역시 남동구 예술로 138 (구월동, 이토타워) 924호"/>
    <m/>
  </r>
  <r>
    <n v="8362"/>
    <d v="2016-07-11T00:00:00"/>
    <x v="683"/>
    <n v="34070793"/>
    <s v="오승택"/>
    <s v="891012-1151211"/>
    <n v="27"/>
    <m/>
    <m/>
    <m/>
    <s v="공단"/>
    <m/>
    <s v="완료"/>
    <x v="2"/>
    <x v="1"/>
    <s v="1차"/>
    <s v="일반"/>
    <s v="청보산업(주)"/>
    <s v="자동화팀_사무"/>
    <x v="0"/>
    <x v="0"/>
    <x v="14"/>
    <x v="0"/>
    <x v="5"/>
    <x v="0"/>
    <x v="0"/>
    <x v="0"/>
    <x v="0"/>
    <x v="4"/>
    <n v="16080214"/>
    <m/>
    <d v="2016-07-18T00:00:00"/>
    <s v="00년 07월"/>
    <m/>
    <s v="032-816-3550"/>
    <m/>
    <s v="[216-43]"/>
    <s v="인천광역시 남동구 남동대로 208 (고잔동, 청보산업(주)) "/>
    <m/>
  </r>
  <r>
    <n v="8364"/>
    <d v="2016-07-11T00:00:00"/>
    <x v="691"/>
    <n v="10810193"/>
    <s v="오재영"/>
    <s v="930705-1149117"/>
    <n v="23"/>
    <m/>
    <m/>
    <m/>
    <s v="공단"/>
    <m/>
    <s v="완료"/>
    <x v="2"/>
    <x v="6"/>
    <s v="1차"/>
    <s v="일반+ 야간작업+ 소음+ 오일미스트"/>
    <s v="청보산업(주)"/>
    <s v="기계팀_기계가공"/>
    <x v="0"/>
    <x v="0"/>
    <x v="201"/>
    <x v="64"/>
    <x v="5"/>
    <x v="0"/>
    <x v="0"/>
    <x v="0"/>
    <x v="0"/>
    <x v="4"/>
    <n v="16080214"/>
    <d v="2016-08-10T00:00:00"/>
    <d v="2016-07-18T00:00:00"/>
    <s v="00년 10월"/>
    <m/>
    <s v="032-816-3550"/>
    <m/>
    <s v="[216-43]"/>
    <s v="인천 남동구 고잔동 640-15 공단 71-16"/>
    <m/>
  </r>
  <r>
    <n v="8365"/>
    <d v="2016-07-11T00:00:00"/>
    <x v="156"/>
    <n v="22225183"/>
    <s v="오중환"/>
    <s v="710321-1063110"/>
    <n v="45"/>
    <m/>
    <m/>
    <n v="71032420749"/>
    <s v="공단"/>
    <m/>
    <s v="완료"/>
    <x v="0"/>
    <x v="6"/>
    <s v="1차"/>
    <s v="일반+ 야간작업+ 메틸알코올"/>
    <s v="(주)E1"/>
    <s v="운영과"/>
    <x v="0"/>
    <x v="0"/>
    <x v="65"/>
    <x v="2"/>
    <x v="5"/>
    <x v="0"/>
    <x v="0"/>
    <x v="0"/>
    <x v="0"/>
    <x v="9"/>
    <n v="16072544"/>
    <d v="2016-08-10T00:00:00"/>
    <d v="2016-07-18T00:00:00"/>
    <s v="20년 01월"/>
    <m/>
    <s v="032-810-2114"/>
    <s v="010-3956-7133"/>
    <s v="[300-814]"/>
    <s v="대전 동구 삼성동 159-1 아셈타워 13,14층"/>
    <n v="15009639"/>
  </r>
  <r>
    <n v="8366"/>
    <d v="2016-07-11T00:00:00"/>
    <x v="728"/>
    <n v="29529423"/>
    <s v="오진호"/>
    <s v="830218-1953415"/>
    <n v="33"/>
    <m/>
    <m/>
    <n v="76298962927"/>
    <s v="공단"/>
    <m/>
    <s v="완료"/>
    <x v="2"/>
    <x v="1"/>
    <s v="1차"/>
    <s v="일반"/>
    <s v="청보산업(주)"/>
    <s v="기술연구소_사무"/>
    <x v="0"/>
    <x v="0"/>
    <x v="14"/>
    <x v="0"/>
    <x v="5"/>
    <x v="0"/>
    <x v="0"/>
    <x v="0"/>
    <x v="0"/>
    <x v="4"/>
    <n v="16080214"/>
    <m/>
    <d v="2016-07-18T00:00:00"/>
    <s v="12년 03월"/>
    <m/>
    <s v="032-816-3550"/>
    <s v="010-5233-9591"/>
    <s v="[216-43]"/>
    <s v="인천 남동구 고잔동 인천 남동구 고잔동"/>
    <n v="13602601"/>
  </r>
  <r>
    <n v="8367"/>
    <d v="2016-07-11T00:00:00"/>
    <x v="541"/>
    <n v="32843023"/>
    <s v="왕효상"/>
    <s v="830622-1231533"/>
    <n v="33"/>
    <m/>
    <m/>
    <n v="80350459200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3"/>
    <m/>
    <d v="2016-07-18T00:00:00"/>
    <s v="04년 01월"/>
    <n v="12200313"/>
    <s v="032-520-4167"/>
    <n v="1084406970"/>
    <s v="[403-714]"/>
    <s v="인천 부평구 청천동 인천 부평구 청천동"/>
    <n v="13805427"/>
  </r>
  <r>
    <n v="8369"/>
    <d v="2016-07-11T00:00:00"/>
    <x v="122"/>
    <n v="33055733"/>
    <s v="유공현"/>
    <s v="640301-1478212"/>
    <n v="52"/>
    <m/>
    <m/>
    <n v="76274345838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3"/>
    <n v="16080802"/>
    <m/>
    <d v="2016-07-18T00:00:00"/>
    <s v="29년 05월"/>
    <n v="87210795"/>
    <s v="032-520-4167"/>
    <n v="1071024909"/>
    <s v="[403-714]"/>
    <s v="인천 부평구 청천동 인천 부평구 청천동"/>
    <n v="13801672"/>
  </r>
  <r>
    <n v="8370"/>
    <d v="2016-07-11T00:00:00"/>
    <x v="137"/>
    <n v="9948203"/>
    <s v="유기원"/>
    <s v="570512-1154924"/>
    <n v="59"/>
    <m/>
    <m/>
    <n v="76274331669"/>
    <s v="공단"/>
    <m/>
    <s v="완료"/>
    <x v="1"/>
    <x v="1"/>
    <s v="1차"/>
    <s v="일반+ 한국지엠추가검사"/>
    <s v="한국지엠(주)"/>
    <s v="Global Purchasing and Supply Chain 부문_물류담당_완성차 물류팀"/>
    <x v="0"/>
    <x v="0"/>
    <x v="14"/>
    <x v="0"/>
    <x v="5"/>
    <x v="0"/>
    <x v="0"/>
    <x v="0"/>
    <x v="0"/>
    <x v="3"/>
    <n v="16080802"/>
    <m/>
    <d v="2016-07-18T00:00:00"/>
    <s v="29년 06월"/>
    <n v="87200408"/>
    <s v="032-520-4167"/>
    <n v="1053487532"/>
    <s v="[403-714]"/>
    <s v="인천 부평구 청천동 인천 부평구 청천동"/>
    <n v="13800250"/>
  </r>
  <r>
    <n v="8371"/>
    <d v="2016-07-11T00:00:00"/>
    <x v="351"/>
    <n v="30309283"/>
    <s v="유대용"/>
    <s v="830901-1149136"/>
    <n v="33"/>
    <m/>
    <m/>
    <n v="80350496936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3"/>
    <m/>
    <d v="2016-07-18T00:00:00"/>
    <s v="04년 01월"/>
    <n v="12200299"/>
    <s v="032-520-4167"/>
    <n v="1058950579"/>
    <s v="[403-714]"/>
    <s v="인천 부평구 청천동 인천 부평구 청천동"/>
    <n v="13805468"/>
  </r>
  <r>
    <n v="8372"/>
    <d v="2016-07-11T00:00:00"/>
    <x v="387"/>
    <n v="17053043"/>
    <s v="유명현"/>
    <s v="570331-1156811"/>
    <n v="59"/>
    <m/>
    <m/>
    <n v="76328594590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0"/>
    <n v="16080417"/>
    <m/>
    <d v="2016-07-18T00:00:00"/>
    <s v="30년 03월"/>
    <m/>
    <m/>
    <s v="010-7145-4643"/>
    <s v="[227-83]"/>
    <s v="인천광역시 서구 가정로352번길 27 (가정동) "/>
    <n v="14019555"/>
  </r>
  <r>
    <n v="8373"/>
    <d v="2016-07-11T00:00:00"/>
    <x v="69"/>
    <n v="17053043"/>
    <s v="유명현"/>
    <s v="570331-1156811"/>
    <n v="59"/>
    <m/>
    <m/>
    <n v="76328594590"/>
    <s v="공단"/>
    <m/>
    <s v="진찰"/>
    <x v="0"/>
    <x v="0"/>
    <s v="1차"/>
    <s v="대장암-분변잠혈()"/>
    <s v="한국지엠(주)"/>
    <m/>
    <x v="0"/>
    <x v="0"/>
    <x v="220"/>
    <x v="0"/>
    <x v="28"/>
    <x v="0"/>
    <x v="0"/>
    <x v="0"/>
    <x v="0"/>
    <x v="0"/>
    <m/>
    <m/>
    <m/>
    <s v="30년 03월"/>
    <m/>
    <m/>
    <s v="010-7145-4643"/>
    <s v="[227-83]"/>
    <s v="인천광역시 서구 가정로352번길 27 (가정동) "/>
    <n v="14019555"/>
  </r>
  <r>
    <n v="8374"/>
    <d v="2016-07-11T00:00:00"/>
    <x v="669"/>
    <n v="26309263"/>
    <s v="유상욱"/>
    <s v="061223-3154615"/>
    <n v="10"/>
    <m/>
    <m/>
    <m/>
    <s v="공단"/>
    <m/>
    <s v="완료"/>
    <x v="0"/>
    <x v="2"/>
    <s v="1차"/>
    <s v="학생검진(초4)★"/>
    <s v="인천경원초등학교 4학년 2반 17번"/>
    <m/>
    <x v="0"/>
    <x v="0"/>
    <x v="23"/>
    <x v="0"/>
    <x v="83"/>
    <x v="0"/>
    <x v="0"/>
    <x v="0"/>
    <x v="0"/>
    <x v="0"/>
    <m/>
    <m/>
    <d v="2016-07-18T00:00:00"/>
    <m/>
    <m/>
    <m/>
    <n v="1030043202"/>
    <s v="[221-44]"/>
    <s v="인천광역시 남구 경인로 511 (주안동, 경원초등학교) "/>
    <m/>
  </r>
  <r>
    <n v="8375"/>
    <d v="2016-07-11T00:00:00"/>
    <x v="737"/>
    <n v="17557193"/>
    <s v="유수영"/>
    <s v="510201-1796513"/>
    <n v="65"/>
    <m/>
    <m/>
    <n v="80470402529"/>
    <s v="공단"/>
    <m/>
    <s v="완료"/>
    <x v="2"/>
    <x v="6"/>
    <s v="1차"/>
    <s v="일반+ 소음+ 광물성분진+ 크롬+ 구리+ 니켈+ 망간+ 산화철+ 알루미늄"/>
    <s v="신광실업"/>
    <s v="생산부"/>
    <x v="0"/>
    <x v="0"/>
    <x v="116"/>
    <x v="31"/>
    <x v="5"/>
    <x v="0"/>
    <x v="0"/>
    <x v="0"/>
    <x v="0"/>
    <x v="4"/>
    <n v="16080213"/>
    <d v="2016-08-10T00:00:00"/>
    <d v="2016-07-18T00:00:00"/>
    <s v="02년 04월"/>
    <m/>
    <s v="032-464-6581"/>
    <s v="010-5540-8737"/>
    <s v="[405-817]"/>
    <s v="인천 남동구 고잔동 640-15"/>
    <n v="15010735"/>
  </r>
  <r>
    <n v="8376"/>
    <d v="2016-07-11T00:00:00"/>
    <x v="435"/>
    <n v="24273363"/>
    <s v="유승식"/>
    <s v="640304-1357912"/>
    <n v="52"/>
    <m/>
    <m/>
    <n v="76328597595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2"/>
    <m/>
    <d v="2016-07-18T00:00:00"/>
    <s v="29년 03월"/>
    <n v="87222321"/>
    <s v="032-520-4167"/>
    <n v="163205775"/>
    <s v="[403-714]"/>
    <s v="인천 부평구 청천동 인천 부평구 청천동"/>
    <n v="13801678"/>
  </r>
  <r>
    <n v="8377"/>
    <d v="2016-07-11T00:00:00"/>
    <x v="373"/>
    <n v="27003853"/>
    <s v="유인정"/>
    <s v="760504-2332740"/>
    <n v="40"/>
    <m/>
    <m/>
    <n v="80251570425"/>
    <s v="공단"/>
    <m/>
    <s v="진찰"/>
    <x v="0"/>
    <x v="0"/>
    <s v="1차"/>
    <s v="유방암+ 자궁경부암()"/>
    <s v="(의료)길의료재단"/>
    <m/>
    <x v="0"/>
    <x v="0"/>
    <x v="34"/>
    <x v="0"/>
    <x v="22"/>
    <x v="0"/>
    <x v="0"/>
    <x v="0"/>
    <x v="0"/>
    <x v="0"/>
    <m/>
    <m/>
    <m/>
    <s v="05년 06월"/>
    <m/>
    <m/>
    <s v="010-9122-7138"/>
    <s v="[215-65]"/>
    <s v="인천광역시 남동구 남동대로774번길 21 (구월동, 가천의과대학교길병원) 본관 내과 중환자실"/>
    <n v="14000718"/>
  </r>
  <r>
    <n v="8378"/>
    <d v="2016-07-11T00:00:00"/>
    <x v="332"/>
    <n v="27003853"/>
    <s v="유인정"/>
    <s v="760504-2332740"/>
    <n v="40"/>
    <m/>
    <m/>
    <n v="80251570425"/>
    <s v="공단"/>
    <m/>
    <s v="완료"/>
    <x v="0"/>
    <x v="8"/>
    <s v="1차"/>
    <s v="생애40세"/>
    <s v="(의료)길의료재단"/>
    <m/>
    <x v="0"/>
    <x v="0"/>
    <x v="18"/>
    <x v="0"/>
    <x v="8"/>
    <x v="0"/>
    <x v="0"/>
    <x v="0"/>
    <x v="0"/>
    <x v="10"/>
    <n v="16080419"/>
    <m/>
    <d v="2016-07-18T00:00:00"/>
    <s v="05년 06월"/>
    <m/>
    <m/>
    <s v="010-9122-7138"/>
    <s v="[215-65]"/>
    <s v="인천광역시 남동구 남동대로774번길 21 (구월동, 가천의과대학교길병원) 본관 내과 중환자실"/>
    <n v="14000718"/>
  </r>
  <r>
    <n v="8379"/>
    <d v="2016-07-11T00:00:00"/>
    <x v="732"/>
    <n v="34059793"/>
    <s v="유정복"/>
    <s v="860720-1141017"/>
    <n v="30"/>
    <m/>
    <m/>
    <m/>
    <s v="공단"/>
    <m/>
    <s v="완료"/>
    <x v="2"/>
    <x v="1"/>
    <s v="1차"/>
    <s v="일반"/>
    <s v="청보산업(주)"/>
    <s v="자동화팀"/>
    <x v="0"/>
    <x v="0"/>
    <x v="14"/>
    <x v="0"/>
    <x v="5"/>
    <x v="0"/>
    <x v="0"/>
    <x v="0"/>
    <x v="0"/>
    <x v="4"/>
    <n v="16080214"/>
    <m/>
    <d v="2016-07-18T00:00:00"/>
    <s v="00년 01월"/>
    <m/>
    <m/>
    <m/>
    <s v="[216-43]"/>
    <s v="인천광역시 남동구 남동대로 208 (고잔동, 청보산업(주)) "/>
    <m/>
  </r>
  <r>
    <n v="8381"/>
    <d v="2016-07-11T00:00:00"/>
    <x v="311"/>
    <n v="26590363"/>
    <s v="유진순"/>
    <s v="420722-2047818"/>
    <n v="74"/>
    <m/>
    <m/>
    <n v="7126027189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s v="010-5517-7704"/>
    <s v="[215-51]"/>
    <s v="인천광역시 남동구 구월로131번길 51 (간석동) "/>
    <m/>
  </r>
  <r>
    <n v="8382"/>
    <d v="2016-07-11T00:00:00"/>
    <x v="367"/>
    <n v="26590363"/>
    <s v="유진순"/>
    <s v="420722-2047818"/>
    <n v="74"/>
    <m/>
    <m/>
    <n v="71260271891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5517-7704"/>
    <s v="[215-51]"/>
    <s v="인천광역시 남동구 구월로131번길 51 (간석동) "/>
    <m/>
  </r>
  <r>
    <n v="8383"/>
    <d v="2016-07-11T00:00:00"/>
    <x v="199"/>
    <n v="32389563"/>
    <s v="유찬준"/>
    <s v="061101-3150315"/>
    <n v="10"/>
    <m/>
    <m/>
    <m/>
    <s v="공단"/>
    <m/>
    <s v="완료"/>
    <x v="0"/>
    <x v="2"/>
    <s v="1차"/>
    <s v="학생검진(초4)★"/>
    <s v="인천인수초등학교 4학년 1반 19번"/>
    <m/>
    <x v="0"/>
    <x v="0"/>
    <x v="23"/>
    <x v="0"/>
    <x v="83"/>
    <x v="0"/>
    <x v="0"/>
    <x v="0"/>
    <x v="0"/>
    <x v="0"/>
    <m/>
    <m/>
    <d v="2016-07-18T00:00:00"/>
    <m/>
    <m/>
    <m/>
    <n v="1023598389"/>
    <s v="[215-28]"/>
    <s v="인천광역시 남동구 인수로 3 (만수동, 인수초등학교) "/>
    <m/>
  </r>
  <r>
    <n v="8384"/>
    <d v="2016-07-11T00:00:00"/>
    <x v="60"/>
    <n v="32848323"/>
    <s v="유태영"/>
    <s v="671026-1398814"/>
    <n v="49"/>
    <m/>
    <m/>
    <n v="76328591408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02"/>
    <m/>
    <d v="2016-07-18T00:00:00"/>
    <s v="20년 10월"/>
    <n v="95206827"/>
    <s v="032-520-4167"/>
    <n v="1027318345"/>
    <s v="[403-714]"/>
    <s v="인천 부평구 청천동 인천 부평구 청천동"/>
    <n v="13802355"/>
  </r>
  <r>
    <n v="8385"/>
    <d v="2016-07-11T00:00:00"/>
    <x v="459"/>
    <n v="32848323"/>
    <s v="유태영"/>
    <s v="671026-1398814"/>
    <n v="49"/>
    <m/>
    <m/>
    <n v="76328591408"/>
    <s v="공단"/>
    <m/>
    <s v="완료"/>
    <x v="1"/>
    <x v="9"/>
    <s v="1차"/>
    <s v="혈액암-남"/>
    <s v="한국지엠(주)"/>
    <s v="Domestic Vehicle &amp; PWT Manufacturing 부문_부평엔진생산담당_부평GEN3엔진부"/>
    <x v="0"/>
    <x v="0"/>
    <x v="21"/>
    <x v="9"/>
    <x v="2"/>
    <x v="0"/>
    <x v="0"/>
    <x v="0"/>
    <x v="0"/>
    <x v="0"/>
    <m/>
    <m/>
    <d v="2016-07-18T00:00:00"/>
    <s v="20년 10월"/>
    <n v="95206827"/>
    <s v="032-520-4167"/>
    <n v="1027318345"/>
    <s v="[403-714]"/>
    <s v="인천 부평구 청천동 인천 부평구 청천동"/>
    <n v="13802355"/>
  </r>
  <r>
    <n v="8386"/>
    <d v="2016-07-11T00:00:00"/>
    <x v="478"/>
    <n v="24167023"/>
    <s v="윤계덕"/>
    <s v="460416-1150614"/>
    <n v="70"/>
    <m/>
    <m/>
    <n v="80412579020"/>
    <s v="공단"/>
    <s v="인천광역시남구보건소"/>
    <s v="완료"/>
    <x v="0"/>
    <x v="1"/>
    <s v="1차"/>
    <s v="일반"/>
    <s v="(주)양지종합전설"/>
    <m/>
    <x v="0"/>
    <x v="0"/>
    <x v="14"/>
    <x v="0"/>
    <x v="5"/>
    <x v="0"/>
    <x v="0"/>
    <x v="0"/>
    <x v="0"/>
    <x v="9"/>
    <n v="16072543"/>
    <m/>
    <d v="2016-07-18T00:00:00"/>
    <s v="03년 02월"/>
    <m/>
    <m/>
    <s v="010-7300-3223"/>
    <s v="[219-25]"/>
    <s v="인천광역시 연수구 먼우금로 282 (연수동, 태산아파트) 104동 1106호"/>
    <m/>
  </r>
  <r>
    <n v="8387"/>
    <d v="2016-07-11T00:00:00"/>
    <x v="580"/>
    <n v="24167023"/>
    <s v="윤계덕"/>
    <s v="460416-1150614"/>
    <n v="70"/>
    <m/>
    <m/>
    <n v="80412579020"/>
    <s v="공단"/>
    <s v="인천광역시남구보건소"/>
    <s v="진찰"/>
    <x v="0"/>
    <x v="0"/>
    <s v="1차"/>
    <s v="간암-초음파&amp;AFP+ 대장암-분변잠혈+ 위암-위조영촬영술()"/>
    <s v="개인"/>
    <m/>
    <x v="0"/>
    <x v="0"/>
    <x v="240"/>
    <x v="0"/>
    <x v="92"/>
    <x v="0"/>
    <x v="0"/>
    <x v="0"/>
    <x v="0"/>
    <x v="0"/>
    <m/>
    <m/>
    <m/>
    <s v="03년 02월"/>
    <m/>
    <m/>
    <s v="010-7300-3223"/>
    <s v="[219-25]"/>
    <s v="인천광역시 연수구 먼우금로 282 (연수동, 태산아파트) 104동 1106호"/>
    <m/>
  </r>
  <r>
    <n v="8388"/>
    <d v="2016-07-11T00:00:00"/>
    <x v="826"/>
    <n v="32849303"/>
    <s v="윤금섭"/>
    <s v="360315-1535315"/>
    <n v="80"/>
    <m/>
    <m/>
    <n v="80090770041"/>
    <s v="공단"/>
    <m/>
    <s v="완료"/>
    <x v="2"/>
    <x v="6"/>
    <s v="1차"/>
    <s v="일반+ 야간작업"/>
    <s v="청보산업(주)"/>
    <s v="총무팀_경비"/>
    <x v="0"/>
    <x v="0"/>
    <x v="65"/>
    <x v="2"/>
    <x v="5"/>
    <x v="0"/>
    <x v="0"/>
    <x v="0"/>
    <x v="0"/>
    <x v="4"/>
    <n v="16080214"/>
    <d v="2016-08-10T00:00:00"/>
    <d v="2016-07-18T00:00:00"/>
    <s v="08년 01월"/>
    <m/>
    <s v="032-816-3550"/>
    <m/>
    <s v="[216-43]"/>
    <s v="인천 남동구 고잔동 인천 남동구 고잔동"/>
    <n v="13602664"/>
  </r>
  <r>
    <n v="8389"/>
    <d v="2016-07-11T00:00:00"/>
    <x v="630"/>
    <n v="32849373"/>
    <s v="윤기용"/>
    <s v="840822-1520211"/>
    <n v="32"/>
    <m/>
    <m/>
    <n v="80254944979"/>
    <s v="공단"/>
    <m/>
    <s v="완료"/>
    <x v="1"/>
    <x v="1"/>
    <s v="1차"/>
    <s v="일반+ 한국지엠추가검사"/>
    <s v="한국지엠(주)"/>
    <s v="기술개발부문_AVD &amp; CAE 본부_Architecture&amp;Vehicle Integration 담당_Vehicle Configration팀"/>
    <x v="0"/>
    <x v="0"/>
    <x v="14"/>
    <x v="0"/>
    <x v="5"/>
    <x v="0"/>
    <x v="0"/>
    <x v="0"/>
    <x v="0"/>
    <x v="3"/>
    <n v="16080803"/>
    <m/>
    <d v="2016-07-18T00:00:00"/>
    <s v="05년 06월"/>
    <n v="11101508"/>
    <s v="032-520-4167"/>
    <n v="1099804649"/>
    <s v="[403-714]"/>
    <s v="인천 부평구 청천동 인천 부평구 청천동"/>
    <n v="13805651"/>
  </r>
  <r>
    <n v="8390"/>
    <d v="2016-07-11T00:00:00"/>
    <x v="409"/>
    <n v="32849463"/>
    <s v="윤남우"/>
    <s v="731210-1069111"/>
    <n v="43"/>
    <m/>
    <m/>
    <n v="80444369590"/>
    <s v="공단"/>
    <m/>
    <s v="완료"/>
    <x v="0"/>
    <x v="6"/>
    <s v="1차"/>
    <s v="일반+ 소음+ 질산+ 황산"/>
    <s v="(주)우성"/>
    <s v="생산부_산처리"/>
    <x v="0"/>
    <x v="0"/>
    <x v="232"/>
    <x v="78"/>
    <x v="5"/>
    <x v="0"/>
    <x v="0"/>
    <x v="0"/>
    <x v="0"/>
    <x v="9"/>
    <n v="16072556"/>
    <d v="2016-08-10T00:00:00"/>
    <d v="2016-07-18T00:00:00"/>
    <s v="02년 08월"/>
    <m/>
    <s v="032-818-4747"/>
    <m/>
    <s v="[216-87]"/>
    <s v="인천 남동구 고잔동 651-15 공단103-7"/>
    <n v="13003991"/>
  </r>
  <r>
    <n v="8391"/>
    <d v="2016-07-11T00:00:00"/>
    <x v="158"/>
    <n v="8063523"/>
    <s v="윤대영"/>
    <s v="580102-2143735"/>
    <n v="58"/>
    <m/>
    <m/>
    <n v="1050081168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090323562"/>
    <s v="[216-62]"/>
    <s v="인천광역시 남동구 포구로 98 (논현동, 푸르내마을주공아파트) 1301동 1401호"/>
    <m/>
  </r>
  <r>
    <n v="8392"/>
    <d v="2016-07-11T00:00:00"/>
    <x v="592"/>
    <n v="8063523"/>
    <s v="윤대영"/>
    <s v="580102-2143735"/>
    <n v="58"/>
    <m/>
    <m/>
    <n v="10500811682"/>
    <s v="공단"/>
    <m/>
    <s v="진찰"/>
    <x v="0"/>
    <x v="0"/>
    <s v="1차"/>
    <s v="대장암-분변잠혈+ 위암-내시경+ 자궁경부암()"/>
    <s v="개인"/>
    <m/>
    <x v="0"/>
    <x v="4"/>
    <x v="133"/>
    <x v="0"/>
    <x v="71"/>
    <x v="0"/>
    <x v="0"/>
    <x v="0"/>
    <x v="0"/>
    <x v="0"/>
    <m/>
    <m/>
    <m/>
    <m/>
    <m/>
    <m/>
    <n v="1090323562"/>
    <s v="[216-62]"/>
    <s v="인천광역시 남동구 포구로 98 (논현동, 푸르내마을주공아파트) 1301동 1401호"/>
    <m/>
  </r>
  <r>
    <n v="8394"/>
    <d v="2016-07-11T00:00:00"/>
    <x v="24"/>
    <n v="478673"/>
    <s v="윤명순"/>
    <s v="520704-2221129"/>
    <n v="64"/>
    <m/>
    <m/>
    <n v="80461635537"/>
    <s v="공단"/>
    <s v="인천광역시부평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072880890"/>
    <s v="[213-55]"/>
    <s v="인천광역시 부평구 신트리로56번길 7-7 (부평동) "/>
    <m/>
  </r>
  <r>
    <n v="8395"/>
    <d v="2016-07-11T00:00:00"/>
    <x v="25"/>
    <n v="478673"/>
    <s v="윤명순"/>
    <s v="520704-2221129"/>
    <n v="64"/>
    <s v="○"/>
    <n v="1"/>
    <n v="80461635537"/>
    <s v="공단"/>
    <s v="인천광역시부평구보건소"/>
    <s v="진찰"/>
    <x v="0"/>
    <x v="0"/>
    <s v="1차"/>
    <s v="위암-내시경+ 유방암+ 자궁경부암(위수면내시경★)"/>
    <s v="개인"/>
    <m/>
    <x v="0"/>
    <x v="17"/>
    <x v="32"/>
    <x v="0"/>
    <x v="12"/>
    <x v="2"/>
    <x v="0"/>
    <x v="0"/>
    <x v="0"/>
    <x v="0"/>
    <m/>
    <m/>
    <m/>
    <m/>
    <m/>
    <m/>
    <n v="1072880890"/>
    <s v="[213-55]"/>
    <s v="인천광역시 부평구 신트리로56번길 7-7 (부평동) "/>
    <m/>
  </r>
  <r>
    <n v="8396"/>
    <d v="2016-07-11T00:00:00"/>
    <x v="38"/>
    <n v="11703943"/>
    <s v="윤성주"/>
    <s v="591025-1477927"/>
    <n v="57"/>
    <m/>
    <m/>
    <n v="76328588664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02"/>
    <m/>
    <d v="2016-07-18T00:00:00"/>
    <s v="29년 02월"/>
    <n v="87226106"/>
    <s v="032-520-4167"/>
    <s v="010-4107-3760"/>
    <s v="[403-714]"/>
    <s v="인천 부평구 청천동 인천 부평구 청천동"/>
    <n v="13800557"/>
  </r>
  <r>
    <n v="8397"/>
    <d v="2016-07-11T00:00:00"/>
    <x v="827"/>
    <n v="14591163"/>
    <s v="윤의상"/>
    <s v="620903-1256310"/>
    <n v="54"/>
    <m/>
    <m/>
    <n v="76200588310"/>
    <s v="공단"/>
    <m/>
    <s v="완료"/>
    <x v="2"/>
    <x v="1"/>
    <s v="1차"/>
    <s v="일반"/>
    <s v="청보산업(주)"/>
    <s v="구매팀_사무"/>
    <x v="0"/>
    <x v="0"/>
    <x v="14"/>
    <x v="0"/>
    <x v="5"/>
    <x v="0"/>
    <x v="0"/>
    <x v="0"/>
    <x v="0"/>
    <x v="4"/>
    <n v="16080214"/>
    <m/>
    <d v="2016-07-18T00:00:00"/>
    <s v="31년 03월"/>
    <m/>
    <s v="032-816-3550"/>
    <s v="010-2242-1820"/>
    <s v="[216-43]"/>
    <s v="인천 남동구 고잔동 인천 남동구 고잔동"/>
    <n v="13602541"/>
  </r>
  <r>
    <n v="8398"/>
    <d v="2016-07-11T00:00:00"/>
    <x v="287"/>
    <n v="34084783"/>
    <s v="윤지효"/>
    <s v="090731-4490511"/>
    <n v="7"/>
    <m/>
    <m/>
    <m/>
    <s v="공단"/>
    <m/>
    <s v="완료"/>
    <x v="0"/>
    <x v="2"/>
    <s v="1차"/>
    <s v="학생검진(초1)☆"/>
    <s v="인천인수초등학교 1학년 1반 19번"/>
    <m/>
    <x v="0"/>
    <x v="0"/>
    <x v="5"/>
    <x v="0"/>
    <x v="86"/>
    <x v="0"/>
    <x v="0"/>
    <x v="0"/>
    <x v="0"/>
    <x v="0"/>
    <m/>
    <m/>
    <d v="2016-07-18T00:00:00"/>
    <m/>
    <m/>
    <m/>
    <s v="010-6434-4990"/>
    <s v="[215-28]"/>
    <s v="인천광역시 남동구 인수로 3 (만수동, 인수초등학교) "/>
    <m/>
  </r>
  <r>
    <n v="8399"/>
    <d v="2016-07-11T00:00:00"/>
    <x v="544"/>
    <n v="6418843"/>
    <s v="윤희원"/>
    <s v="630624-1244812"/>
    <n v="53"/>
    <m/>
    <m/>
    <n v="76328610909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2"/>
    <m/>
    <d v="2016-07-18T00:00:00"/>
    <s v="29년 01월"/>
    <n v="87228878"/>
    <s v="032-520-4167"/>
    <n v="1055386388"/>
    <s v="[403-714]"/>
    <s v="인천 부평구 청천동 인천 부평구 청천동"/>
    <n v="13801491"/>
  </r>
  <r>
    <n v="8400"/>
    <d v="2016-07-11T00:00:00"/>
    <x v="710"/>
    <n v="32853433"/>
    <s v="응웬딘푹"/>
    <s v="800510-5143292"/>
    <n v="36"/>
    <m/>
    <m/>
    <n v="80407392524"/>
    <s v="공단"/>
    <m/>
    <s v="완료"/>
    <x v="2"/>
    <x v="6"/>
    <s v="1차"/>
    <s v="일반+ 소음+ 광물성분진+ 크롬+ 구리+ 니켈+ 망간+ 산화철+ 알루미늄"/>
    <s v="청보산업(주)"/>
    <s v="금속팀_후처리"/>
    <x v="0"/>
    <x v="0"/>
    <x v="116"/>
    <x v="31"/>
    <x v="5"/>
    <x v="0"/>
    <x v="0"/>
    <x v="0"/>
    <x v="0"/>
    <x v="4"/>
    <n v="16080214"/>
    <d v="2016-08-10T00:00:00"/>
    <d v="2016-07-18T00:00:00"/>
    <s v="03년 03월"/>
    <m/>
    <s v="032-816-3550"/>
    <m/>
    <s v="[216-43]"/>
    <s v="인천 남동구 고잔동 인천 남동구 고잔동"/>
    <n v="13602560"/>
  </r>
  <r>
    <n v="8401"/>
    <d v="2016-07-11T00:00:00"/>
    <x v="546"/>
    <n v="32174543"/>
    <s v="이가홍"/>
    <s v="060915-4235818"/>
    <n v="10"/>
    <m/>
    <m/>
    <m/>
    <s v="공단"/>
    <m/>
    <s v="완료"/>
    <x v="0"/>
    <x v="2"/>
    <s v="1차"/>
    <s v="학생검진(초4)★"/>
    <s v="남촌초등학교 4학년 3반 19번"/>
    <m/>
    <x v="0"/>
    <x v="0"/>
    <x v="23"/>
    <x v="0"/>
    <x v="83"/>
    <x v="0"/>
    <x v="0"/>
    <x v="0"/>
    <x v="0"/>
    <x v="0"/>
    <m/>
    <m/>
    <d v="2016-07-18T00:00:00"/>
    <m/>
    <m/>
    <m/>
    <s v="010-3021-0395"/>
    <s v="[405-845]"/>
    <s v="인천 남동구 남촌동 554"/>
    <m/>
  </r>
  <r>
    <n v="8402"/>
    <d v="2016-07-11T00:00:00"/>
    <x v="276"/>
    <n v="18171353"/>
    <s v="이강연"/>
    <s v="591229-1810914"/>
    <n v="57"/>
    <m/>
    <m/>
    <m/>
    <s v="공단"/>
    <m/>
    <s v="완료"/>
    <x v="1"/>
    <x v="1"/>
    <s v="1차"/>
    <s v="일반+ 한국지엠추가검사"/>
    <s v="한국지엠(주)"/>
    <s v="생산기술연구소부문_차체생산기술담당_차체Dimensional Control팀"/>
    <x v="0"/>
    <x v="0"/>
    <x v="14"/>
    <x v="0"/>
    <x v="5"/>
    <x v="0"/>
    <x v="0"/>
    <x v="0"/>
    <x v="0"/>
    <x v="3"/>
    <n v="16080802"/>
    <m/>
    <d v="2016-07-18T00:00:00"/>
    <s v="31년 02월"/>
    <n v="85202403"/>
    <s v="032-520-4167"/>
    <m/>
    <s v="[403-714]"/>
    <s v="인천 부평구 청천동 인천 부평구 청천동"/>
    <n v="13800600"/>
  </r>
  <r>
    <n v="8403"/>
    <d v="2016-07-11T00:00:00"/>
    <x v="16"/>
    <n v="22043383"/>
    <s v="이강욱"/>
    <s v="640520-1471111"/>
    <n v="52"/>
    <m/>
    <m/>
    <n v="76274331766"/>
    <s v="공단"/>
    <m/>
    <s v="완료"/>
    <x v="1"/>
    <x v="1"/>
    <s v="1차"/>
    <s v="일반+ 한국지엠추가검사"/>
    <s v="한국지엠(주)"/>
    <s v="Global Purchasing and Supply Chain 부문_KD 담당_KD생산기술팀"/>
    <x v="0"/>
    <x v="0"/>
    <x v="14"/>
    <x v="0"/>
    <x v="5"/>
    <x v="0"/>
    <x v="0"/>
    <x v="0"/>
    <x v="0"/>
    <x v="3"/>
    <n v="16080802"/>
    <m/>
    <d v="2016-07-18T00:00:00"/>
    <s v="29년 05월"/>
    <n v="87205831"/>
    <s v="032-520-4167"/>
    <s v="010-5363-9822"/>
    <s v="[403-714]"/>
    <s v="인천 부평구 청천동 인천 부평구 청천동"/>
    <n v="13801735"/>
  </r>
  <r>
    <n v="8404"/>
    <d v="2016-07-11T00:00:00"/>
    <x v="203"/>
    <n v="25986303"/>
    <s v="이건섭"/>
    <s v="720202-1037719"/>
    <n v="44"/>
    <m/>
    <m/>
    <n v="76337736038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02"/>
    <m/>
    <d v="2016-07-18T00:00:00"/>
    <s v="21년 01월"/>
    <n v="95205006"/>
    <s v="032-520-4167"/>
    <n v="114112735"/>
    <s v="[403-714]"/>
    <s v="인천 부평구 청천동 인천 부평구 청천동"/>
    <n v="13803133"/>
  </r>
  <r>
    <n v="8405"/>
    <d v="2016-07-11T00:00:00"/>
    <x v="734"/>
    <n v="18433253"/>
    <s v="이경순"/>
    <s v="690216-2031629"/>
    <n v="47"/>
    <m/>
    <m/>
    <n v="80252067558"/>
    <s v="공단"/>
    <m/>
    <s v="완료"/>
    <x v="2"/>
    <x v="6"/>
    <s v="1차"/>
    <s v="일반+ IPA+ TCE"/>
    <s v="청보산업(주)"/>
    <s v="포장반_방청&amp;포장"/>
    <x v="0"/>
    <x v="0"/>
    <x v="42"/>
    <x v="14"/>
    <x v="5"/>
    <x v="0"/>
    <x v="0"/>
    <x v="0"/>
    <x v="0"/>
    <x v="4"/>
    <n v="16080214"/>
    <d v="2016-08-10T00:00:00"/>
    <d v="2016-07-18T00:00:00"/>
    <s v="05년 06월"/>
    <m/>
    <s v="032-816-3550"/>
    <m/>
    <s v="[216-43]"/>
    <s v="인천 남동구 고잔동 인천 남동구 고잔동"/>
    <n v="13602640"/>
  </r>
  <r>
    <n v="8406"/>
    <d v="2016-07-11T00:00:00"/>
    <x v="117"/>
    <n v="32204953"/>
    <s v="이경태"/>
    <s v="810813-1907018"/>
    <n v="35"/>
    <m/>
    <m/>
    <n v="80363318309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3"/>
    <m/>
    <d v="2016-07-18T00:00:00"/>
    <s v="03년 10월"/>
    <n v="12201287"/>
    <s v="032-520-4167"/>
    <n v="1088200541"/>
    <s v="[403-714]"/>
    <s v="인천 부평구 청천동 인천 부평구 청천동"/>
    <n v="13804920"/>
  </r>
  <r>
    <n v="8407"/>
    <d v="2016-07-11T00:00:00"/>
    <x v="333"/>
    <n v="22283193"/>
    <s v="이규복"/>
    <s v="750414-1474412"/>
    <n v="41"/>
    <m/>
    <m/>
    <n v="76203698710"/>
    <s v="공단"/>
    <m/>
    <s v="완료"/>
    <x v="0"/>
    <x v="1"/>
    <s v="1차"/>
    <s v="일반"/>
    <s v="(주)대동시스템"/>
    <s v="생산1"/>
    <x v="0"/>
    <x v="0"/>
    <x v="14"/>
    <x v="0"/>
    <x v="5"/>
    <x v="0"/>
    <x v="0"/>
    <x v="0"/>
    <x v="0"/>
    <x v="9"/>
    <n v="16072542"/>
    <m/>
    <d v="2016-07-18T00:00:00"/>
    <s v="22년 11월"/>
    <m/>
    <s v="032-813-8334"/>
    <n v="1091416069"/>
    <s v="[216-29]"/>
    <s v="인천광역시 남동구 남동대로 419 (남촌동, (주)대동시스템) "/>
    <n v="13603887"/>
  </r>
  <r>
    <n v="8408"/>
    <d v="2016-07-11T00:00:00"/>
    <x v="218"/>
    <n v="34085343"/>
    <s v="이규호"/>
    <s v="030502-3155714"/>
    <n v="13"/>
    <m/>
    <m/>
    <m/>
    <s v="공단"/>
    <m/>
    <s v="완료"/>
    <x v="0"/>
    <x v="2"/>
    <s v="1차"/>
    <s v="학생검진(중1)★"/>
    <s v="동인천중학교 1학년 3반 16번"/>
    <m/>
    <x v="0"/>
    <x v="0"/>
    <x v="2"/>
    <x v="0"/>
    <x v="84"/>
    <x v="0"/>
    <x v="0"/>
    <x v="0"/>
    <x v="0"/>
    <x v="0"/>
    <m/>
    <m/>
    <d v="2016-07-18T00:00:00"/>
    <m/>
    <m/>
    <m/>
    <n v="1076625955"/>
    <s v="[405-824]"/>
    <s v="인천광역시 남동구 구월남로57번길 12 "/>
    <m/>
  </r>
  <r>
    <n v="8409"/>
    <d v="2016-07-11T00:00:00"/>
    <x v="223"/>
    <n v="32706843"/>
    <s v="이기남"/>
    <s v="760801-1348013"/>
    <n v="40"/>
    <m/>
    <m/>
    <n v="80363318320"/>
    <s v="공단"/>
    <m/>
    <s v="완료"/>
    <x v="1"/>
    <x v="8"/>
    <s v="1차"/>
    <s v="생애40세+ 한국지엠추가검사"/>
    <s v="한국지엠(주)"/>
    <s v="Domestic Vehicle &amp; PWT Manufacturing 부문_부평1조립담당_부평1조립샤시부"/>
    <x v="0"/>
    <x v="0"/>
    <x v="18"/>
    <x v="0"/>
    <x v="8"/>
    <x v="0"/>
    <x v="0"/>
    <x v="0"/>
    <x v="0"/>
    <x v="3"/>
    <n v="16080803"/>
    <m/>
    <d v="2016-07-18T00:00:00"/>
    <s v="03년 10월"/>
    <n v="12201005"/>
    <s v="032-520-4167"/>
    <m/>
    <s v="[403-714]"/>
    <s v="인천 부평구 청천동 199-1"/>
    <n v="14019489"/>
  </r>
  <r>
    <n v="8410"/>
    <d v="2016-07-11T00:00:00"/>
    <x v="472"/>
    <n v="7395823"/>
    <s v="이기돈"/>
    <s v="650520-1473818"/>
    <n v="51"/>
    <m/>
    <m/>
    <n v="76328564767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2"/>
    <m/>
    <d v="2016-07-18T00:00:00"/>
    <s v="30년 02월"/>
    <n v="86209933"/>
    <s v="032-520-4167"/>
    <n v="1071820147"/>
    <s v="[403-714]"/>
    <s v="인천 부평구 청천동 인천 부평구 청천동"/>
    <n v="13801985"/>
  </r>
  <r>
    <n v="8411"/>
    <d v="2016-07-11T00:00:00"/>
    <x v="491"/>
    <n v="27123243"/>
    <s v="이길수"/>
    <s v="700417-1253724"/>
    <n v="46"/>
    <m/>
    <m/>
    <n v="76274323491"/>
    <s v="공단"/>
    <m/>
    <s v="완료"/>
    <x v="0"/>
    <x v="1"/>
    <s v="1차"/>
    <s v="일반"/>
    <s v="한국지엠(주)"/>
    <m/>
    <x v="0"/>
    <x v="0"/>
    <x v="87"/>
    <x v="0"/>
    <x v="49"/>
    <x v="0"/>
    <x v="0"/>
    <x v="0"/>
    <x v="0"/>
    <x v="10"/>
    <n v="16080417"/>
    <m/>
    <d v="2016-07-18T00:00:00"/>
    <s v="22년 07월"/>
    <m/>
    <m/>
    <s v="010-8752-5163"/>
    <s v="[210-85]"/>
    <s v="인천광역시 계양구 봉오대로743번길 8 (작전동, 현대1차아파트) 101동~106동 101동 806호"/>
    <n v="14021003"/>
  </r>
  <r>
    <n v="8412"/>
    <d v="2016-07-11T00:00:00"/>
    <x v="43"/>
    <n v="27123243"/>
    <s v="이길수"/>
    <s v="700417-1253724"/>
    <n v="46"/>
    <m/>
    <m/>
    <n v="76274323491"/>
    <s v="공단"/>
    <m/>
    <s v="진찰"/>
    <x v="0"/>
    <x v="0"/>
    <s v="1차"/>
    <s v="위암-내시경()"/>
    <s v="한국지엠(주)"/>
    <m/>
    <x v="0"/>
    <x v="0"/>
    <x v="85"/>
    <x v="0"/>
    <x v="24"/>
    <x v="0"/>
    <x v="0"/>
    <x v="0"/>
    <x v="0"/>
    <x v="0"/>
    <m/>
    <m/>
    <m/>
    <s v="22년 07월"/>
    <m/>
    <m/>
    <s v="010-8752-5163"/>
    <s v="[210-85]"/>
    <s v="인천광역시 계양구 봉오대로743번길 8 (작전동, 현대1차아파트) 101동~106동 101동 806호"/>
    <n v="14021003"/>
  </r>
  <r>
    <n v="8413"/>
    <d v="2016-07-11T00:00:00"/>
    <x v="153"/>
    <n v="25681043"/>
    <s v="이길용"/>
    <s v="700901-1149810"/>
    <n v="46"/>
    <m/>
    <m/>
    <n v="76340044886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2"/>
    <m/>
    <d v="2016-07-18T00:00:00"/>
    <s v="22년 08월"/>
    <n v="93206409"/>
    <s v="032-520-4167"/>
    <n v="1084487690"/>
    <s v="[403-714]"/>
    <s v="인천 부평구 청천동 인천 부평구 청천동"/>
    <n v="13802858"/>
  </r>
  <r>
    <n v="8414"/>
    <d v="2016-07-11T00:00:00"/>
    <x v="693"/>
    <n v="32857243"/>
    <s v="이도훈"/>
    <s v="630318-1148626"/>
    <n v="53"/>
    <m/>
    <m/>
    <n v="76200588438"/>
    <s v="공단"/>
    <m/>
    <s v="완료"/>
    <x v="2"/>
    <x v="6"/>
    <s v="1차"/>
    <s v="일반+ 소음+ 오일미스트"/>
    <s v="청보산업(주)"/>
    <s v="2공장_기계가공"/>
    <x v="0"/>
    <x v="0"/>
    <x v="157"/>
    <x v="47"/>
    <x v="49"/>
    <x v="0"/>
    <x v="0"/>
    <x v="0"/>
    <x v="0"/>
    <x v="4"/>
    <n v="16080214"/>
    <d v="2016-08-10T00:00:00"/>
    <d v="2016-07-18T00:00:00"/>
    <s v="29년 05월"/>
    <m/>
    <s v="032-816-3550"/>
    <s v="010-6249-5182"/>
    <s v="[216-43]"/>
    <s v="인천 남동구 고잔동 인천 남동구 고잔동"/>
    <n v="13602620"/>
  </r>
  <r>
    <n v="8415"/>
    <d v="2016-07-11T00:00:00"/>
    <x v="807"/>
    <n v="32857413"/>
    <s v="이동기"/>
    <s v="921103-1148418"/>
    <n v="24"/>
    <m/>
    <m/>
    <n v="80555935324"/>
    <s v="공단"/>
    <m/>
    <s v="완료"/>
    <x v="2"/>
    <x v="1"/>
    <s v="1차"/>
    <s v="일반"/>
    <s v="청보산업(주)"/>
    <s v="품질보증팀_사무"/>
    <x v="0"/>
    <x v="0"/>
    <x v="14"/>
    <x v="0"/>
    <x v="5"/>
    <x v="0"/>
    <x v="0"/>
    <x v="0"/>
    <x v="0"/>
    <x v="4"/>
    <n v="16080214"/>
    <m/>
    <d v="2016-07-18T00:00:00"/>
    <s v="01년 03월"/>
    <m/>
    <s v="032-816-3550"/>
    <m/>
    <s v="[216-43]"/>
    <s v="인천 남동구 고잔동 640-15 공단 71-16"/>
    <n v="15010714"/>
  </r>
  <r>
    <n v="8416"/>
    <d v="2016-07-11T00:00:00"/>
    <x v="407"/>
    <n v="33813583"/>
    <s v="이동석"/>
    <s v="860724-1148611"/>
    <n v="30"/>
    <m/>
    <m/>
    <n v="80566206297"/>
    <s v="공단"/>
    <m/>
    <s v="완료"/>
    <x v="0"/>
    <x v="1"/>
    <s v="1차"/>
    <s v="일반"/>
    <s v="H컴퍼니"/>
    <s v="포토"/>
    <x v="0"/>
    <x v="0"/>
    <x v="14"/>
    <x v="0"/>
    <x v="5"/>
    <x v="0"/>
    <x v="0"/>
    <x v="0"/>
    <x v="0"/>
    <x v="9"/>
    <n v="16072545"/>
    <m/>
    <d v="2016-07-18T00:00:00"/>
    <m/>
    <m/>
    <s v="032-421-5935"/>
    <m/>
    <s v="[215-55]"/>
    <s v="인천광역시 남동구 남동대로799번길 44 (구월동) 가람오피스텔 2층"/>
    <m/>
  </r>
  <r>
    <n v="8417"/>
    <d v="2016-07-11T00:00:00"/>
    <x v="464"/>
    <n v="33068463"/>
    <s v="이동수"/>
    <s v="640710-1255918"/>
    <n v="52"/>
    <m/>
    <m/>
    <n v="76328606646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02"/>
    <m/>
    <d v="2016-07-18T00:00:00"/>
    <s v="26년 04월"/>
    <n v="90201452"/>
    <s v="032-520-4167"/>
    <n v="1066027158"/>
    <s v="[403-714]"/>
    <s v="인천 부평구 청천동 인천 부평구 청천동"/>
    <n v="13801769"/>
  </r>
  <r>
    <n v="8418"/>
    <d v="2016-07-11T00:00:00"/>
    <x v="256"/>
    <n v="9701953"/>
    <s v="이동수"/>
    <s v="581215-1475810"/>
    <n v="58"/>
    <m/>
    <m/>
    <n v="76328557047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02"/>
    <m/>
    <d v="2016-07-18T00:00:00"/>
    <s v="30년 11월"/>
    <n v="89202937"/>
    <s v="032-520-4167"/>
    <s v="010-9102-8938"/>
    <s v="[403-714]"/>
    <s v="인천 부평구 청천동 인천 부평구 청천동"/>
    <n v="13800412"/>
  </r>
  <r>
    <n v="8419"/>
    <d v="2016-07-11T00:00:00"/>
    <x v="560"/>
    <n v="34070733"/>
    <s v="이동준"/>
    <s v="931205-1239312"/>
    <n v="23"/>
    <m/>
    <m/>
    <n v="80645935281"/>
    <s v="공단"/>
    <m/>
    <s v="완료"/>
    <x v="0"/>
    <x v="3"/>
    <s v="1차"/>
    <s v="일반+ 야간(배치전)+ 소음(배치전)+ 오일미스트(배치전)"/>
    <s v="청보산업(주)"/>
    <s v="2공장_기계가공"/>
    <x v="0"/>
    <x v="0"/>
    <x v="201"/>
    <x v="64"/>
    <x v="5"/>
    <x v="0"/>
    <x v="0"/>
    <x v="0"/>
    <x v="0"/>
    <x v="9"/>
    <n v="16072548"/>
    <d v="2016-08-10T00:00:00"/>
    <d v="2016-07-18T00:00:00"/>
    <s v="00년 01월"/>
    <m/>
    <s v="032-816-3550"/>
    <m/>
    <s v="[216-43]"/>
    <s v="인천광역시 남동구 남동대로 208 (고잔동, 청보산업(주)) "/>
    <m/>
  </r>
  <r>
    <n v="8420"/>
    <d v="2016-07-11T00:00:00"/>
    <x v="518"/>
    <n v="24224903"/>
    <s v="이두선"/>
    <s v="590110-1056116"/>
    <n v="57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2"/>
    <m/>
    <d v="2016-07-18T00:00:00"/>
    <s v="30년 02월"/>
    <n v="86208810"/>
    <s v="032-520-4167"/>
    <m/>
    <s v="[403-714]"/>
    <s v="인천 부평구 청천동 199-1"/>
    <n v="14009439"/>
  </r>
  <r>
    <n v="8421"/>
    <d v="2016-07-11T00:00:00"/>
    <x v="110"/>
    <n v="28081363"/>
    <s v="이명로"/>
    <s v="690607-1144517"/>
    <n v="47"/>
    <m/>
    <m/>
    <n v="76274291778"/>
    <s v="공단"/>
    <m/>
    <s v="완료"/>
    <x v="1"/>
    <x v="1"/>
    <s v="1차"/>
    <s v="일반+ 한국지엠추가검사"/>
    <s v="한국지엠(주)"/>
    <s v="Domestic Vehicle &amp; PWT Manufacturing 부문_부평2차체담당_부평2차체담당"/>
    <x v="0"/>
    <x v="0"/>
    <x v="14"/>
    <x v="0"/>
    <x v="5"/>
    <x v="0"/>
    <x v="0"/>
    <x v="0"/>
    <x v="0"/>
    <x v="3"/>
    <n v="16080802"/>
    <m/>
    <d v="2016-07-18T00:00:00"/>
    <s v="25년 06월"/>
    <n v="90206277"/>
    <s v="032-520-4167"/>
    <s v="010-8552-1476"/>
    <s v="[403-714]"/>
    <s v="인천 부평구 청천동 인천 부평구 청천동"/>
    <n v="13802620"/>
  </r>
  <r>
    <n v="8422"/>
    <d v="2016-07-11T00:00:00"/>
    <x v="121"/>
    <n v="28081363"/>
    <s v="이명로"/>
    <s v="690607-1144517"/>
    <n v="47"/>
    <m/>
    <m/>
    <n v="76274291778"/>
    <s v="공단"/>
    <m/>
    <s v="완료"/>
    <x v="1"/>
    <x v="9"/>
    <s v="1차"/>
    <s v="혈액암-남"/>
    <s v="한국지엠(주)"/>
    <s v="Domestic Vehicle &amp; PWT Manufacturing 부문_부평2차체담당_부평2차체담당"/>
    <x v="0"/>
    <x v="0"/>
    <x v="21"/>
    <x v="9"/>
    <x v="2"/>
    <x v="0"/>
    <x v="0"/>
    <x v="0"/>
    <x v="0"/>
    <x v="0"/>
    <m/>
    <m/>
    <d v="2016-07-18T00:00:00"/>
    <s v="25년 06월"/>
    <n v="90206277"/>
    <s v="032-520-4167"/>
    <s v="010-8552-1476"/>
    <s v="[403-714]"/>
    <s v="인천 부평구 청천동 인천 부평구 청천동"/>
    <n v="13802620"/>
  </r>
  <r>
    <n v="8423"/>
    <d v="2016-07-11T00:00:00"/>
    <x v="108"/>
    <n v="31904223"/>
    <s v="이명희"/>
    <s v="620822-2149218"/>
    <n v="54"/>
    <m/>
    <m/>
    <n v="80257369560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096289955"/>
    <s v="[216-45]"/>
    <s v="인천광역시 남동구 도림로49번길 7-29 (도림동) 402호"/>
    <m/>
  </r>
  <r>
    <n v="8424"/>
    <d v="2016-07-11T00:00:00"/>
    <x v="300"/>
    <n v="31904223"/>
    <s v="이명희"/>
    <s v="620822-2149218"/>
    <n v="54"/>
    <m/>
    <n v="2"/>
    <n v="80257369560"/>
    <s v="공단"/>
    <s v="인천광역시남동구보건소"/>
    <s v="진찰"/>
    <x v="0"/>
    <x v="0"/>
    <s v="1차"/>
    <s v="대장암-분변잠혈+ 위암-내시경+ 유방암+ 자궁경부암(위조직(1-3) ★, 조직 비용 (1-3) ★)"/>
    <s v="개인"/>
    <m/>
    <x v="0"/>
    <x v="0"/>
    <x v="46"/>
    <x v="0"/>
    <x v="9"/>
    <x v="0"/>
    <x v="0"/>
    <x v="2"/>
    <x v="0"/>
    <x v="0"/>
    <m/>
    <m/>
    <m/>
    <m/>
    <m/>
    <m/>
    <n v="1096289955"/>
    <s v="[216-45]"/>
    <s v="인천광역시 남동구 도림로49번길 7-29 (도림동) 402호"/>
    <m/>
  </r>
  <r>
    <n v="8425"/>
    <d v="2016-07-11T00:00:00"/>
    <x v="441"/>
    <n v="24240943"/>
    <s v="이미애"/>
    <s v="680420-2543029"/>
    <n v="48"/>
    <m/>
    <m/>
    <n v="80580962011"/>
    <s v="공단"/>
    <s v="인천광역시남동구보건소"/>
    <s v="완료"/>
    <x v="0"/>
    <x v="1"/>
    <s v="1차"/>
    <s v="일반"/>
    <s v="(주)리치코리아"/>
    <m/>
    <x v="0"/>
    <x v="0"/>
    <x v="14"/>
    <x v="0"/>
    <x v="5"/>
    <x v="0"/>
    <x v="0"/>
    <x v="0"/>
    <x v="0"/>
    <x v="9"/>
    <n v="16072541"/>
    <m/>
    <d v="2016-07-18T00:00:00"/>
    <m/>
    <m/>
    <m/>
    <n v="1053190420"/>
    <s v="[215-34]"/>
    <s v="인천광역시 남동구 호구포로810번길 15 (구월동, 거보맨션) 1동 402호"/>
    <n v="15010203"/>
  </r>
  <r>
    <n v="8426"/>
    <d v="2016-07-11T00:00:00"/>
    <x v="202"/>
    <n v="24240943"/>
    <s v="이미애"/>
    <s v="680420-2543029"/>
    <n v="48"/>
    <m/>
    <m/>
    <n v="80580962011"/>
    <s v="공단"/>
    <s v="인천광역시남동구보건소"/>
    <s v="진찰"/>
    <x v="0"/>
    <x v="0"/>
    <s v="1차"/>
    <s v="유방암+ 자궁경부암()"/>
    <s v="(주)리치코리아"/>
    <m/>
    <x v="0"/>
    <x v="0"/>
    <x v="34"/>
    <x v="0"/>
    <x v="22"/>
    <x v="0"/>
    <x v="0"/>
    <x v="0"/>
    <x v="0"/>
    <x v="0"/>
    <m/>
    <m/>
    <m/>
    <m/>
    <m/>
    <m/>
    <n v="1053190420"/>
    <s v="[215-34]"/>
    <s v="인천광역시 남동구 호구포로810번길 15 (구월동, 거보맨션) 1동 402호"/>
    <n v="15010203"/>
  </r>
  <r>
    <n v="8427"/>
    <d v="2016-07-11T00:00:00"/>
    <x v="714"/>
    <n v="23827733"/>
    <s v="이미자"/>
    <s v="690624-2640219"/>
    <n v="47"/>
    <m/>
    <m/>
    <n v="80192265958"/>
    <s v="공단"/>
    <m/>
    <s v="완료"/>
    <x v="2"/>
    <x v="6"/>
    <s v="1차"/>
    <s v="일반+ IPA+ TCE"/>
    <s v="청보산업(주)"/>
    <s v="포장반_방청&amp;포장"/>
    <x v="0"/>
    <x v="0"/>
    <x v="42"/>
    <x v="14"/>
    <x v="5"/>
    <x v="0"/>
    <x v="0"/>
    <x v="0"/>
    <x v="0"/>
    <x v="4"/>
    <n v="16080214"/>
    <d v="2016-08-10T00:00:00"/>
    <d v="2016-07-18T00:00:00"/>
    <s v="06년 04월"/>
    <m/>
    <s v="032-816-3550"/>
    <m/>
    <s v="[216-43]"/>
    <s v="인천 남동구 고잔동 인천 남동구 고잔동"/>
    <n v="13602641"/>
  </r>
  <r>
    <n v="8428"/>
    <d v="2016-07-11T00:00:00"/>
    <x v="77"/>
    <n v="28033793"/>
    <s v="이병호"/>
    <s v="690508-1156315"/>
    <n v="47"/>
    <m/>
    <m/>
    <n v="76328615183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3"/>
    <n v="16080802"/>
    <m/>
    <d v="2016-07-18T00:00:00"/>
    <s v="21년 01월"/>
    <n v="95204700"/>
    <s v="032-520-4167"/>
    <n v="1091370504"/>
    <s v="[403-714]"/>
    <s v="인천 부평구 청천동 인천 부평구 청천동"/>
    <n v="13802601"/>
  </r>
  <r>
    <n v="8429"/>
    <d v="2016-07-11T00:00:00"/>
    <x v="306"/>
    <n v="28033793"/>
    <s v="이병호"/>
    <s v="690508-1156315"/>
    <n v="47"/>
    <m/>
    <m/>
    <n v="76328615183"/>
    <s v="공단"/>
    <m/>
    <s v="완료"/>
    <x v="1"/>
    <x v="9"/>
    <s v="1차"/>
    <s v="혈액암-남"/>
    <s v="한국지엠(주)"/>
    <s v="Domestic Vehicle &amp; PWT Manufacturing 부문_부평1차체담당_부평1차체생산부"/>
    <x v="0"/>
    <x v="0"/>
    <x v="21"/>
    <x v="9"/>
    <x v="2"/>
    <x v="0"/>
    <x v="0"/>
    <x v="0"/>
    <x v="0"/>
    <x v="0"/>
    <m/>
    <m/>
    <d v="2016-07-18T00:00:00"/>
    <s v="21년 01월"/>
    <n v="95204700"/>
    <s v="032-520-4167"/>
    <n v="1091370504"/>
    <s v="[403-714]"/>
    <s v="인천 부평구 청천동 인천 부평구 청천동"/>
    <n v="13802601"/>
  </r>
  <r>
    <n v="8430"/>
    <d v="2016-07-11T00:00:00"/>
    <x v="812"/>
    <n v="32860523"/>
    <s v="이상근"/>
    <s v="690328-1144118"/>
    <n v="47"/>
    <m/>
    <m/>
    <n v="80290398970"/>
    <s v="공단"/>
    <m/>
    <s v="완료"/>
    <x v="2"/>
    <x v="6"/>
    <s v="1차"/>
    <s v="일반+ 소음+ 광물성분진+ 크롬+ 구리+ 니켈+ 망간+ 산화철+ 알루미늄"/>
    <s v="청보산업(주)"/>
    <s v="금속팀_금속로"/>
    <x v="0"/>
    <x v="0"/>
    <x v="116"/>
    <x v="31"/>
    <x v="5"/>
    <x v="0"/>
    <x v="0"/>
    <x v="0"/>
    <x v="0"/>
    <x v="4"/>
    <n v="16080214"/>
    <d v="2016-08-10T00:00:00"/>
    <d v="2016-07-18T00:00:00"/>
    <s v="04년 11월"/>
    <m/>
    <s v="032-816-3550"/>
    <m/>
    <s v="[216-43]"/>
    <s v="인천 남동구 고잔동 640-15 공단 71-16"/>
    <n v="13602552"/>
  </r>
  <r>
    <n v="8431"/>
    <d v="2016-07-11T00:00:00"/>
    <x v="86"/>
    <n v="33072063"/>
    <s v="이상엽"/>
    <s v="670103-1067041"/>
    <n v="49"/>
    <m/>
    <m/>
    <n v="76342041654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2"/>
    <m/>
    <d v="2016-07-18T00:00:00"/>
    <s v="20년 11월"/>
    <n v="95206030"/>
    <s v="032-520-4167"/>
    <s v="010-3233-0654"/>
    <s v="[403-714]"/>
    <s v="인천 부평구 청천동 인천 부평구 청천동"/>
    <n v="13802247"/>
  </r>
  <r>
    <n v="8432"/>
    <d v="2016-07-11T00:00:00"/>
    <x v="338"/>
    <n v="32861323"/>
    <s v="이상윤"/>
    <s v="830102-1155413"/>
    <n v="33"/>
    <m/>
    <m/>
    <n v="8028188640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87"/>
    <x v="0"/>
    <x v="49"/>
    <x v="0"/>
    <x v="0"/>
    <x v="0"/>
    <x v="0"/>
    <x v="3"/>
    <n v="16080803"/>
    <m/>
    <d v="2016-07-18T00:00:00"/>
    <s v="05년 01월"/>
    <n v="11200950"/>
    <s v="032-520-4167"/>
    <n v="1099741279"/>
    <s v="[403-714]"/>
    <s v="인천 부평구 청천동 인천 부평구 청천동"/>
    <n v="13805321"/>
  </r>
  <r>
    <n v="8433"/>
    <d v="2016-07-11T00:00:00"/>
    <x v="450"/>
    <n v="27779603"/>
    <s v="이상준"/>
    <s v="090926-3157312"/>
    <n v="7"/>
    <m/>
    <m/>
    <m/>
    <s v="공단"/>
    <m/>
    <s v="완료"/>
    <x v="0"/>
    <x v="2"/>
    <s v="1차"/>
    <s v="학생검진(초1)☆"/>
    <s v="인천인수초등학교 1학년 3반 7번"/>
    <m/>
    <x v="0"/>
    <x v="0"/>
    <x v="5"/>
    <x v="0"/>
    <x v="86"/>
    <x v="0"/>
    <x v="0"/>
    <x v="0"/>
    <x v="0"/>
    <x v="0"/>
    <m/>
    <m/>
    <d v="2016-07-18T00:00:00"/>
    <m/>
    <m/>
    <m/>
    <n v="1068649764"/>
    <s v="[215-28]"/>
    <s v="인천광역시 남동구 인수로 3 (만수동, 인수초등학교) "/>
    <m/>
  </r>
  <r>
    <n v="8435"/>
    <d v="2016-07-11T00:00:00"/>
    <x v="140"/>
    <n v="34070723"/>
    <s v="이상현"/>
    <s v="820512-1540319"/>
    <n v="34"/>
    <m/>
    <m/>
    <n v="80641388591"/>
    <s v="공단"/>
    <m/>
    <s v="완료"/>
    <x v="0"/>
    <x v="3"/>
    <s v="1차"/>
    <s v="일반+ 야간(배치전)+ 소음(배치전)+ 오일미스트(배치전)"/>
    <s v="청보산업(주)"/>
    <s v="2공장_기계가공"/>
    <x v="0"/>
    <x v="0"/>
    <x v="201"/>
    <x v="64"/>
    <x v="5"/>
    <x v="0"/>
    <x v="0"/>
    <x v="0"/>
    <x v="0"/>
    <x v="9"/>
    <n v="16072548"/>
    <d v="2016-08-10T00:00:00"/>
    <d v="2016-07-18T00:00:00"/>
    <s v="00년 02월"/>
    <m/>
    <s v="032-816-3550"/>
    <m/>
    <s v="[216-43]"/>
    <s v="인천광역시 남동구 남동대로 208 (고잔동, 청보산업(주)) "/>
    <m/>
  </r>
  <r>
    <n v="8436"/>
    <d v="2016-07-11T00:00:00"/>
    <x v="822"/>
    <n v="33632143"/>
    <s v="이석규"/>
    <s v="821008-1458512"/>
    <n v="34"/>
    <m/>
    <m/>
    <m/>
    <s v="공단"/>
    <m/>
    <s v="완료"/>
    <x v="2"/>
    <x v="6"/>
    <s v="1차"/>
    <s v="일반+ 야간작업+ 소음+ 오일미스트"/>
    <s v="청보산업(주)"/>
    <s v="기계팀_기계가공"/>
    <x v="0"/>
    <x v="0"/>
    <x v="201"/>
    <x v="64"/>
    <x v="5"/>
    <x v="0"/>
    <x v="0"/>
    <x v="0"/>
    <x v="0"/>
    <x v="4"/>
    <n v="16080214"/>
    <d v="2016-08-10T00:00:00"/>
    <d v="2016-07-18T00:00:00"/>
    <s v="00년 06월"/>
    <m/>
    <s v="032-816-3550"/>
    <m/>
    <s v="[216-43]"/>
    <s v="인천 남동구 고잔동 640-15 공단 71-16"/>
    <m/>
  </r>
  <r>
    <n v="8437"/>
    <d v="2016-07-11T00:00:00"/>
    <x v="719"/>
    <n v="32863143"/>
    <s v="이성용"/>
    <s v="830115-1221220"/>
    <n v="33"/>
    <m/>
    <m/>
    <n v="80488481972"/>
    <s v="공단"/>
    <m/>
    <s v="완료"/>
    <x v="2"/>
    <x v="6"/>
    <s v="1차"/>
    <s v="일반+ 야간작업+ 소음+ 오일미스트"/>
    <s v="청보산업(주)"/>
    <s v="2공장_기계가공"/>
    <x v="0"/>
    <x v="0"/>
    <x v="201"/>
    <x v="64"/>
    <x v="5"/>
    <x v="0"/>
    <x v="0"/>
    <x v="0"/>
    <x v="0"/>
    <x v="4"/>
    <n v="16080214"/>
    <d v="2016-08-10T00:00:00"/>
    <d v="2016-07-18T00:00:00"/>
    <s v="02년 02월"/>
    <m/>
    <s v="032-816-3550"/>
    <m/>
    <s v="[216-43]"/>
    <s v="인천 남동구 고잔동 640-15 공단 71-16"/>
    <n v="14019065"/>
  </r>
  <r>
    <n v="8438"/>
    <d v="2016-07-11T00:00:00"/>
    <x v="593"/>
    <n v="33075413"/>
    <s v="이수재"/>
    <s v="560614-1155516"/>
    <n v="60"/>
    <m/>
    <m/>
    <n v="76274331561"/>
    <s v="공단"/>
    <m/>
    <s v="완료"/>
    <x v="1"/>
    <x v="1"/>
    <s v="1차"/>
    <s v="일반+ 한국지엠추가검사"/>
    <s v="한국지엠(주)"/>
    <s v="Global Purchasing and Supply Chain 부문_물류담당_완성차 물류팀"/>
    <x v="0"/>
    <x v="0"/>
    <x v="14"/>
    <x v="0"/>
    <x v="5"/>
    <x v="0"/>
    <x v="0"/>
    <x v="0"/>
    <x v="0"/>
    <x v="3"/>
    <n v="16080802"/>
    <m/>
    <d v="2016-07-18T00:00:00"/>
    <s v="29년 10월"/>
    <n v="86300289"/>
    <s v="032-520-4167"/>
    <n v="1057782984"/>
    <s v="[403-714]"/>
    <s v="인천 부평구 청천동 인천 부평구 청천동"/>
    <n v="13800176"/>
  </r>
  <r>
    <n v="8439"/>
    <d v="2016-07-11T00:00:00"/>
    <x v="39"/>
    <n v="32864853"/>
    <s v="이숙연"/>
    <s v="630812-1535320"/>
    <n v="53"/>
    <m/>
    <m/>
    <n v="76274334034"/>
    <s v="공단"/>
    <m/>
    <s v="완료"/>
    <x v="1"/>
    <x v="1"/>
    <s v="1차"/>
    <s v="일반+ 한국지엠추가검사"/>
    <s v="한국지엠(주)CCA본부(부평)"/>
    <s v="CCA본부_정비기술지원담당_해외 정비기술지원팀"/>
    <x v="0"/>
    <x v="0"/>
    <x v="14"/>
    <x v="0"/>
    <x v="5"/>
    <x v="0"/>
    <x v="0"/>
    <x v="0"/>
    <x v="0"/>
    <x v="3"/>
    <n v="16080801"/>
    <m/>
    <d v="2016-07-18T00:00:00"/>
    <m/>
    <n v="94108152"/>
    <s v="032-520-4167"/>
    <n v="1024726874"/>
    <s v="[213-34]"/>
    <s v="인천 부평구 청천동 인천 부평구 청천동"/>
    <n v="13806145"/>
  </r>
  <r>
    <n v="8440"/>
    <d v="2016-07-11T00:00:00"/>
    <x v="462"/>
    <n v="32865133"/>
    <s v="이승규"/>
    <s v="830921-1156035"/>
    <n v="33"/>
    <m/>
    <m/>
    <n v="80350459307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03"/>
    <m/>
    <d v="2016-07-18T00:00:00"/>
    <s v="04년 01월"/>
    <n v="12200490"/>
    <s v="032-520-4167"/>
    <n v="1078021075"/>
    <s v="[403-714]"/>
    <s v="인천 부평구 청천동 인천 부평구 청천동"/>
    <n v="13805481"/>
  </r>
  <r>
    <n v="8441"/>
    <d v="2016-07-11T00:00:00"/>
    <x v="301"/>
    <n v="13842293"/>
    <s v="이승준"/>
    <s v="700807-1063219"/>
    <n v="46"/>
    <m/>
    <m/>
    <n v="71089071634"/>
    <s v="공단"/>
    <m/>
    <s v="완료"/>
    <x v="0"/>
    <x v="1"/>
    <s v="1차"/>
    <s v="일반"/>
    <s v="(주)엘지씨엔에스"/>
    <m/>
    <x v="0"/>
    <x v="0"/>
    <x v="14"/>
    <x v="0"/>
    <x v="5"/>
    <x v="0"/>
    <x v="0"/>
    <x v="0"/>
    <x v="0"/>
    <x v="10"/>
    <n v="16080418"/>
    <m/>
    <d v="2016-07-18T00:00:00"/>
    <s v="20년 01월"/>
    <m/>
    <m/>
    <s v="010-2366-7317"/>
    <s v="[215-78]"/>
    <s v="인천광역시 남동구 인주대로676번길 22 (구월동, 동아아파트) 2동 809호"/>
    <m/>
  </r>
  <r>
    <n v="8442"/>
    <d v="2016-07-11T00:00:00"/>
    <x v="22"/>
    <n v="26250003"/>
    <s v="이영매"/>
    <s v="730918-2650816"/>
    <n v="43"/>
    <m/>
    <m/>
    <n v="80037821271"/>
    <s v="공단"/>
    <m/>
    <s v="완료"/>
    <x v="0"/>
    <x v="1"/>
    <s v="1차"/>
    <s v="일반"/>
    <s v="(주)뷰티플휴먼"/>
    <m/>
    <x v="0"/>
    <x v="0"/>
    <x v="14"/>
    <x v="0"/>
    <x v="5"/>
    <x v="0"/>
    <x v="0"/>
    <x v="0"/>
    <x v="0"/>
    <x v="9"/>
    <n v="16072540"/>
    <m/>
    <d v="2016-07-18T00:00:00"/>
    <s v="09년 01월"/>
    <m/>
    <m/>
    <s v="010-7668-9980"/>
    <s v="[219-96]"/>
    <s v="인천광역시 연수구 해돋이로6번길 7 (송도동, 아이파크송도아파트) 111동 704호"/>
    <m/>
  </r>
  <r>
    <n v="8443"/>
    <d v="2016-07-11T00:00:00"/>
    <x v="200"/>
    <n v="24691893"/>
    <s v="이영옥"/>
    <s v="581112-2148412"/>
    <n v="58"/>
    <m/>
    <m/>
    <n v="1050147791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s v="010-2218-7686"/>
    <s v="[215-23]"/>
    <s v="인천광역시 남동구 만수서로 55 (만수동, 향촌휴먼시아아파트) 101동~132동,134동~138동 131동 304호"/>
    <m/>
  </r>
  <r>
    <n v="8444"/>
    <d v="2016-07-11T00:00:00"/>
    <x v="439"/>
    <n v="24691893"/>
    <s v="이영옥"/>
    <s v="581112-2148412"/>
    <n v="58"/>
    <s v="○"/>
    <n v="3"/>
    <n v="10501477914"/>
    <s v="공단"/>
    <m/>
    <s v="진찰"/>
    <x v="0"/>
    <x v="0"/>
    <s v="1차"/>
    <s v="대장암-분변잠혈+ 위암-내시경+ 유방암+ 자궁경부암(위수면내시경★, 위조직(4-6), 조직 비용 (4-6))"/>
    <s v="개인"/>
    <m/>
    <x v="0"/>
    <x v="72"/>
    <x v="241"/>
    <x v="0"/>
    <x v="7"/>
    <x v="6"/>
    <x v="0"/>
    <x v="6"/>
    <x v="0"/>
    <x v="0"/>
    <m/>
    <m/>
    <m/>
    <m/>
    <m/>
    <m/>
    <s v="010-2218-7686"/>
    <s v="[215-23]"/>
    <s v="인천광역시 남동구 만수서로 55 (만수동, 향촌휴먼시아아파트) 101동~132동,134동~138동 131동 304호"/>
    <m/>
  </r>
  <r>
    <n v="8445"/>
    <d v="2016-07-11T00:00:00"/>
    <x v="279"/>
    <n v="20365933"/>
    <s v="이영이"/>
    <s v="421207-1149810"/>
    <n v="74"/>
    <m/>
    <m/>
    <n v="80319284640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082723037"/>
    <s v="[215-11]"/>
    <s v="인천광역시 남동구 간석로 68 (간석동, 유영아파트) 101동 904호"/>
    <m/>
  </r>
  <r>
    <n v="8446"/>
    <d v="2016-07-11T00:00:00"/>
    <x v="280"/>
    <n v="20365933"/>
    <s v="이영이"/>
    <s v="421207-1149810"/>
    <n v="74"/>
    <m/>
    <m/>
    <n v="80319284640"/>
    <s v="공단"/>
    <s v="인천광역시남동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n v="1082723037"/>
    <s v="[215-11]"/>
    <s v="인천광역시 남동구 간석로 68 (간석동, 유영아파트) 101동 904호"/>
    <m/>
  </r>
  <r>
    <n v="8447"/>
    <d v="2016-07-11T00:00:00"/>
    <x v="825"/>
    <n v="32867773"/>
    <s v="이옥녀"/>
    <s v="700514-2543810"/>
    <n v="46"/>
    <m/>
    <m/>
    <n v="80377129086"/>
    <s v="공단"/>
    <m/>
    <s v="완료"/>
    <x v="2"/>
    <x v="6"/>
    <s v="1차"/>
    <s v="일반+ 소음+ 오일미스트"/>
    <s v="청보산업(주)"/>
    <s v="기계팀_기계가공"/>
    <x v="0"/>
    <x v="0"/>
    <x v="153"/>
    <x v="47"/>
    <x v="5"/>
    <x v="0"/>
    <x v="0"/>
    <x v="0"/>
    <x v="0"/>
    <x v="4"/>
    <n v="16080214"/>
    <d v="2016-08-10T00:00:00"/>
    <d v="2016-07-18T00:00:00"/>
    <s v="03년 07월"/>
    <m/>
    <s v="032-816-3550"/>
    <m/>
    <s v="[216-43]"/>
    <s v="인천 남동구 고잔동 인천 남동구 고잔동"/>
    <n v="13602586"/>
  </r>
  <r>
    <n v="8448"/>
    <d v="2016-07-11T00:00:00"/>
    <x v="345"/>
    <n v="33079453"/>
    <s v="이용섭"/>
    <s v="590104-1395213"/>
    <n v="57"/>
    <m/>
    <m/>
    <n v="76274301611"/>
    <s v="공단"/>
    <m/>
    <s v="완료"/>
    <x v="1"/>
    <x v="1"/>
    <s v="1차"/>
    <s v="일반+ 한국지엠추가검사"/>
    <s v="한국지엠(주)"/>
    <s v="품질부문_제조품질담당_부평2품질보증팀"/>
    <x v="0"/>
    <x v="0"/>
    <x v="14"/>
    <x v="0"/>
    <x v="5"/>
    <x v="0"/>
    <x v="0"/>
    <x v="0"/>
    <x v="0"/>
    <x v="3"/>
    <n v="16080802"/>
    <m/>
    <d v="2016-07-18T00:00:00"/>
    <s v="28년 08월"/>
    <n v="87232638"/>
    <s v="032-520-4167"/>
    <n v="1091925226"/>
    <s v="[403-714]"/>
    <s v="인천 부평구 청천동 인천 부평구 청천동"/>
    <n v="13800422"/>
  </r>
  <r>
    <n v="8449"/>
    <d v="2016-07-11T00:00:00"/>
    <x v="76"/>
    <n v="25754993"/>
    <s v="이용우"/>
    <s v="580212-1074113"/>
    <n v="58"/>
    <m/>
    <m/>
    <n v="76328610331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02"/>
    <m/>
    <d v="2016-07-18T00:00:00"/>
    <s v="29년 05월"/>
    <n v="87208485"/>
    <s v="032-520-4167"/>
    <n v="1087229378"/>
    <s v="[403-714]"/>
    <s v="인천 부평구 청천동 인천 부평구 청천동"/>
    <n v="13800320"/>
  </r>
  <r>
    <n v="8450"/>
    <d v="2016-07-11T00:00:00"/>
    <x v="53"/>
    <n v="32868573"/>
    <s v="이용훈"/>
    <s v="790116-1025021"/>
    <n v="37"/>
    <m/>
    <m/>
    <n v="80083326784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03"/>
    <m/>
    <d v="2016-07-18T00:00:00"/>
    <s v="08년 02월"/>
    <n v="8201442"/>
    <s v="032-520-4167"/>
    <n v="1075725438"/>
    <s v="[403-714]"/>
    <s v="인천 부평구 청천동 인천 부평구 청천동"/>
    <n v="13804085"/>
  </r>
  <r>
    <n v="8451"/>
    <d v="2016-07-11T00:00:00"/>
    <x v="45"/>
    <n v="26648193"/>
    <s v="이유민"/>
    <s v="030121-4243613"/>
    <n v="13"/>
    <m/>
    <m/>
    <m/>
    <s v="공단"/>
    <m/>
    <s v="완료"/>
    <x v="0"/>
    <x v="2"/>
    <s v="1차"/>
    <s v="학생검진(중1)★"/>
    <s v="만성중학교 1학년 2반 23번"/>
    <m/>
    <x v="0"/>
    <x v="0"/>
    <x v="2"/>
    <x v="0"/>
    <x v="84"/>
    <x v="0"/>
    <x v="0"/>
    <x v="0"/>
    <x v="0"/>
    <x v="0"/>
    <m/>
    <m/>
    <d v="2016-07-18T00:00:00"/>
    <m/>
    <m/>
    <m/>
    <s v="010-2166-4546"/>
    <s v="[215-41]"/>
    <s v="인천광역시 남동구 인주대로 899 (만수동, 만성중학교) "/>
    <m/>
  </r>
  <r>
    <n v="8452"/>
    <d v="2016-07-11T00:00:00"/>
    <x v="611"/>
    <n v="25225623"/>
    <s v="이윤옥"/>
    <s v="591219-2023117"/>
    <n v="57"/>
    <m/>
    <m/>
    <n v="8023158800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048510026"/>
    <s v="[214-57]"/>
    <s v="인천광역시 부평구 일신로 120 (구산동, 부평자이) 105동 604호"/>
    <m/>
  </r>
  <r>
    <n v="8453"/>
    <d v="2016-07-11T00:00:00"/>
    <x v="610"/>
    <n v="25225623"/>
    <s v="이윤옥"/>
    <s v="591219-2023117"/>
    <n v="57"/>
    <s v="○"/>
    <n v="1"/>
    <n v="80231588000"/>
    <s v="공단"/>
    <m/>
    <s v="진찰"/>
    <x v="0"/>
    <x v="0"/>
    <s v="1차"/>
    <s v="대장암-분변잠혈+ 위암-내시경+ 유방암+ 자궁경부암(위수면내시경★)"/>
    <s v="개인"/>
    <m/>
    <x v="0"/>
    <x v="43"/>
    <x v="52"/>
    <x v="0"/>
    <x v="7"/>
    <x v="2"/>
    <x v="0"/>
    <x v="0"/>
    <x v="0"/>
    <x v="0"/>
    <m/>
    <m/>
    <m/>
    <m/>
    <m/>
    <m/>
    <n v="1048510026"/>
    <s v="[214-57]"/>
    <s v="인천광역시 부평구 일신로 120 (구산동, 부평자이) 105동 604호"/>
    <m/>
  </r>
  <r>
    <n v="8454"/>
    <d v="2016-07-11T00:00:00"/>
    <x v="320"/>
    <n v="25225623"/>
    <s v="이윤옥"/>
    <s v="591219-2023117"/>
    <n v="57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13T00:00:00"/>
    <m/>
    <m/>
    <m/>
    <n v="1048510026"/>
    <s v="[214-57]"/>
    <s v="인천광역시 부평구 일신로 120 (구산동, 부평자이) 105동 604호"/>
    <m/>
  </r>
  <r>
    <n v="8455"/>
    <d v="2016-07-11T00:00:00"/>
    <x v="316"/>
    <n v="32870113"/>
    <s v="이은복"/>
    <s v="771224-1474417"/>
    <n v="39"/>
    <m/>
    <m/>
    <n v="76350718701"/>
    <s v="공단"/>
    <m/>
    <s v="완료"/>
    <x v="0"/>
    <x v="1"/>
    <s v="1차"/>
    <s v="일반"/>
    <s v="(주)대동시스템"/>
    <s v="생산2"/>
    <x v="0"/>
    <x v="0"/>
    <x v="14"/>
    <x v="0"/>
    <x v="5"/>
    <x v="0"/>
    <x v="0"/>
    <x v="0"/>
    <x v="0"/>
    <x v="9"/>
    <n v="16072542"/>
    <m/>
    <d v="2016-07-18T00:00:00"/>
    <s v="09년 09월"/>
    <m/>
    <s v="032-813-8334"/>
    <n v="1062529069"/>
    <s v="[216-29]"/>
    <s v="인천광역시 남동구 남동대로 419 (남촌동, (주)대동시스템) "/>
    <n v="13603911"/>
  </r>
  <r>
    <n v="8456"/>
    <d v="2016-07-11T00:00:00"/>
    <x v="361"/>
    <n v="21484233"/>
    <s v="이은혜"/>
    <s v="030723-4152719"/>
    <n v="13"/>
    <m/>
    <m/>
    <m/>
    <s v="공단"/>
    <m/>
    <s v="완료"/>
    <x v="0"/>
    <x v="2"/>
    <s v="1차"/>
    <s v="학생검진(중1)★"/>
    <s v="만수여자중학교 1학년 9반 16번"/>
    <m/>
    <x v="0"/>
    <x v="0"/>
    <x v="2"/>
    <x v="0"/>
    <x v="84"/>
    <x v="0"/>
    <x v="0"/>
    <x v="0"/>
    <x v="0"/>
    <x v="0"/>
    <m/>
    <m/>
    <d v="2016-07-18T00:00:00"/>
    <m/>
    <m/>
    <m/>
    <n v="1063956627"/>
    <s v="[-]"/>
    <s v="인천 남동구 만수4동 27번지"/>
    <m/>
  </r>
  <r>
    <n v="8457"/>
    <d v="2016-07-11T00:00:00"/>
    <x v="758"/>
    <n v="32871103"/>
    <s v="이인택"/>
    <s v="610403-1471319"/>
    <n v="55"/>
    <m/>
    <m/>
    <n v="76297904299"/>
    <s v="공단"/>
    <m/>
    <s v="완료"/>
    <x v="2"/>
    <x v="1"/>
    <s v="1차"/>
    <s v="일반"/>
    <s v="청보산업(주)"/>
    <s v="자동화팀_사무"/>
    <x v="0"/>
    <x v="0"/>
    <x v="14"/>
    <x v="0"/>
    <x v="5"/>
    <x v="0"/>
    <x v="0"/>
    <x v="0"/>
    <x v="0"/>
    <x v="4"/>
    <n v="16080214"/>
    <m/>
    <d v="2016-07-18T00:00:00"/>
    <s v="29년 04월"/>
    <m/>
    <s v="032-816-3550"/>
    <m/>
    <s v="[216-43]"/>
    <s v="인천 남동구 고잔동 인천 남동구 고잔동"/>
    <n v="13602658"/>
  </r>
  <r>
    <n v="8458"/>
    <d v="2016-07-11T00:00:00"/>
    <x v="119"/>
    <n v="32871553"/>
    <s v="이재기"/>
    <s v="801026-1641418"/>
    <n v="36"/>
    <m/>
    <m/>
    <n v="80220088772"/>
    <s v="공단"/>
    <m/>
    <s v="완료"/>
    <x v="1"/>
    <x v="1"/>
    <s v="1차"/>
    <s v="일반+ 한국지엠추가검사"/>
    <s v="한국지엠(주)"/>
    <s v="기술개발부문_Engineering Ops System Dev 담당_VDS Pre prod Eng Release 팀"/>
    <x v="0"/>
    <x v="0"/>
    <x v="14"/>
    <x v="0"/>
    <x v="5"/>
    <x v="0"/>
    <x v="0"/>
    <x v="0"/>
    <x v="0"/>
    <x v="3"/>
    <n v="16080803"/>
    <m/>
    <d v="2016-07-18T00:00:00"/>
    <s v="05년 10월"/>
    <n v="10104427"/>
    <s v="032-520-4167"/>
    <n v="1072252317"/>
    <s v="[403-714]"/>
    <s v="인천 부평구 청천동 인천 부평구 청천동"/>
    <n v="13804652"/>
  </r>
  <r>
    <n v="8459"/>
    <d v="2016-07-11T00:00:00"/>
    <x v="530"/>
    <n v="32871633"/>
    <s v="이재민"/>
    <s v="750125-1637311"/>
    <n v="41"/>
    <m/>
    <m/>
    <n v="76294018410"/>
    <s v="공단"/>
    <m/>
    <s v="완료"/>
    <x v="1"/>
    <x v="1"/>
    <s v="1차"/>
    <s v="일반+ 한국지엠추가검사"/>
    <s v="한국지엠(주)"/>
    <s v="Global Purchasing and Supply Chain 부문_Elec&amp;Batteries &amp;Hybrids부품구매담당_Electrical System 부품구매팀"/>
    <x v="0"/>
    <x v="0"/>
    <x v="14"/>
    <x v="0"/>
    <x v="5"/>
    <x v="0"/>
    <x v="0"/>
    <x v="0"/>
    <x v="0"/>
    <x v="3"/>
    <n v="16080802"/>
    <m/>
    <d v="2016-07-18T00:00:00"/>
    <s v="12년 06월"/>
    <n v="4101235"/>
    <s v="032-520-4167"/>
    <n v="1035950853"/>
    <s v="[403-714]"/>
    <s v="인천 부평구 청천동 인천 부평구 청천동"/>
    <n v="13803454"/>
  </r>
  <r>
    <n v="8460"/>
    <d v="2016-07-11T00:00:00"/>
    <x v="404"/>
    <n v="14280783"/>
    <s v="이재욱"/>
    <s v="650510-1471120"/>
    <n v="51"/>
    <m/>
    <m/>
    <n v="76328606339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02"/>
    <m/>
    <d v="2016-07-18T00:00:00"/>
    <s v="29년 04월"/>
    <n v="87212848"/>
    <s v="032-520-4167"/>
    <n v="1063146844"/>
    <s v="[403-714]"/>
    <s v="인천 부평구 청천동 인천 부평구 청천동"/>
    <n v="13801980"/>
  </r>
  <r>
    <n v="8461"/>
    <d v="2016-07-11T00:00:00"/>
    <x v="76"/>
    <n v="32872783"/>
    <s v="이정관"/>
    <s v="650602-1253918"/>
    <n v="51"/>
    <m/>
    <m/>
    <n v="76274273375"/>
    <s v="공단"/>
    <m/>
    <s v="완료"/>
    <x v="1"/>
    <x v="1"/>
    <s v="1차"/>
    <s v="일반+ 한국지엠추가검사"/>
    <s v="한국지엠(주)CCA본부(부평)"/>
    <s v="CCA본부_정비기술지원담당_CCA 교육팀"/>
    <x v="0"/>
    <x v="0"/>
    <x v="14"/>
    <x v="0"/>
    <x v="5"/>
    <x v="0"/>
    <x v="0"/>
    <x v="0"/>
    <x v="0"/>
    <x v="3"/>
    <n v="16080801"/>
    <m/>
    <d v="2016-07-18T00:00:00"/>
    <m/>
    <n v="93102733"/>
    <s v="032-520-4167"/>
    <m/>
    <s v="[213-34]"/>
    <s v="인천 부평구 청천동 인천 부평구 청천동"/>
    <n v="13806171"/>
  </r>
  <r>
    <n v="8462"/>
    <d v="2016-07-11T00:00:00"/>
    <x v="465"/>
    <n v="32872863"/>
    <s v="이정근"/>
    <s v="781024-1331610"/>
    <n v="38"/>
    <m/>
    <m/>
    <n v="76328559132"/>
    <s v="공단"/>
    <m/>
    <s v="완료"/>
    <x v="1"/>
    <x v="1"/>
    <s v="1차"/>
    <s v="일반+ 한국지엠추가검사"/>
    <s v="한국지엠(주)"/>
    <s v="기술개발부문_차체&amp;외장설계 본부_Exterior 설계담당_Bumper/Grilles 설계팀"/>
    <x v="0"/>
    <x v="0"/>
    <x v="14"/>
    <x v="0"/>
    <x v="5"/>
    <x v="0"/>
    <x v="0"/>
    <x v="0"/>
    <x v="0"/>
    <x v="3"/>
    <n v="16080803"/>
    <m/>
    <d v="2016-07-18T00:00:00"/>
    <s v="12년 02월"/>
    <n v="4106422"/>
    <s v="032-520-4167"/>
    <n v="1034468542"/>
    <s v="[403-714]"/>
    <s v="인천 부평구 청천동 인천 부평구 청천동"/>
    <n v="13804033"/>
  </r>
  <r>
    <n v="8463"/>
    <d v="2016-07-11T00:00:00"/>
    <x v="806"/>
    <n v="32624963"/>
    <s v="이정직"/>
    <s v="751119-1148911"/>
    <n v="41"/>
    <m/>
    <m/>
    <n v="80261969114"/>
    <s v="공단"/>
    <m/>
    <s v="완료"/>
    <x v="2"/>
    <x v="1"/>
    <s v="1차"/>
    <s v="일반"/>
    <s v="청보산업(주)"/>
    <s v="재무팀_사무"/>
    <x v="0"/>
    <x v="0"/>
    <x v="87"/>
    <x v="0"/>
    <x v="49"/>
    <x v="0"/>
    <x v="0"/>
    <x v="0"/>
    <x v="0"/>
    <x v="4"/>
    <n v="16080214"/>
    <m/>
    <d v="2016-07-18T00:00:00"/>
    <s v="05년 04월"/>
    <m/>
    <s v="032-816-3550"/>
    <m/>
    <s v="[216-43]"/>
    <s v="인천 남동구 고잔동 인천 남동구 고잔동"/>
    <n v="13602659"/>
  </r>
  <r>
    <n v="8464"/>
    <d v="2016-07-11T00:00:00"/>
    <x v="67"/>
    <n v="21121803"/>
    <s v="이정현"/>
    <s v="030418-4151222"/>
    <n v="13"/>
    <m/>
    <m/>
    <m/>
    <s v="공단"/>
    <m/>
    <s v="완료"/>
    <x v="0"/>
    <x v="2"/>
    <s v="1차"/>
    <s v="학생검진(중1)★"/>
    <s v="만수여자중학교 1학년 9반 17번"/>
    <m/>
    <x v="0"/>
    <x v="0"/>
    <x v="2"/>
    <x v="0"/>
    <x v="84"/>
    <x v="0"/>
    <x v="0"/>
    <x v="0"/>
    <x v="0"/>
    <x v="0"/>
    <m/>
    <m/>
    <d v="2016-07-18T00:00:00"/>
    <m/>
    <m/>
    <m/>
    <n v="1093989137"/>
    <s v="[-]"/>
    <s v="인천 남동구 만수4동 27번지"/>
    <m/>
  </r>
  <r>
    <n v="8466"/>
    <d v="2016-07-11T00:00:00"/>
    <x v="616"/>
    <n v="20946553"/>
    <s v="이종명"/>
    <s v="630729-1626416"/>
    <n v="53"/>
    <m/>
    <m/>
    <n v="80435938569"/>
    <s v="공단"/>
    <m/>
    <s v="완료"/>
    <x v="0"/>
    <x v="1"/>
    <s v="1차"/>
    <s v="일반"/>
    <s v="두산산업차량(주)"/>
    <m/>
    <x v="0"/>
    <x v="0"/>
    <x v="14"/>
    <x v="0"/>
    <x v="5"/>
    <x v="0"/>
    <x v="0"/>
    <x v="0"/>
    <x v="0"/>
    <x v="10"/>
    <n v="16080416"/>
    <m/>
    <d v="2016-07-18T00:00:00"/>
    <s v="33년 02월"/>
    <m/>
    <m/>
    <s v="010-3338-2096"/>
    <s v="[228-15]"/>
    <s v="인천광역시 서구 장고개로309번길 29 (가좌동, 진주아파트) 301동~303동,305동~307동 305동 1206호"/>
    <m/>
  </r>
  <r>
    <n v="8467"/>
    <d v="2016-07-11T00:00:00"/>
    <x v="468"/>
    <n v="34084003"/>
    <s v="이종민"/>
    <s v="900516-1927228"/>
    <n v="26"/>
    <m/>
    <m/>
    <n v="80579384271"/>
    <s v="공단"/>
    <m/>
    <s v="완료"/>
    <x v="0"/>
    <x v="1"/>
    <s v="1차"/>
    <s v="일반"/>
    <s v="옵스"/>
    <m/>
    <x v="0"/>
    <x v="0"/>
    <x v="14"/>
    <x v="0"/>
    <x v="5"/>
    <x v="0"/>
    <x v="0"/>
    <x v="0"/>
    <x v="0"/>
    <x v="9"/>
    <n v="16072539"/>
    <m/>
    <d v="2016-07-18T00:00:00"/>
    <s v="01년 00월"/>
    <m/>
    <m/>
    <s v="010-5772-5372"/>
    <s v="[139-23]"/>
    <s v="경기도 안양시 동안구 비산로16번길 104 (비산동, 우성아파트) 104동 403호"/>
    <m/>
  </r>
  <r>
    <n v="8468"/>
    <d v="2016-07-11T00:00:00"/>
    <x v="839"/>
    <n v="32874943"/>
    <s v="이주동"/>
    <s v="740505-1238823"/>
    <n v="42"/>
    <m/>
    <m/>
    <n v="80232239332"/>
    <s v="공단"/>
    <m/>
    <s v="완료"/>
    <x v="2"/>
    <x v="6"/>
    <s v="1차"/>
    <s v="일반+ 소음+ 광물성분진+ 크롬+ 구리+ 니켈+ 망간+ 산화철+ 알루미늄"/>
    <s v="청보산업(주)"/>
    <s v="금속팀_금속로"/>
    <x v="0"/>
    <x v="0"/>
    <x v="116"/>
    <x v="31"/>
    <x v="5"/>
    <x v="0"/>
    <x v="0"/>
    <x v="0"/>
    <x v="0"/>
    <x v="4"/>
    <n v="16080214"/>
    <d v="2016-08-10T00:00:00"/>
    <d v="2016-07-18T00:00:00"/>
    <s v="05년 07월"/>
    <m/>
    <s v="032-816-3550"/>
    <m/>
    <s v="[216-43]"/>
    <s v="인천 남동구 고잔동 인천 남동구 고잔동"/>
    <n v="13602553"/>
  </r>
  <r>
    <n v="8469"/>
    <d v="2016-07-11T00:00:00"/>
    <x v="832"/>
    <n v="14307183"/>
    <s v="이준민"/>
    <s v="740605-1535411"/>
    <n v="42"/>
    <m/>
    <m/>
    <n v="76200590120"/>
    <s v="공단"/>
    <m/>
    <s v="완료"/>
    <x v="2"/>
    <x v="1"/>
    <s v="1차"/>
    <s v="일반"/>
    <s v="청보산업(주)"/>
    <s v="생산관리팀_사무"/>
    <x v="0"/>
    <x v="0"/>
    <x v="14"/>
    <x v="0"/>
    <x v="5"/>
    <x v="0"/>
    <x v="0"/>
    <x v="0"/>
    <x v="0"/>
    <x v="4"/>
    <n v="16080214"/>
    <m/>
    <d v="2016-07-18T00:00:00"/>
    <s v="15년 11월"/>
    <m/>
    <s v="032-816-3550"/>
    <m/>
    <s v="[216-43]"/>
    <s v="인천 남동구 고잔동 인천 남동구 고잔동"/>
    <n v="13602542"/>
  </r>
  <r>
    <n v="8470"/>
    <d v="2016-07-11T00:00:00"/>
    <x v="448"/>
    <n v="33813603"/>
    <s v="이지혜"/>
    <s v="850420-2148412"/>
    <n v="31"/>
    <m/>
    <m/>
    <n v="80591544952"/>
    <s v="공단"/>
    <m/>
    <s v="완료"/>
    <x v="0"/>
    <x v="1"/>
    <s v="1차"/>
    <s v="일반"/>
    <s v="H컴퍼니"/>
    <s v="메니저"/>
    <x v="0"/>
    <x v="0"/>
    <x v="14"/>
    <x v="0"/>
    <x v="5"/>
    <x v="0"/>
    <x v="0"/>
    <x v="0"/>
    <x v="0"/>
    <x v="9"/>
    <n v="16072545"/>
    <m/>
    <d v="2016-07-18T00:00:00"/>
    <m/>
    <m/>
    <s v="032-421-5935"/>
    <m/>
    <s v="[215-55]"/>
    <s v="인천광역시 남동구 남동대로799번길 44 (구월동) 가람오피스텔 2층"/>
    <m/>
  </r>
  <r>
    <n v="8472"/>
    <d v="2016-07-11T00:00:00"/>
    <x v="699"/>
    <n v="23946233"/>
    <s v="이창현"/>
    <s v="820522-1143318"/>
    <n v="34"/>
    <m/>
    <m/>
    <m/>
    <s v="공단"/>
    <m/>
    <s v="완료"/>
    <x v="2"/>
    <x v="6"/>
    <s v="1차"/>
    <s v="일반+ 소음+ 광물성분진+ 크롬+ 구리+ 니켈+ 망간+ 산화철+ 알루미늄"/>
    <s v="청보산업(주)"/>
    <s v="금속팀_후처리"/>
    <x v="0"/>
    <x v="0"/>
    <x v="116"/>
    <x v="31"/>
    <x v="5"/>
    <x v="0"/>
    <x v="0"/>
    <x v="0"/>
    <x v="0"/>
    <x v="4"/>
    <n v="16080214"/>
    <d v="2016-08-10T00:00:00"/>
    <d v="2016-07-18T00:00:00"/>
    <s v="00년 04월"/>
    <m/>
    <s v="032-816-3550"/>
    <m/>
    <s v="[216-43]"/>
    <s v="인천광역시 남동구 남동대로 208 (고잔동, 청보산업(주)) "/>
    <m/>
  </r>
  <r>
    <n v="8473"/>
    <d v="2016-07-11T00:00:00"/>
    <x v="58"/>
    <n v="23075743"/>
    <s v="이춘심"/>
    <s v="480212-2030527"/>
    <n v="68"/>
    <m/>
    <m/>
    <n v="10502364565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3106-6002"/>
    <s v="[222-29]"/>
    <s v="인천광역시 남구 경원대로 705 (관교동) "/>
    <m/>
  </r>
  <r>
    <n v="8474"/>
    <d v="2016-07-11T00:00:00"/>
    <x v="626"/>
    <n v="32879863"/>
    <s v="이학범"/>
    <s v="820224-1058012"/>
    <n v="34"/>
    <m/>
    <m/>
    <n v="80083363014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3"/>
    <n v="16080803"/>
    <m/>
    <d v="2016-07-18T00:00:00"/>
    <s v="08년 02월"/>
    <n v="8201689"/>
    <s v="032-520-4167"/>
    <n v="1046452596"/>
    <s v="[403-714]"/>
    <s v="인천 부평구 청천동 인천 부평구 청천동"/>
    <n v="13805101"/>
  </r>
  <r>
    <n v="8475"/>
    <d v="2016-07-11T00:00:00"/>
    <x v="288"/>
    <n v="25928763"/>
    <s v="이해윤"/>
    <s v="090507-4152611"/>
    <n v="7"/>
    <m/>
    <m/>
    <m/>
    <s v="공단"/>
    <m/>
    <s v="완료"/>
    <x v="0"/>
    <x v="2"/>
    <s v="1차"/>
    <s v="학생검진(초1)☆"/>
    <s v="남촌초등학교 1학년 1반 19번"/>
    <m/>
    <x v="0"/>
    <x v="0"/>
    <x v="5"/>
    <x v="0"/>
    <x v="86"/>
    <x v="0"/>
    <x v="0"/>
    <x v="0"/>
    <x v="0"/>
    <x v="0"/>
    <m/>
    <m/>
    <d v="2016-07-18T00:00:00"/>
    <m/>
    <m/>
    <m/>
    <s v="010-4322-7842"/>
    <s v="[405-845]"/>
    <s v="인천 남동구 남촌동 554"/>
    <m/>
  </r>
  <r>
    <n v="8476"/>
    <d v="2016-07-11T00:00:00"/>
    <x v="836"/>
    <n v="25703673"/>
    <s v="이현기"/>
    <s v="810711-1030931"/>
    <n v="35"/>
    <m/>
    <m/>
    <n v="80008848210"/>
    <s v="공단"/>
    <m/>
    <s v="완료"/>
    <x v="2"/>
    <x v="6"/>
    <s v="1차"/>
    <s v="일반+ 소음+ 광물성분진+ 크롬+ 구리+ 니켈+ 망간+ 산화철+ 알루미늄"/>
    <s v="청보산업(주)"/>
    <s v="금속팀_금속로"/>
    <x v="0"/>
    <x v="0"/>
    <x v="116"/>
    <x v="31"/>
    <x v="5"/>
    <x v="0"/>
    <x v="0"/>
    <x v="0"/>
    <x v="0"/>
    <x v="4"/>
    <n v="16080214"/>
    <d v="2016-08-10T00:00:00"/>
    <d v="2016-07-18T00:00:00"/>
    <s v="09년 07월"/>
    <m/>
    <s v="032-816-3550"/>
    <m/>
    <s v="[216-43]"/>
    <s v="인천 남동구 고잔동 인천 남동구 고잔동"/>
    <n v="13602554"/>
  </r>
  <r>
    <n v="8477"/>
    <d v="2016-07-11T00:00:00"/>
    <x v="238"/>
    <n v="24590663"/>
    <s v="이현미"/>
    <s v="571103-2119812"/>
    <n v="59"/>
    <m/>
    <m/>
    <n v="9005738266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s v="010-6853-1103"/>
    <s v="[215-69]"/>
    <s v="인천광역시 남동구 문화서로28번길 39-9 (구월동) "/>
    <m/>
  </r>
  <r>
    <n v="8478"/>
    <d v="2016-07-11T00:00:00"/>
    <x v="348"/>
    <n v="24590663"/>
    <s v="이현미"/>
    <s v="571103-2119812"/>
    <n v="59"/>
    <m/>
    <m/>
    <n v="90057382661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0-6853-1103"/>
    <s v="[215-69]"/>
    <s v="인천광역시 남동구 문화서로28번길 39-9 (구월동) "/>
    <m/>
  </r>
  <r>
    <n v="8479"/>
    <d v="2016-07-11T00:00:00"/>
    <x v="585"/>
    <n v="25808853"/>
    <s v="이현준"/>
    <s v="060221-3152511"/>
    <n v="10"/>
    <m/>
    <m/>
    <m/>
    <s v="공단"/>
    <m/>
    <s v="완료"/>
    <x v="0"/>
    <x v="2"/>
    <s v="1차"/>
    <s v="학생검진(초4)★"/>
    <s v="인천신월초등학교 4학년 5반 13번"/>
    <m/>
    <x v="0"/>
    <x v="0"/>
    <x v="23"/>
    <x v="0"/>
    <x v="83"/>
    <x v="0"/>
    <x v="0"/>
    <x v="0"/>
    <x v="0"/>
    <x v="0"/>
    <m/>
    <m/>
    <d v="2016-07-18T00:00:00"/>
    <m/>
    <m/>
    <m/>
    <s v="010-5470-3961"/>
    <s v="[-]"/>
    <s v="인천 남동구 구월4동 609-1"/>
    <m/>
  </r>
  <r>
    <n v="8480"/>
    <d v="2016-07-11T00:00:00"/>
    <x v="813"/>
    <n v="22908243"/>
    <s v="이형노"/>
    <s v="590220-1148531"/>
    <n v="57"/>
    <m/>
    <m/>
    <n v="76200588115"/>
    <s v="공단"/>
    <m/>
    <s v="완료"/>
    <x v="2"/>
    <x v="1"/>
    <s v="1차"/>
    <s v="일반"/>
    <s v="청보산업(주)"/>
    <s v="생산부_사무"/>
    <x v="0"/>
    <x v="0"/>
    <x v="14"/>
    <x v="0"/>
    <x v="5"/>
    <x v="0"/>
    <x v="0"/>
    <x v="0"/>
    <x v="0"/>
    <x v="4"/>
    <n v="16080214"/>
    <m/>
    <d v="2016-07-18T00:00:00"/>
    <s v="33년 09월"/>
    <m/>
    <s v="032-816-3550"/>
    <m/>
    <s v="[216-43]"/>
    <s v="인천 남동구 고잔동 인천 남동구 고잔동"/>
    <n v="13602631"/>
  </r>
  <r>
    <n v="8481"/>
    <d v="2016-07-11T00:00:00"/>
    <x v="803"/>
    <n v="32881583"/>
    <s v="이혜영"/>
    <s v="830629-2144210"/>
    <n v="33"/>
    <m/>
    <m/>
    <n v="76336454206"/>
    <s v="공단"/>
    <m/>
    <s v="완료"/>
    <x v="2"/>
    <x v="1"/>
    <s v="1차"/>
    <s v="일반"/>
    <s v="청보산업(주)"/>
    <s v="재무팀_사무"/>
    <x v="0"/>
    <x v="0"/>
    <x v="14"/>
    <x v="0"/>
    <x v="5"/>
    <x v="0"/>
    <x v="0"/>
    <x v="0"/>
    <x v="0"/>
    <x v="4"/>
    <n v="16080214"/>
    <m/>
    <d v="2016-07-18T00:00:00"/>
    <s v="10년 05월"/>
    <m/>
    <s v="032-816-3550"/>
    <m/>
    <s v="[216-43]"/>
    <s v="인천 남동구 고잔동 인천 남동구 고잔동"/>
    <n v="13602660"/>
  </r>
  <r>
    <n v="8482"/>
    <d v="2016-07-11T00:00:00"/>
    <x v="431"/>
    <n v="34070743"/>
    <s v="이효식"/>
    <s v="950217-1155211"/>
    <n v="21"/>
    <m/>
    <m/>
    <n v="80645021255"/>
    <s v="공단"/>
    <m/>
    <s v="완료"/>
    <x v="0"/>
    <x v="3"/>
    <s v="1차"/>
    <s v="일반+ 야간(배치전)+ 소음(배치전)+ 오일미스트(배치전)"/>
    <s v="청보산업(주)"/>
    <s v="2공장_기계가공"/>
    <x v="0"/>
    <x v="0"/>
    <x v="201"/>
    <x v="64"/>
    <x v="5"/>
    <x v="0"/>
    <x v="0"/>
    <x v="0"/>
    <x v="0"/>
    <x v="9"/>
    <n v="16072548"/>
    <d v="2016-08-10T00:00:00"/>
    <d v="2016-07-18T00:00:00"/>
    <s v="00년 01월"/>
    <m/>
    <s v="032-816-3550"/>
    <m/>
    <s v="[216-43]"/>
    <s v="인천광역시 남동구 남동대로 208 (고잔동, 청보산업(주)) "/>
    <m/>
  </r>
  <r>
    <n v="8483"/>
    <d v="2016-07-11T00:00:00"/>
    <x v="697"/>
    <n v="30848823"/>
    <s v="이훈재"/>
    <s v="790402-1149624"/>
    <n v="37"/>
    <m/>
    <m/>
    <n v="80308981399"/>
    <s v="공단"/>
    <m/>
    <s v="완료"/>
    <x v="2"/>
    <x v="6"/>
    <s v="1차"/>
    <s v="일반+ 야간작업+ 소음+ 오일미스트"/>
    <s v="청보산업(주)"/>
    <s v="2공장_기계가공"/>
    <x v="0"/>
    <x v="0"/>
    <x v="201"/>
    <x v="64"/>
    <x v="5"/>
    <x v="0"/>
    <x v="0"/>
    <x v="0"/>
    <x v="0"/>
    <x v="4"/>
    <n v="16080214"/>
    <d v="2016-08-10T00:00:00"/>
    <d v="2016-07-18T00:00:00"/>
    <s v="04년 07월"/>
    <m/>
    <s v="032-816-3550"/>
    <m/>
    <s v="[216-43]"/>
    <s v="인천 남동구 고잔동 인천 남동구 고잔동"/>
    <n v="13602587"/>
  </r>
  <r>
    <n v="8484"/>
    <d v="2016-07-11T00:00:00"/>
    <x v="485"/>
    <n v="32883013"/>
    <s v="인석태"/>
    <s v="640611-1806518"/>
    <n v="52"/>
    <m/>
    <m/>
    <n v="80302368740"/>
    <s v="공단"/>
    <m/>
    <s v="완료"/>
    <x v="0"/>
    <x v="6"/>
    <s v="1차"/>
    <s v="일반+ 소음+ 질산+ 황산"/>
    <s v="(주)우성"/>
    <s v="생산부_산처리"/>
    <x v="0"/>
    <x v="0"/>
    <x v="232"/>
    <x v="78"/>
    <x v="5"/>
    <x v="0"/>
    <x v="0"/>
    <x v="0"/>
    <x v="0"/>
    <x v="9"/>
    <n v="16072556"/>
    <d v="2016-08-10T00:00:00"/>
    <d v="2016-07-18T00:00:00"/>
    <s v="04년 09월"/>
    <m/>
    <s v="032-818-4747"/>
    <m/>
    <s v="[216-87]"/>
    <s v="인천 남동구 고잔동 651-15 103B 7L (주)우성"/>
    <n v="13001305"/>
  </r>
  <r>
    <n v="8485"/>
    <d v="2016-07-11T00:00:00"/>
    <x v="115"/>
    <n v="20658003"/>
    <s v="임남호"/>
    <s v="600802-1644326"/>
    <n v="56"/>
    <m/>
    <m/>
    <n v="10510114871"/>
    <s v="공단"/>
    <s v="장흥군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63890035"/>
    <s v="[215-43]"/>
    <s v="인천광역시 남동구 구월말로92번길 4 (만수동) 202호"/>
    <m/>
  </r>
  <r>
    <n v="8486"/>
    <d v="2016-07-11T00:00:00"/>
    <x v="116"/>
    <n v="20658003"/>
    <s v="임남호"/>
    <s v="600802-1644326"/>
    <n v="56"/>
    <m/>
    <m/>
    <n v="10510114871"/>
    <s v="공단"/>
    <s v="장흥군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63890035"/>
    <s v="[215-43]"/>
    <s v="인천광역시 남동구 구월말로92번길 4 (만수동) 202호"/>
    <m/>
  </r>
  <r>
    <n v="8487"/>
    <d v="2016-07-11T00:00:00"/>
    <x v="429"/>
    <n v="20658003"/>
    <s v="임남호"/>
    <s v="600802-1644326"/>
    <n v="56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13T00:00:00"/>
    <m/>
    <m/>
    <m/>
    <n v="163890035"/>
    <s v="[215-43]"/>
    <s v="인천광역시 남동구 구월말로92번길 4 (만수동) 202호"/>
    <m/>
  </r>
  <r>
    <n v="8488"/>
    <d v="2016-07-11T00:00:00"/>
    <x v="558"/>
    <n v="19933143"/>
    <s v="임민재"/>
    <s v="520803-2057611"/>
    <n v="64"/>
    <m/>
    <m/>
    <n v="8062988239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076670543"/>
    <s v="[215-73]"/>
    <s v="인천광역시 남동구 예술로 138 (구월동, 이토타워) 924호"/>
    <m/>
  </r>
  <r>
    <n v="8489"/>
    <d v="2016-07-11T00:00:00"/>
    <x v="201"/>
    <n v="19933143"/>
    <s v="임민재"/>
    <s v="520803-2057611"/>
    <n v="64"/>
    <s v="○"/>
    <n v="3"/>
    <n v="80629882397"/>
    <s v="공단"/>
    <m/>
    <s v="진찰"/>
    <x v="0"/>
    <x v="0"/>
    <s v="1차"/>
    <s v="대장암-분변잠혈+ 위암-내시경+ 유방암+ 자궁경부암(위수면내시경★, 위조직(1-3) ★, 조직 비용 (1-3) ★)"/>
    <s v="개인"/>
    <m/>
    <x v="0"/>
    <x v="16"/>
    <x v="43"/>
    <x v="0"/>
    <x v="7"/>
    <x v="3"/>
    <x v="0"/>
    <x v="1"/>
    <x v="0"/>
    <x v="0"/>
    <m/>
    <m/>
    <m/>
    <m/>
    <m/>
    <m/>
    <n v="1076670543"/>
    <s v="[215-73]"/>
    <s v="인천광역시 남동구 예술로 138 (구월동, 이토타워) 924호"/>
    <m/>
  </r>
  <r>
    <n v="8490"/>
    <d v="2016-07-11T00:00:00"/>
    <x v="11"/>
    <n v="9135123"/>
    <s v="임순남"/>
    <s v="500405-2168053"/>
    <n v="66"/>
    <m/>
    <m/>
    <n v="80632989299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0-3225-6036"/>
    <s v="[215-25]"/>
    <s v="인천광역시 남동구 백범로124번길 43 (만수동, 만수주공아파트2단지) 201동 508호"/>
    <m/>
  </r>
  <r>
    <n v="8491"/>
    <d v="2016-07-11T00:00:00"/>
    <x v="109"/>
    <n v="9135123"/>
    <s v="임순남"/>
    <s v="500405-2168053"/>
    <n v="66"/>
    <m/>
    <m/>
    <n v="80632989299"/>
    <s v="공단"/>
    <s v="인천광역시남동구보건소"/>
    <s v="완료"/>
    <x v="0"/>
    <x v="8"/>
    <s v="1차"/>
    <s v="생애66세-여"/>
    <s v="개인"/>
    <m/>
    <x v="0"/>
    <x v="0"/>
    <x v="135"/>
    <x v="0"/>
    <x v="66"/>
    <x v="0"/>
    <x v="0"/>
    <x v="0"/>
    <x v="0"/>
    <x v="9"/>
    <n v="16072535"/>
    <m/>
    <d v="2016-07-18T00:00:00"/>
    <m/>
    <m/>
    <m/>
    <s v="010-3225-6036"/>
    <s v="[215-25]"/>
    <s v="인천광역시 남동구 백범로124번길 43 (만수동, 만수주공아파트2단지) 201동 508호"/>
    <m/>
  </r>
  <r>
    <n v="8492"/>
    <d v="2016-07-11T00:00:00"/>
    <x v="383"/>
    <n v="25760163"/>
    <s v="임신혁"/>
    <s v="690610-1777311"/>
    <n v="47"/>
    <m/>
    <m/>
    <n v="76274282104"/>
    <s v="공단"/>
    <m/>
    <s v="완료"/>
    <x v="1"/>
    <x v="1"/>
    <s v="1차"/>
    <s v="일반+ 한국지엠추가검사"/>
    <s v="한국지엠(주)"/>
    <s v="Global Purchasing and Supply Chain 부문_Body 부품구매담당_Structures 부품구매팀"/>
    <x v="0"/>
    <x v="0"/>
    <x v="14"/>
    <x v="0"/>
    <x v="5"/>
    <x v="0"/>
    <x v="0"/>
    <x v="0"/>
    <x v="0"/>
    <x v="3"/>
    <n v="16080802"/>
    <m/>
    <d v="2016-07-18T00:00:00"/>
    <s v="21년 06월"/>
    <n v="95101360"/>
    <s v="032-520-4167"/>
    <n v="1095800472"/>
    <s v="[403-714]"/>
    <s v="인천 부평구 청천동 인천 부평구 청천동"/>
    <n v="13802625"/>
  </r>
  <r>
    <n v="8493"/>
    <d v="2016-07-11T00:00:00"/>
    <x v="452"/>
    <n v="25760163"/>
    <s v="임신혁"/>
    <s v="690610-1777311"/>
    <n v="47"/>
    <m/>
    <m/>
    <n v="76274282104"/>
    <s v="공단"/>
    <m/>
    <s v="완료"/>
    <x v="1"/>
    <x v="9"/>
    <s v="1차"/>
    <s v="혈액암-남"/>
    <s v="한국지엠(주)"/>
    <s v="Global Purchasing and Supply Chain 부문_Body 부품구매담당_Structures 부품구매팀"/>
    <x v="0"/>
    <x v="0"/>
    <x v="21"/>
    <x v="9"/>
    <x v="2"/>
    <x v="0"/>
    <x v="0"/>
    <x v="0"/>
    <x v="0"/>
    <x v="0"/>
    <m/>
    <m/>
    <d v="2016-07-18T00:00:00"/>
    <s v="21년 06월"/>
    <n v="95101360"/>
    <s v="032-520-4167"/>
    <n v="1095800472"/>
    <s v="[403-714]"/>
    <s v="인천 부평구 청천동 인천 부평구 청천동"/>
    <n v="13802625"/>
  </r>
  <r>
    <n v="8494"/>
    <d v="2016-07-11T00:00:00"/>
    <x v="785"/>
    <n v="24672323"/>
    <s v="임유준"/>
    <s v="830219-1495919"/>
    <n v="33"/>
    <m/>
    <m/>
    <n v="76349403404"/>
    <s v="공단"/>
    <m/>
    <s v="완료"/>
    <x v="2"/>
    <x v="6"/>
    <s v="1차"/>
    <s v="일반+ 야간작업+ 소음+ 오일미스트"/>
    <s v="청보산업(주)"/>
    <s v="2공장_기계가공"/>
    <x v="0"/>
    <x v="0"/>
    <x v="201"/>
    <x v="64"/>
    <x v="5"/>
    <x v="0"/>
    <x v="0"/>
    <x v="0"/>
    <x v="0"/>
    <x v="4"/>
    <n v="16080214"/>
    <d v="2016-08-10T00:00:00"/>
    <d v="2016-07-18T00:00:00"/>
    <s v="09년 10월"/>
    <m/>
    <s v="032-816-3550"/>
    <s v="010-4852-6219"/>
    <s v="[216-43]"/>
    <s v="인천 남동구 고잔동 인천 남동구 고잔동"/>
    <n v="13602622"/>
  </r>
  <r>
    <n v="8495"/>
    <d v="2016-07-11T00:00:00"/>
    <x v="143"/>
    <n v="32885503"/>
    <s v="임재환"/>
    <s v="700303-1155717"/>
    <n v="46"/>
    <m/>
    <m/>
    <n v="76328569680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3"/>
    <n v="16080802"/>
    <m/>
    <d v="2016-07-18T00:00:00"/>
    <s v="21년 05월"/>
    <n v="95201043"/>
    <s v="032-520-4167"/>
    <n v="1091134029"/>
    <s v="[403-714]"/>
    <s v="인천 부평구 청천동 인천 부평구 청천동"/>
    <n v="13802769"/>
  </r>
  <r>
    <n v="8496"/>
    <d v="2016-07-11T00:00:00"/>
    <x v="96"/>
    <n v="32885503"/>
    <s v="임재환"/>
    <s v="700303-1155717"/>
    <n v="46"/>
    <m/>
    <m/>
    <n v="76328569680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18T00:00:00"/>
    <s v="21년 05월"/>
    <n v="95201043"/>
    <s v="032-520-4167"/>
    <n v="1091134029"/>
    <s v="[403-714]"/>
    <s v="인천 부평구 청천동 인천 부평구 청천동"/>
    <n v="13802769"/>
  </r>
  <r>
    <n v="8497"/>
    <d v="2016-07-11T00:00:00"/>
    <x v="557"/>
    <n v="33097633"/>
    <s v="임정선"/>
    <s v="640710-1254216"/>
    <n v="52"/>
    <m/>
    <m/>
    <n v="76328599961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3"/>
    <n v="16080802"/>
    <m/>
    <d v="2016-07-18T00:00:00"/>
    <s v="28년 09월"/>
    <n v="87229790"/>
    <s v="032-520-4167"/>
    <n v="1036496232"/>
    <s v="[403-714]"/>
    <s v="인천 부평구 청천동 인천 부평구 청천동"/>
    <n v="13801768"/>
  </r>
  <r>
    <n v="8498"/>
    <d v="2016-07-11T00:00:00"/>
    <x v="554"/>
    <n v="34071793"/>
    <s v="임정옥"/>
    <s v="660410-2017618"/>
    <n v="50"/>
    <m/>
    <m/>
    <n v="80494344110"/>
    <s v="공단"/>
    <m/>
    <s v="완료"/>
    <x v="0"/>
    <x v="1"/>
    <s v="1차"/>
    <s v="일반"/>
    <s v="삼화주철공업주식회사"/>
    <m/>
    <x v="0"/>
    <x v="0"/>
    <x v="14"/>
    <x v="0"/>
    <x v="5"/>
    <x v="0"/>
    <x v="0"/>
    <x v="0"/>
    <x v="0"/>
    <x v="9"/>
    <n v="16072538"/>
    <m/>
    <d v="2016-07-18T00:00:00"/>
    <m/>
    <m/>
    <m/>
    <m/>
    <s v="[216-27]"/>
    <s v="인천광역시 남동구 남촌로 68-18 (남촌동, 경완레스큐빌) A동 402호"/>
    <m/>
  </r>
  <r>
    <n v="8499"/>
    <d v="2016-07-11T00:00:00"/>
    <x v="555"/>
    <n v="34071793"/>
    <s v="임정옥"/>
    <s v="660410-2017618"/>
    <n v="50"/>
    <s v="○"/>
    <n v="1"/>
    <n v="80494344110"/>
    <s v="공단"/>
    <m/>
    <s v="진찰"/>
    <x v="0"/>
    <x v="0"/>
    <s v="1차"/>
    <s v="대장암-분변잠혈+ 위암-내시경+ 유방암+ 자궁경부암(위수면내시경★)"/>
    <s v="개인"/>
    <m/>
    <x v="0"/>
    <x v="43"/>
    <x v="52"/>
    <x v="0"/>
    <x v="7"/>
    <x v="2"/>
    <x v="0"/>
    <x v="0"/>
    <x v="0"/>
    <x v="0"/>
    <m/>
    <m/>
    <m/>
    <m/>
    <m/>
    <m/>
    <m/>
    <s v="[216-27]"/>
    <s v="인천광역시 남동구 남촌로 68-18 (남촌동, 경완레스큐빌) A동 402호"/>
    <m/>
  </r>
  <r>
    <n v="8500"/>
    <d v="2016-07-11T00:00:00"/>
    <x v="155"/>
    <n v="34071793"/>
    <s v="임정옥"/>
    <s v="660410-2017618"/>
    <n v="50"/>
    <m/>
    <m/>
    <m/>
    <s v="공단"/>
    <m/>
    <s v="완료"/>
    <x v="0"/>
    <x v="7"/>
    <s v="1차"/>
    <s v="(국)혈액종합검사확장-여"/>
    <s v="삼화주철공업주식회사"/>
    <m/>
    <x v="0"/>
    <x v="3"/>
    <x v="11"/>
    <x v="0"/>
    <x v="2"/>
    <x v="0"/>
    <x v="0"/>
    <x v="0"/>
    <x v="0"/>
    <x v="0"/>
    <m/>
    <m/>
    <d v="2016-07-13T00:00:00"/>
    <m/>
    <m/>
    <m/>
    <m/>
    <s v="[216-27]"/>
    <s v="인천광역시 남동구 남촌로 68-18 (남촌동, 경완레스큐빌) A동 402호"/>
    <m/>
  </r>
  <r>
    <n v="8501"/>
    <d v="2016-07-11T00:00:00"/>
    <x v="719"/>
    <n v="6365323"/>
    <s v="임중호"/>
    <s v="440417-1041327"/>
    <n v="72"/>
    <m/>
    <m/>
    <n v="80132733971"/>
    <s v="공단"/>
    <m/>
    <s v="완료"/>
    <x v="2"/>
    <x v="6"/>
    <s v="1차"/>
    <s v="일반+ 소음+ 광물성분진+ 크롬+ 구리+ 니켈+ 망간+ 산화철+ 알루미늄"/>
    <s v="신광실업"/>
    <s v="생산부"/>
    <x v="0"/>
    <x v="0"/>
    <x v="116"/>
    <x v="31"/>
    <x v="5"/>
    <x v="0"/>
    <x v="0"/>
    <x v="0"/>
    <x v="0"/>
    <x v="4"/>
    <n v="16080213"/>
    <d v="2016-08-10T00:00:00"/>
    <d v="2016-07-18T00:00:00"/>
    <s v="07년 03월"/>
    <m/>
    <s v="032-464-6581"/>
    <s v="011-9874-7811"/>
    <s v="[405-817]"/>
    <s v="인천 남동구 고잔동 인천 남동구 고잔동"/>
    <n v="13602676"/>
  </r>
  <r>
    <n v="8502"/>
    <d v="2016-07-11T00:00:00"/>
    <x v="451"/>
    <n v="22011793"/>
    <s v="임희정"/>
    <s v="711211-2052914"/>
    <n v="45"/>
    <m/>
    <m/>
    <n v="80425808631"/>
    <s v="공단"/>
    <m/>
    <s v="완료"/>
    <x v="0"/>
    <x v="1"/>
    <s v="1차"/>
    <s v="일반"/>
    <s v="(주)시스케어"/>
    <m/>
    <x v="0"/>
    <x v="0"/>
    <x v="14"/>
    <x v="0"/>
    <x v="5"/>
    <x v="0"/>
    <x v="0"/>
    <x v="0"/>
    <x v="0"/>
    <x v="9"/>
    <n v="16072537"/>
    <m/>
    <d v="2016-07-18T00:00:00"/>
    <s v="03년 00월"/>
    <m/>
    <m/>
    <s v="010-8338-5919"/>
    <s v="[216-50]"/>
    <s v="인천광역시 남동구 논현로 45 (논현동, 하늘마을3단지아파트) 303동 1108호"/>
    <m/>
  </r>
  <r>
    <n v="8503"/>
    <d v="2016-07-11T00:00:00"/>
    <x v="804"/>
    <n v="32887533"/>
    <s v="장경민"/>
    <s v="821030-1155114"/>
    <n v="34"/>
    <m/>
    <m/>
    <n v="80479568591"/>
    <s v="공단"/>
    <m/>
    <s v="완료"/>
    <x v="2"/>
    <x v="6"/>
    <s v="1차"/>
    <s v="일반+ 야간작업+ 소음+ 오일미스트"/>
    <s v="청보산업(주)"/>
    <s v="2공장_기계가공"/>
    <x v="0"/>
    <x v="0"/>
    <x v="201"/>
    <x v="64"/>
    <x v="5"/>
    <x v="0"/>
    <x v="0"/>
    <x v="0"/>
    <x v="0"/>
    <x v="4"/>
    <n v="16080214"/>
    <d v="2016-08-10T00:00:00"/>
    <d v="2016-07-18T00:00:00"/>
    <s v="02년 03월"/>
    <m/>
    <s v="032-816-3550"/>
    <s v="010-3311-8814"/>
    <s v="[216-43]"/>
    <s v="인천 남동구 고잔동 640-15 공단 71-16"/>
    <n v="14015100"/>
  </r>
  <r>
    <n v="8504"/>
    <d v="2016-07-11T00:00:00"/>
    <x v="162"/>
    <n v="32887693"/>
    <s v="장규환"/>
    <s v="851018-1635311"/>
    <n v="31"/>
    <m/>
    <m/>
    <n v="80426362275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03"/>
    <m/>
    <d v="2016-07-18T00:00:00"/>
    <s v="03년 01월"/>
    <n v="13200717"/>
    <s v="032-520-4167"/>
    <s v="010-7106-9607"/>
    <s v="[403-714]"/>
    <s v="인천 부평구 청천동 199-1"/>
    <n v="14019503"/>
  </r>
  <r>
    <n v="8505"/>
    <d v="2016-07-11T00:00:00"/>
    <x v="628"/>
    <n v="3419013"/>
    <s v="장영임"/>
    <s v="590221-2258014"/>
    <n v="57"/>
    <m/>
    <m/>
    <n v="80467225275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041690762"/>
    <s v="[215-12]"/>
    <s v="인천광역시 남동구 백범로294번길 16 (간석동, 간석LH2단지) 207동 304호"/>
    <m/>
  </r>
  <r>
    <n v="8506"/>
    <d v="2016-07-11T00:00:00"/>
    <x v="614"/>
    <n v="3419013"/>
    <s v="장영임"/>
    <s v="590221-2258014"/>
    <n v="57"/>
    <m/>
    <m/>
    <n v="80467225275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n v="1041690762"/>
    <s v="[215-12]"/>
    <s v="인천광역시 남동구 백범로294번길 16 (간석동, 간석LH2단지) 207동 304호"/>
    <m/>
  </r>
  <r>
    <n v="8507"/>
    <d v="2016-07-11T00:00:00"/>
    <x v="142"/>
    <n v="33102013"/>
    <s v="장원철"/>
    <s v="610818-1144427"/>
    <n v="55"/>
    <m/>
    <m/>
    <n v="76328607100"/>
    <s v="공단"/>
    <m/>
    <s v="완료"/>
    <x v="1"/>
    <x v="1"/>
    <s v="1차"/>
    <s v="일반+ 한국지엠추가검사"/>
    <s v="한국지엠(주)"/>
    <s v="생산기술연구소부문_차량시스템 - 조립생산기술담당_차량시스템 조립생산기술 BP팀"/>
    <x v="0"/>
    <x v="0"/>
    <x v="14"/>
    <x v="0"/>
    <x v="5"/>
    <x v="0"/>
    <x v="0"/>
    <x v="0"/>
    <x v="0"/>
    <x v="3"/>
    <n v="16080802"/>
    <m/>
    <d v="2016-07-18T00:00:00"/>
    <s v="31년 02월"/>
    <n v="85202225"/>
    <s v="032-520-4167"/>
    <n v="1033124427"/>
    <s v="[403-714]"/>
    <s v="인천 부평구 청천동 인천 부평구 청천동"/>
    <n v="13801006"/>
  </r>
  <r>
    <n v="8508"/>
    <d v="2016-07-11T00:00:00"/>
    <x v="842"/>
    <n v="30738673"/>
    <s v="장인성"/>
    <s v="650609-1063918"/>
    <n v="51"/>
    <m/>
    <m/>
    <n v="76200588997"/>
    <s v="공단"/>
    <m/>
    <s v="완료"/>
    <x v="2"/>
    <x v="1"/>
    <s v="1차"/>
    <s v="일반"/>
    <s v="청보산업(주)"/>
    <s v="금속팀_사무"/>
    <x v="0"/>
    <x v="0"/>
    <x v="87"/>
    <x v="0"/>
    <x v="49"/>
    <x v="0"/>
    <x v="0"/>
    <x v="0"/>
    <x v="0"/>
    <x v="4"/>
    <n v="16080214"/>
    <m/>
    <d v="2016-07-18T00:00:00"/>
    <s v="21년 05월"/>
    <m/>
    <s v="032-816-3550"/>
    <s v="010-2836-6879"/>
    <s v="[216-43]"/>
    <s v="인천 남동구 고잔동 인천 남동구 고잔동"/>
    <n v="13602555"/>
  </r>
  <r>
    <n v="8509"/>
    <d v="2016-07-11T00:00:00"/>
    <x v="174"/>
    <n v="33103293"/>
    <s v="장철순"/>
    <s v="820115-1156419"/>
    <n v="34"/>
    <m/>
    <m/>
    <n v="76328566755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3"/>
    <n v="16080803"/>
    <m/>
    <d v="2016-07-18T00:00:00"/>
    <s v="11년 01월"/>
    <n v="5200979"/>
    <s v="032-520-4167"/>
    <n v="1079303225"/>
    <s v="[403-714]"/>
    <s v="인천 부평구 청천동 인천 부평구 청천동"/>
    <n v="13805057"/>
  </r>
  <r>
    <n v="8510"/>
    <d v="2016-07-11T00:00:00"/>
    <x v="833"/>
    <n v="32891223"/>
    <s v="장철용"/>
    <s v="880516-5220051"/>
    <n v="28"/>
    <m/>
    <m/>
    <m/>
    <s v="공단"/>
    <m/>
    <s v="완료"/>
    <x v="2"/>
    <x v="6"/>
    <s v="1차"/>
    <s v="일반+ IPA+ TCE"/>
    <s v="청보산업(주)"/>
    <s v="포장반_방청&amp;포장"/>
    <x v="0"/>
    <x v="0"/>
    <x v="42"/>
    <x v="14"/>
    <x v="5"/>
    <x v="0"/>
    <x v="0"/>
    <x v="0"/>
    <x v="0"/>
    <x v="4"/>
    <n v="16080214"/>
    <d v="2016-08-10T00:00:00"/>
    <d v="2016-07-18T00:00:00"/>
    <s v="01년 00월"/>
    <m/>
    <s v="032-816-3550"/>
    <m/>
    <s v="[216-43]"/>
    <s v="인천 남동구 고잔동 640-15 공단 71-16"/>
    <n v="15011842"/>
  </r>
  <r>
    <n v="8512"/>
    <d v="2016-07-11T00:00:00"/>
    <x v="712"/>
    <n v="32891803"/>
    <s v="장화숙"/>
    <s v="671015-2814717"/>
    <n v="49"/>
    <m/>
    <m/>
    <n v="76322243143"/>
    <s v="공단"/>
    <m/>
    <s v="완료"/>
    <x v="2"/>
    <x v="6"/>
    <s v="1차"/>
    <s v="일반+ IPA+ TCE"/>
    <s v="청보산업(주)"/>
    <s v="포장반_방청&amp;포장"/>
    <x v="0"/>
    <x v="0"/>
    <x v="42"/>
    <x v="14"/>
    <x v="5"/>
    <x v="0"/>
    <x v="0"/>
    <x v="0"/>
    <x v="0"/>
    <x v="4"/>
    <n v="16080214"/>
    <d v="2016-08-10T00:00:00"/>
    <d v="2016-07-18T00:00:00"/>
    <s v="11년 01월"/>
    <m/>
    <s v="032-816-3550"/>
    <m/>
    <s v="[216-43]"/>
    <s v="인천 남동구 고잔동 인천 남동구 고잔동"/>
    <n v="13602642"/>
  </r>
  <r>
    <n v="8513"/>
    <d v="2016-07-11T00:00:00"/>
    <x v="53"/>
    <n v="12396403"/>
    <s v="전기섭"/>
    <s v="650322-1255915"/>
    <n v="51"/>
    <m/>
    <m/>
    <m/>
    <s v="공단"/>
    <m/>
    <s v="완료"/>
    <x v="1"/>
    <x v="1"/>
    <s v="1차"/>
    <s v="일반+ 한국지엠추가검사"/>
    <s v="한국지엠(주)CCA본부(부평)"/>
    <s v="CCA본부_정비기술지원담당_CCA 교육팀"/>
    <x v="0"/>
    <x v="0"/>
    <x v="14"/>
    <x v="0"/>
    <x v="5"/>
    <x v="0"/>
    <x v="0"/>
    <x v="0"/>
    <x v="0"/>
    <x v="3"/>
    <n v="16080801"/>
    <m/>
    <d v="2016-07-18T00:00:00"/>
    <m/>
    <n v="87210105"/>
    <s v="032-680-9530"/>
    <s v="010-9506-6007"/>
    <s v="[213-34]"/>
    <s v="인천광역시 부평구 부평대로 233 (청천동, 한국지엠주식회사) 199-1"/>
    <m/>
  </r>
  <r>
    <n v="8514"/>
    <d v="2016-07-11T00:00:00"/>
    <x v="811"/>
    <n v="14533593"/>
    <s v="전문관"/>
    <s v="790520-1816724"/>
    <n v="37"/>
    <m/>
    <m/>
    <n v="80172750600"/>
    <s v="공단"/>
    <m/>
    <s v="완료"/>
    <x v="2"/>
    <x v="1"/>
    <s v="1차"/>
    <s v="일반"/>
    <s v="청보산업(주)"/>
    <s v="영업팀_사무"/>
    <x v="0"/>
    <x v="0"/>
    <x v="14"/>
    <x v="0"/>
    <x v="5"/>
    <x v="0"/>
    <x v="0"/>
    <x v="0"/>
    <x v="0"/>
    <x v="4"/>
    <n v="16080214"/>
    <m/>
    <d v="2016-07-18T00:00:00"/>
    <s v="06년 07월"/>
    <m/>
    <s v="032-816-3550"/>
    <m/>
    <s v="[216-43]"/>
    <s v="인천 남동구 고잔동 인천 남동구 고잔동"/>
    <n v="13602643"/>
  </r>
  <r>
    <n v="8515"/>
    <d v="2016-07-11T00:00:00"/>
    <x v="159"/>
    <n v="23671463"/>
    <s v="전상훈"/>
    <s v="580818-1321217"/>
    <n v="58"/>
    <m/>
    <m/>
    <n v="76328616768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02"/>
    <m/>
    <d v="2016-07-18T00:00:00"/>
    <s v="29년 05월"/>
    <n v="87211174"/>
    <s v="032-520-4167"/>
    <n v="1083023958"/>
    <s v="[403-714]"/>
    <s v="인천 부평구 청천동 인천 부평구 청천동"/>
    <n v="13800371"/>
  </r>
  <r>
    <n v="8516"/>
    <d v="2016-07-11T00:00:00"/>
    <x v="104"/>
    <n v="24789293"/>
    <s v="전승진"/>
    <s v="620804-1053013"/>
    <n v="54"/>
    <m/>
    <m/>
    <n v="1051189357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s v="010-8719-9647"/>
    <s v="[213-85]"/>
    <s v="인천광역시 부평구 마장로 121 (산곡동, 현대3차아파트) 314동 901호"/>
    <m/>
  </r>
  <r>
    <n v="8517"/>
    <d v="2016-07-11T00:00:00"/>
    <x v="751"/>
    <n v="32893363"/>
    <s v="전승천"/>
    <s v="890204-1155217"/>
    <n v="27"/>
    <m/>
    <m/>
    <n v="80434456849"/>
    <s v="공단"/>
    <m/>
    <s v="완료"/>
    <x v="2"/>
    <x v="6"/>
    <s v="1차"/>
    <s v="일반+ 야간작업+ 소음+ 오일미스트"/>
    <s v="청보산업(주)"/>
    <s v="기계팀_기계가공"/>
    <x v="0"/>
    <x v="0"/>
    <x v="201"/>
    <x v="64"/>
    <x v="5"/>
    <x v="0"/>
    <x v="0"/>
    <x v="0"/>
    <x v="0"/>
    <x v="4"/>
    <n v="16080214"/>
    <d v="2016-08-10T00:00:00"/>
    <d v="2016-07-18T00:00:00"/>
    <s v="02년 10월"/>
    <m/>
    <s v="032-816-3550"/>
    <m/>
    <s v="[216-43]"/>
    <s v="인천 남동구 고잔동 640-15 공단 71-16"/>
    <n v="13014211"/>
  </r>
  <r>
    <n v="8518"/>
    <d v="2016-07-11T00:00:00"/>
    <x v="178"/>
    <n v="26749993"/>
    <s v="전은혜"/>
    <s v="030129-4152521"/>
    <n v="13"/>
    <m/>
    <m/>
    <m/>
    <s v="공단"/>
    <m/>
    <s v="완료"/>
    <x v="0"/>
    <x v="2"/>
    <s v="1차"/>
    <s v="학생검진(중1)★"/>
    <s v="만성중학교 1학년 1반 23번"/>
    <m/>
    <x v="0"/>
    <x v="0"/>
    <x v="2"/>
    <x v="0"/>
    <x v="84"/>
    <x v="0"/>
    <x v="0"/>
    <x v="0"/>
    <x v="0"/>
    <x v="0"/>
    <m/>
    <m/>
    <d v="2016-07-18T00:00:00"/>
    <m/>
    <m/>
    <m/>
    <s v="010-9342-7001"/>
    <s v="[215-41]"/>
    <s v="인천광역시 남동구 인주대로 899 (만수동, 만성중학교) "/>
    <m/>
  </r>
  <r>
    <n v="8519"/>
    <d v="2016-07-11T00:00:00"/>
    <x v="647"/>
    <n v="26749963"/>
    <s v="전지혜"/>
    <s v="030129-4152515"/>
    <n v="13"/>
    <m/>
    <m/>
    <m/>
    <s v="공단"/>
    <m/>
    <s v="완료"/>
    <x v="0"/>
    <x v="2"/>
    <s v="1차"/>
    <s v="학생검진(중1)★"/>
    <s v="만성중학교 1학년 2반 25번"/>
    <m/>
    <x v="0"/>
    <x v="0"/>
    <x v="2"/>
    <x v="0"/>
    <x v="84"/>
    <x v="0"/>
    <x v="0"/>
    <x v="0"/>
    <x v="0"/>
    <x v="0"/>
    <m/>
    <m/>
    <d v="2016-07-18T00:00:00"/>
    <m/>
    <m/>
    <m/>
    <s v="010-4642-2974"/>
    <s v="[215-41]"/>
    <s v="인천광역시 남동구 인주대로 899 (만수동, 만성중학교) "/>
    <m/>
  </r>
  <r>
    <n v="8520"/>
    <d v="2016-07-11T00:00:00"/>
    <x v="224"/>
    <n v="29151203"/>
    <s v="전현하"/>
    <s v="620517-1386911"/>
    <n v="54"/>
    <m/>
    <m/>
    <n v="76328581892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02"/>
    <m/>
    <d v="2016-07-18T00:00:00"/>
    <s v="29년 04월"/>
    <n v="87212334"/>
    <s v="032-520-4167"/>
    <n v="1056565772"/>
    <s v="[403-714]"/>
    <s v="인천 부평구 청천동 199-1"/>
    <n v="13801180"/>
  </r>
  <r>
    <n v="8521"/>
    <d v="2016-07-11T00:00:00"/>
    <x v="322"/>
    <n v="25707843"/>
    <s v="전혜원"/>
    <s v="600921-1154919"/>
    <n v="56"/>
    <m/>
    <m/>
    <n v="76274277598"/>
    <s v="공단"/>
    <m/>
    <s v="완료"/>
    <x v="1"/>
    <x v="1"/>
    <s v="1차"/>
    <s v="일반+ 한국지엠추가검사"/>
    <s v="한국지엠(주)"/>
    <s v="품질부문_중앙품질보증담당_품질시험및협력팀"/>
    <x v="0"/>
    <x v="0"/>
    <x v="14"/>
    <x v="0"/>
    <x v="5"/>
    <x v="0"/>
    <x v="0"/>
    <x v="0"/>
    <x v="0"/>
    <x v="3"/>
    <n v="16080802"/>
    <m/>
    <d v="2016-07-18T00:00:00"/>
    <s v="37년 03월"/>
    <n v="79218096"/>
    <s v="032-520-4167"/>
    <n v="1088515732"/>
    <s v="[403-714]"/>
    <s v="인천 부평구 청천동 인천 부평구 청천동"/>
    <n v="13800770"/>
  </r>
  <r>
    <n v="8522"/>
    <d v="2016-07-11T00:00:00"/>
    <x v="487"/>
    <n v="23131833"/>
    <s v="정경환"/>
    <s v="791109-1652418"/>
    <n v="37"/>
    <m/>
    <m/>
    <n v="80008753082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3"/>
    <m/>
    <d v="2016-07-18T00:00:00"/>
    <s v="09년 06월"/>
    <n v="6207570"/>
    <s v="032-520-4167"/>
    <n v="1065009005"/>
    <s v="[403-714]"/>
    <s v="인천 부평구 청천동 인천 부평구 청천동"/>
    <n v="13804325"/>
  </r>
  <r>
    <n v="8523"/>
    <d v="2016-07-11T00:00:00"/>
    <x v="492"/>
    <n v="23512253"/>
    <s v="정기진"/>
    <s v="630307-1056817"/>
    <n v="53"/>
    <m/>
    <m/>
    <n v="80302368755"/>
    <s v="공단"/>
    <m/>
    <s v="완료"/>
    <x v="0"/>
    <x v="6"/>
    <s v="1차"/>
    <s v="일반+ 소음+ 질산+ 황산"/>
    <s v="(주)우성"/>
    <s v="생산부_산처리"/>
    <x v="0"/>
    <x v="0"/>
    <x v="232"/>
    <x v="78"/>
    <x v="5"/>
    <x v="0"/>
    <x v="0"/>
    <x v="0"/>
    <x v="0"/>
    <x v="9"/>
    <n v="16072556"/>
    <d v="2016-08-10T00:00:00"/>
    <d v="2016-07-18T00:00:00"/>
    <s v="04년 09월"/>
    <m/>
    <s v="032-818-4747"/>
    <s v="018-325-2888"/>
    <s v="[216-87]"/>
    <s v="인천 남동구 고잔동 651-15 103B 7L (주)우성"/>
    <n v="13001306"/>
  </r>
  <r>
    <n v="8525"/>
    <d v="2016-07-11T00:00:00"/>
    <x v="466"/>
    <n v="23309523"/>
    <s v="정덕배"/>
    <s v="700606-1340617"/>
    <n v="46"/>
    <m/>
    <m/>
    <n v="76328570133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02"/>
    <m/>
    <d v="2016-07-18T00:00:00"/>
    <s v="21년 04월"/>
    <n v="95201675"/>
    <s v="032-520-4167"/>
    <n v="1053103680"/>
    <s v="[403-714]"/>
    <s v="인천 부평구 청천동 인천 부평구 청천동"/>
    <n v="13802809"/>
  </r>
  <r>
    <n v="8526"/>
    <d v="2016-07-11T00:00:00"/>
    <x v="467"/>
    <n v="23309523"/>
    <s v="정덕배"/>
    <s v="700606-1340617"/>
    <n v="46"/>
    <m/>
    <m/>
    <n v="76328570133"/>
    <s v="공단"/>
    <m/>
    <s v="완료"/>
    <x v="1"/>
    <x v="9"/>
    <s v="1차"/>
    <s v="혈액암-남"/>
    <s v="한국지엠(주)"/>
    <s v="품질부문_제조품질담당_부평1품질확인부"/>
    <x v="0"/>
    <x v="0"/>
    <x v="21"/>
    <x v="9"/>
    <x v="2"/>
    <x v="0"/>
    <x v="0"/>
    <x v="0"/>
    <x v="0"/>
    <x v="0"/>
    <m/>
    <m/>
    <d v="2016-07-18T00:00:00"/>
    <s v="21년 04월"/>
    <n v="95201675"/>
    <s v="032-520-4167"/>
    <n v="1053103680"/>
    <s v="[403-714]"/>
    <s v="인천 부평구 청천동 인천 부평구 청천동"/>
    <n v="13802809"/>
  </r>
  <r>
    <n v="8527"/>
    <d v="2016-07-11T00:00:00"/>
    <x v="789"/>
    <n v="32896913"/>
    <s v="정명구"/>
    <s v="800801-1457416"/>
    <n v="36"/>
    <m/>
    <m/>
    <n v="80210356675"/>
    <s v="공단"/>
    <m/>
    <s v="완료"/>
    <x v="2"/>
    <x v="6"/>
    <s v="1차"/>
    <s v="일반+ 톨루엔+ 트리클로로메탄+ IPA+ TCE"/>
    <s v="청보산업(주)"/>
    <s v="2공장_세척"/>
    <x v="0"/>
    <x v="0"/>
    <x v="242"/>
    <x v="81"/>
    <x v="5"/>
    <x v="0"/>
    <x v="0"/>
    <x v="0"/>
    <x v="0"/>
    <x v="4"/>
    <n v="16080214"/>
    <d v="2016-08-10T00:00:00"/>
    <d v="2016-07-18T00:00:00"/>
    <s v="06년 01월"/>
    <m/>
    <s v="032-816-3550"/>
    <m/>
    <s v="[216-43]"/>
    <s v="인천 남동구 고잔동 인천 남동구 고잔동"/>
    <n v="13602589"/>
  </r>
  <r>
    <n v="8528"/>
    <d v="2016-07-11T00:00:00"/>
    <x v="246"/>
    <n v="26071143"/>
    <s v="정명란"/>
    <s v="650110-2635141"/>
    <n v="51"/>
    <m/>
    <m/>
    <n v="80454297383"/>
    <s v="공단"/>
    <s v="인천광역시남동구보건소"/>
    <s v="완료"/>
    <x v="0"/>
    <x v="1"/>
    <s v="1차"/>
    <s v="일반"/>
    <s v="(주)뷰티플휴먼"/>
    <m/>
    <x v="0"/>
    <x v="0"/>
    <x v="14"/>
    <x v="0"/>
    <x v="5"/>
    <x v="0"/>
    <x v="0"/>
    <x v="0"/>
    <x v="0"/>
    <x v="9"/>
    <n v="16072540"/>
    <m/>
    <d v="2016-07-18T00:00:00"/>
    <s v="02년 06월"/>
    <m/>
    <m/>
    <n v="1082580235"/>
    <s v="[215-50]"/>
    <s v="인천광역시 남동구 이화로39번길 12 (간석동, 삼미주택) 106호"/>
    <m/>
  </r>
  <r>
    <n v="8529"/>
    <d v="2016-07-11T00:00:00"/>
    <x v="197"/>
    <n v="26071143"/>
    <s v="정명란"/>
    <s v="650110-2635141"/>
    <n v="51"/>
    <m/>
    <m/>
    <n v="80454297383"/>
    <s v="공단"/>
    <s v="인천광역시남동구보건소"/>
    <s v="진찰"/>
    <x v="0"/>
    <x v="0"/>
    <s v="1차"/>
    <s v="대장암-분변잠혈()"/>
    <s v="(주)뷰티플휴먼"/>
    <m/>
    <x v="0"/>
    <x v="0"/>
    <x v="31"/>
    <x v="0"/>
    <x v="30"/>
    <x v="0"/>
    <x v="0"/>
    <x v="0"/>
    <x v="0"/>
    <x v="0"/>
    <m/>
    <m/>
    <m/>
    <s v="02년 06월"/>
    <m/>
    <m/>
    <n v="1082580235"/>
    <s v="[215-50]"/>
    <s v="인천광역시 남동구 이화로39번길 12 (간석동, 삼미주택) 106호"/>
    <m/>
  </r>
  <r>
    <n v="8530"/>
    <d v="2016-07-11T00:00:00"/>
    <x v="339"/>
    <n v="33108703"/>
    <s v="정명배"/>
    <s v="640219-1236711"/>
    <n v="52"/>
    <m/>
    <m/>
    <n v="76328579523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2"/>
    <m/>
    <d v="2016-07-18T00:00:00"/>
    <s v="29년 03월"/>
    <n v="87219922"/>
    <s v="032-520-4167"/>
    <s v="010-9095-6514"/>
    <s v="[403-714]"/>
    <s v="인천 부평구 청천동 인천 부평구 청천동"/>
    <n v="13801659"/>
  </r>
  <r>
    <n v="8531"/>
    <d v="2016-07-11T00:00:00"/>
    <x v="395"/>
    <n v="33576223"/>
    <s v="정명훈"/>
    <s v="660402-2247011"/>
    <n v="50"/>
    <m/>
    <m/>
    <m/>
    <s v="공단"/>
    <m/>
    <s v="완료"/>
    <x v="0"/>
    <x v="3"/>
    <s v="1차"/>
    <s v="소음(배치전)"/>
    <s v="(주)세화오토모티브"/>
    <m/>
    <x v="0"/>
    <x v="0"/>
    <x v="243"/>
    <x v="82"/>
    <x v="2"/>
    <x v="0"/>
    <x v="0"/>
    <x v="0"/>
    <x v="0"/>
    <x v="0"/>
    <m/>
    <d v="2016-08-10T00:00:00"/>
    <d v="2016-07-14T00:00:00"/>
    <m/>
    <m/>
    <m/>
    <n v="1056681073"/>
    <s v="[216-28]"/>
    <s v="인천광역시 남동구 승기천로 388 (남촌동, (주)세화공업) "/>
    <m/>
  </r>
  <r>
    <n v="8533"/>
    <d v="2016-07-11T00:00:00"/>
    <x v="186"/>
    <n v="32899393"/>
    <s v="정영교"/>
    <s v="780213-1927217"/>
    <n v="38"/>
    <m/>
    <m/>
    <n v="80091916571"/>
    <s v="공단"/>
    <m/>
    <s v="완료"/>
    <x v="1"/>
    <x v="1"/>
    <s v="1차"/>
    <s v="일반+ 한국지엠추가검사"/>
    <s v="한국지엠(주)"/>
    <s v="품질부문_E1 E2xx C14X PQM 팀"/>
    <x v="0"/>
    <x v="0"/>
    <x v="14"/>
    <x v="0"/>
    <x v="5"/>
    <x v="0"/>
    <x v="0"/>
    <x v="0"/>
    <x v="0"/>
    <x v="3"/>
    <n v="16080803"/>
    <m/>
    <d v="2016-07-18T00:00:00"/>
    <s v="08년 00월"/>
    <n v="8105431"/>
    <s v="032-520-4167"/>
    <n v="1075391001"/>
    <s v="[403-714]"/>
    <s v="인천 부평구 청천동 인천 부평구 청천동"/>
    <n v="13803897"/>
  </r>
  <r>
    <n v="8534"/>
    <d v="2016-07-11T00:00:00"/>
    <x v="483"/>
    <n v="21454363"/>
    <s v="정옥자"/>
    <s v="420812-2462111"/>
    <n v="74"/>
    <m/>
    <m/>
    <n v="26028442021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2823-2496"/>
    <s v="[215-71]"/>
    <s v="인천광역시 남동구 남동대로733번길 12 (구월동, 성화빌라) 2동 B02호"/>
    <m/>
  </r>
  <r>
    <n v="8535"/>
    <d v="2016-07-11T00:00:00"/>
    <x v="434"/>
    <n v="33111953"/>
    <s v="정우원"/>
    <s v="631106-1454811"/>
    <n v="53"/>
    <m/>
    <m/>
    <n v="76328591700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02"/>
    <m/>
    <d v="2016-07-18T00:00:00"/>
    <s v="30년 03월"/>
    <n v="86204829"/>
    <s v="032-547-9340"/>
    <s v="010-2759-5470"/>
    <s v="[403-714]"/>
    <s v="인천 부평구 청천동 인천 부평구 청천동"/>
    <n v="13801585"/>
  </r>
  <r>
    <n v="8536"/>
    <d v="2016-07-11T00:00:00"/>
    <x v="729"/>
    <n v="34072093"/>
    <s v="정운환"/>
    <s v="490903-1221217"/>
    <n v="67"/>
    <m/>
    <m/>
    <m/>
    <s v="공단"/>
    <m/>
    <s v="완료"/>
    <x v="2"/>
    <x v="6"/>
    <s v="1차"/>
    <s v="소음+ 광물성분진+ 크롬+ 구리+ 니켈+ 망간+ 산화철+ 알루미늄"/>
    <s v="신광실업"/>
    <s v="생산부"/>
    <x v="0"/>
    <x v="0"/>
    <x v="244"/>
    <x v="83"/>
    <x v="2"/>
    <x v="0"/>
    <x v="0"/>
    <x v="0"/>
    <x v="0"/>
    <x v="0"/>
    <m/>
    <d v="2016-08-10T00:00:00"/>
    <d v="2016-07-18T00:00:00"/>
    <s v="01년 01월"/>
    <m/>
    <m/>
    <m/>
    <s v="[405-817]"/>
    <s v="인천 남동구 고잔동 640-15"/>
    <m/>
  </r>
  <r>
    <n v="8537"/>
    <d v="2016-07-11T00:00:00"/>
    <x v="291"/>
    <n v="26247443"/>
    <s v="정은성"/>
    <s v="091129-3151611"/>
    <n v="7"/>
    <m/>
    <m/>
    <m/>
    <s v="공단"/>
    <m/>
    <s v="완료"/>
    <x v="0"/>
    <x v="2"/>
    <s v="1차"/>
    <s v="학생검진(초1)☆"/>
    <s v="인천인수초등학교 1학년 1반 8번"/>
    <m/>
    <x v="0"/>
    <x v="0"/>
    <x v="5"/>
    <x v="0"/>
    <x v="86"/>
    <x v="0"/>
    <x v="0"/>
    <x v="0"/>
    <x v="0"/>
    <x v="0"/>
    <m/>
    <m/>
    <d v="2016-07-18T00:00:00"/>
    <m/>
    <m/>
    <m/>
    <n v="1043050329"/>
    <s v="[215-28]"/>
    <s v="인천광역시 남동구 인수로 3 (만수동, 인수초등학교) "/>
    <m/>
  </r>
  <r>
    <n v="8538"/>
    <d v="2016-07-11T00:00:00"/>
    <x v="261"/>
    <n v="28991753"/>
    <s v="정익수"/>
    <s v="860810-1155517"/>
    <n v="30"/>
    <m/>
    <m/>
    <n v="80281886513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3"/>
    <m/>
    <d v="2016-07-18T00:00:00"/>
    <s v="05년 01월"/>
    <n v="11200417"/>
    <s v="032-520-4167"/>
    <n v="1031283090"/>
    <s v="[403-714]"/>
    <s v="인천 부평구 청천동 인천 부평구 청천동"/>
    <n v="13805904"/>
  </r>
  <r>
    <n v="8539"/>
    <d v="2016-07-11T00:00:00"/>
    <x v="27"/>
    <n v="32902163"/>
    <s v="정종혁"/>
    <s v="701027-1221612"/>
    <n v="46"/>
    <m/>
    <m/>
    <n v="76328568809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3"/>
    <n v="16080802"/>
    <m/>
    <d v="2016-07-18T00:00:00"/>
    <s v="21년 02월"/>
    <n v="95204107"/>
    <s v="032-520-4167"/>
    <n v="1074663010"/>
    <s v="[403-714]"/>
    <s v="인천 부평구 청천동 인천 부평구 청천동"/>
    <n v="13802898"/>
  </r>
  <r>
    <n v="8540"/>
    <d v="2016-07-11T00:00:00"/>
    <x v="99"/>
    <n v="32902163"/>
    <s v="정종혁"/>
    <s v="701027-1221612"/>
    <n v="46"/>
    <m/>
    <m/>
    <n v="76328568809"/>
    <s v="공단"/>
    <m/>
    <s v="완료"/>
    <x v="1"/>
    <x v="9"/>
    <s v="1차"/>
    <s v="혈액암-남"/>
    <s v="한국지엠(주)"/>
    <s v="Global Purchasing and Supply Chain 부문_Plant Operation담당_부평생산관리1부"/>
    <x v="0"/>
    <x v="0"/>
    <x v="21"/>
    <x v="9"/>
    <x v="2"/>
    <x v="0"/>
    <x v="0"/>
    <x v="0"/>
    <x v="0"/>
    <x v="0"/>
    <m/>
    <m/>
    <d v="2016-07-18T00:00:00"/>
    <s v="21년 02월"/>
    <n v="95204107"/>
    <s v="032-520-4167"/>
    <n v="1074663010"/>
    <s v="[403-714]"/>
    <s v="인천 부평구 청천동 인천 부평구 청천동"/>
    <n v="13802898"/>
  </r>
  <r>
    <n v="8541"/>
    <d v="2016-07-11T00:00:00"/>
    <x v="540"/>
    <n v="33523113"/>
    <s v="정주연"/>
    <s v="090622-4152617"/>
    <n v="7"/>
    <m/>
    <m/>
    <m/>
    <s v="공단"/>
    <m/>
    <s v="완료"/>
    <x v="0"/>
    <x v="2"/>
    <s v="1차"/>
    <s v="학생검진(초1)☆"/>
    <s v="남촌초등학교 1학년 2반 20번"/>
    <m/>
    <x v="0"/>
    <x v="0"/>
    <x v="5"/>
    <x v="0"/>
    <x v="86"/>
    <x v="0"/>
    <x v="0"/>
    <x v="0"/>
    <x v="0"/>
    <x v="0"/>
    <m/>
    <m/>
    <d v="2016-07-18T00:00:00"/>
    <m/>
    <m/>
    <m/>
    <s v="010-2929-5420"/>
    <s v="[405-845]"/>
    <s v="인천 남동구 남촌동 554"/>
    <m/>
  </r>
  <r>
    <n v="8542"/>
    <d v="2016-07-11T00:00:00"/>
    <x v="567"/>
    <n v="26412843"/>
    <s v="정지원"/>
    <s v="090208-3841815"/>
    <n v="7"/>
    <m/>
    <m/>
    <m/>
    <s v="공단"/>
    <m/>
    <s v="완료"/>
    <x v="0"/>
    <x v="2"/>
    <s v="1차"/>
    <s v="학생검진(초1)☆"/>
    <s v="인천인수초등학교 1학년 3반 8번"/>
    <m/>
    <x v="0"/>
    <x v="0"/>
    <x v="5"/>
    <x v="0"/>
    <x v="86"/>
    <x v="0"/>
    <x v="0"/>
    <x v="0"/>
    <x v="0"/>
    <x v="0"/>
    <m/>
    <m/>
    <d v="2016-07-18T00:00:00"/>
    <m/>
    <m/>
    <m/>
    <n v="1074114672"/>
    <s v="[215-28]"/>
    <s v="인천광역시 남동구 인수로 3 (만수동, 인수초등학교) "/>
    <m/>
  </r>
  <r>
    <n v="8543"/>
    <d v="2016-07-11T00:00:00"/>
    <x v="19"/>
    <n v="33813573"/>
    <s v="정지현"/>
    <s v="880726-1337119"/>
    <n v="28"/>
    <m/>
    <m/>
    <n v="80547732383"/>
    <s v="공단"/>
    <m/>
    <s v="완료"/>
    <x v="0"/>
    <x v="1"/>
    <s v="1차"/>
    <s v="일반"/>
    <s v="H컴퍼니"/>
    <s v="포토"/>
    <x v="0"/>
    <x v="0"/>
    <x v="14"/>
    <x v="0"/>
    <x v="5"/>
    <x v="0"/>
    <x v="0"/>
    <x v="0"/>
    <x v="0"/>
    <x v="9"/>
    <n v="16072545"/>
    <m/>
    <d v="2016-07-18T00:00:00"/>
    <m/>
    <m/>
    <s v="032-421-5935"/>
    <m/>
    <s v="[215-55]"/>
    <s v="인천광역시 남동구 남동대로799번길 44 (구월동) 가람오피스텔 2층"/>
    <m/>
  </r>
  <r>
    <n v="8544"/>
    <d v="2016-07-11T00:00:00"/>
    <x v="747"/>
    <n v="32902993"/>
    <s v="정진용"/>
    <s v="880815-1037431"/>
    <n v="28"/>
    <m/>
    <m/>
    <n v="80374818352"/>
    <s v="공단"/>
    <m/>
    <s v="완료"/>
    <x v="2"/>
    <x v="6"/>
    <s v="1차"/>
    <s v="일반+ 야간작업+ 소음+ 오일미스트"/>
    <s v="청보산업(주)"/>
    <s v="2공장_기계가공"/>
    <x v="0"/>
    <x v="0"/>
    <x v="201"/>
    <x v="64"/>
    <x v="5"/>
    <x v="0"/>
    <x v="0"/>
    <x v="0"/>
    <x v="0"/>
    <x v="4"/>
    <n v="16080214"/>
    <d v="2016-08-10T00:00:00"/>
    <d v="2016-07-18T00:00:00"/>
    <s v="00년 11월"/>
    <m/>
    <s v="032-816-3550"/>
    <m/>
    <s v="[216-43]"/>
    <s v="인천 남동구 고잔동 인천 남동구 고잔동"/>
    <n v="13602624"/>
  </r>
  <r>
    <n v="8545"/>
    <d v="2016-07-11T00:00:00"/>
    <x v="204"/>
    <n v="14317553"/>
    <s v="정차선"/>
    <s v="740717-2148617"/>
    <n v="42"/>
    <m/>
    <m/>
    <m/>
    <s v="공단"/>
    <m/>
    <s v="완료"/>
    <x v="0"/>
    <x v="10"/>
    <s v="1차"/>
    <s v="(국)국제결혼-영문+ (국)국제결혼10000한글"/>
    <s v="개인"/>
    <m/>
    <x v="0"/>
    <x v="73"/>
    <x v="245"/>
    <x v="0"/>
    <x v="2"/>
    <x v="0"/>
    <x v="0"/>
    <x v="0"/>
    <x v="0"/>
    <x v="0"/>
    <m/>
    <m/>
    <d v="2016-07-18T00:00:00"/>
    <m/>
    <m/>
    <m/>
    <n v="1065071937"/>
    <s v="[216-37]"/>
    <s v="인천광역시 남동구 함박뫼로 439 (논현동, 논현주공아파트) 201동~214동 210동 702호"/>
    <n v="13002550"/>
  </r>
  <r>
    <n v="8547"/>
    <d v="2016-07-11T00:00:00"/>
    <x v="307"/>
    <n v="28868223"/>
    <s v="정춘자"/>
    <s v="411121-2323714"/>
    <n v="75"/>
    <m/>
    <m/>
    <n v="80484638892"/>
    <s v="공단"/>
    <s v="인천광역시남동구보건소"/>
    <s v="진찰"/>
    <x v="0"/>
    <x v="0"/>
    <s v="1차"/>
    <s v="간암-초음파&amp;AFP+ 대장암-분변잠혈()"/>
    <s v="개인"/>
    <m/>
    <x v="0"/>
    <x v="0"/>
    <x v="187"/>
    <x v="0"/>
    <x v="80"/>
    <x v="0"/>
    <x v="0"/>
    <x v="0"/>
    <x v="0"/>
    <x v="0"/>
    <m/>
    <m/>
    <m/>
    <m/>
    <m/>
    <m/>
    <s v="010-6267-7143"/>
    <s v="[215-10]"/>
    <s v="인천광역시 남동구 간석로41번길 10-12 (간석동, 동아골든맨션) 1동 202호"/>
    <m/>
  </r>
  <r>
    <n v="8548"/>
    <d v="2016-07-11T00:00:00"/>
    <x v="458"/>
    <n v="32903763"/>
    <s v="정한신"/>
    <s v="680825-1009311"/>
    <n v="48"/>
    <m/>
    <m/>
    <n v="76274265656"/>
    <s v="공단"/>
    <m/>
    <s v="완료"/>
    <x v="1"/>
    <x v="1"/>
    <s v="1차"/>
    <s v="일반+ 한국지엠추가검사"/>
    <s v="한국지엠(주)"/>
    <s v="GPP Operation_GMK/GMI PM 본부_Cross Vehicle Program Management 담당_Vehicle Personalization Program Management 팀"/>
    <x v="0"/>
    <x v="0"/>
    <x v="14"/>
    <x v="0"/>
    <x v="5"/>
    <x v="0"/>
    <x v="0"/>
    <x v="0"/>
    <x v="0"/>
    <x v="3"/>
    <n v="16080802"/>
    <m/>
    <d v="2016-07-18T00:00:00"/>
    <s v="21년 01월"/>
    <n v="95109580"/>
    <s v="032-520-4167"/>
    <n v="177556798"/>
    <s v="[403-714]"/>
    <s v="인천 부평구 청천동 인천 부평구 청천동"/>
    <n v="13802472"/>
  </r>
  <r>
    <n v="8549"/>
    <d v="2016-07-11T00:00:00"/>
    <x v="680"/>
    <n v="32903763"/>
    <s v="정한신"/>
    <s v="680825-1009311"/>
    <n v="48"/>
    <m/>
    <m/>
    <n v="76274265656"/>
    <s v="공단"/>
    <m/>
    <s v="완료"/>
    <x v="1"/>
    <x v="9"/>
    <s v="1차"/>
    <s v="혈액암-남"/>
    <s v="한국지엠(주)"/>
    <s v="GPP Operation_GMK/GMI PM 본부_Cross Vehicle Program Management 담당_Vehicle Personalization Program Management 팀"/>
    <x v="0"/>
    <x v="0"/>
    <x v="21"/>
    <x v="9"/>
    <x v="2"/>
    <x v="0"/>
    <x v="0"/>
    <x v="0"/>
    <x v="0"/>
    <x v="0"/>
    <m/>
    <m/>
    <d v="2016-07-18T00:00:00"/>
    <s v="21년 01월"/>
    <n v="95109580"/>
    <s v="032-520-4167"/>
    <n v="177556798"/>
    <s v="[403-714]"/>
    <s v="인천 부평구 청천동 인천 부평구 청천동"/>
    <n v="13802472"/>
  </r>
  <r>
    <n v="8550"/>
    <d v="2016-07-11T00:00:00"/>
    <x v="273"/>
    <n v="27361323"/>
    <s v="정효준"/>
    <s v="090909-3152414"/>
    <n v="7"/>
    <m/>
    <m/>
    <m/>
    <s v="공단"/>
    <m/>
    <s v="완료"/>
    <x v="0"/>
    <x v="2"/>
    <s v="1차"/>
    <s v="학생검진(초1)☆"/>
    <s v="인천관교초등학교 1학년 1반 10번"/>
    <m/>
    <x v="0"/>
    <x v="0"/>
    <x v="5"/>
    <x v="0"/>
    <x v="86"/>
    <x v="0"/>
    <x v="0"/>
    <x v="0"/>
    <x v="0"/>
    <x v="0"/>
    <m/>
    <m/>
    <d v="2016-07-18T00:00:00"/>
    <m/>
    <m/>
    <m/>
    <n v="1033031231"/>
    <s v="[222-40]"/>
    <s v="인천광역시 남구 인하로 414 (관교동, 인천관교초등학교) "/>
    <m/>
  </r>
  <r>
    <n v="8551"/>
    <d v="2016-07-11T00:00:00"/>
    <x v="727"/>
    <n v="32905433"/>
    <s v="조국"/>
    <s v="860529-1489111"/>
    <n v="30"/>
    <m/>
    <m/>
    <n v="80008848343"/>
    <s v="공단"/>
    <m/>
    <s v="완료"/>
    <x v="2"/>
    <x v="6"/>
    <s v="1차"/>
    <s v="일반+ 야간작업+ 소음+ 오일미스트"/>
    <s v="청보산업(주)"/>
    <s v="2공장_기계가공"/>
    <x v="0"/>
    <x v="0"/>
    <x v="201"/>
    <x v="64"/>
    <x v="5"/>
    <x v="0"/>
    <x v="0"/>
    <x v="0"/>
    <x v="0"/>
    <x v="4"/>
    <n v="16080214"/>
    <d v="2016-08-10T00:00:00"/>
    <d v="2016-07-18T00:00:00"/>
    <s v="09년 07월"/>
    <m/>
    <s v="032-816-3550"/>
    <m/>
    <s v="[216-43]"/>
    <s v="인천 남동구 고잔동 인천 남동구 고잔동"/>
    <n v="13602625"/>
  </r>
  <r>
    <n v="8552"/>
    <d v="2016-07-11T00:00:00"/>
    <x v="590"/>
    <n v="28053193"/>
    <s v="조민아"/>
    <s v="060924-4032717"/>
    <n v="10"/>
    <m/>
    <m/>
    <m/>
    <s v="공단"/>
    <m/>
    <s v="완료"/>
    <x v="0"/>
    <x v="2"/>
    <s v="1차"/>
    <s v="학생검진(초4)★"/>
    <s v="인천관교초등학교 4학년 3반 21번"/>
    <m/>
    <x v="0"/>
    <x v="0"/>
    <x v="23"/>
    <x v="0"/>
    <x v="83"/>
    <x v="0"/>
    <x v="0"/>
    <x v="0"/>
    <x v="0"/>
    <x v="0"/>
    <m/>
    <m/>
    <d v="2016-07-18T00:00:00"/>
    <m/>
    <m/>
    <m/>
    <s v="010-2256-4187"/>
    <s v="[222-40]"/>
    <s v="인천광역시 남구 인하로 414 (관교동, 인천관교초등학교) "/>
    <m/>
  </r>
  <r>
    <n v="8554"/>
    <d v="2016-07-11T00:00:00"/>
    <x v="160"/>
    <n v="11809623"/>
    <s v="조상구"/>
    <s v="650210-1463039"/>
    <n v="51"/>
    <m/>
    <m/>
    <n v="76328604222"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3"/>
    <n v="16080802"/>
    <m/>
    <d v="2016-07-18T00:00:00"/>
    <s v="28년 08월"/>
    <n v="87233425"/>
    <s v="032-520-4167"/>
    <n v="1088642377"/>
    <s v="[403-714]"/>
    <s v="인천 부평구 청천동 인천 부평구 청천동"/>
    <n v="13801930"/>
  </r>
  <r>
    <n v="8555"/>
    <d v="2016-07-11T00:00:00"/>
    <x v="74"/>
    <n v="32907343"/>
    <s v="조성훈"/>
    <s v="740213-1221526"/>
    <n v="42"/>
    <m/>
    <m/>
    <n v="76274338283"/>
    <s v="공단"/>
    <m/>
    <s v="완료"/>
    <x v="1"/>
    <x v="1"/>
    <s v="1차"/>
    <s v="일반+ 한국지엠추가검사"/>
    <s v="한국지엠(주)"/>
    <s v="기술개발부문_Interior 설계담당_Door Trim/ Carpet &amp; Insulation 설계팀"/>
    <x v="0"/>
    <x v="0"/>
    <x v="14"/>
    <x v="0"/>
    <x v="5"/>
    <x v="0"/>
    <x v="0"/>
    <x v="0"/>
    <x v="0"/>
    <x v="3"/>
    <n v="16080802"/>
    <m/>
    <d v="2016-07-18T00:00:00"/>
    <s v="14년 11월"/>
    <n v="1102955"/>
    <s v="032-520-4167"/>
    <n v="172738408"/>
    <s v="[403-714]"/>
    <s v="인천 부평구 청천동 인천 부평구 청천동"/>
    <n v="13803375"/>
  </r>
  <r>
    <n v="8556"/>
    <d v="2016-07-11T00:00:00"/>
    <x v="394"/>
    <n v="26905343"/>
    <s v="조수인"/>
    <s v="090522-4152216"/>
    <n v="7"/>
    <m/>
    <m/>
    <m/>
    <s v="공단"/>
    <m/>
    <s v="완료"/>
    <x v="0"/>
    <x v="2"/>
    <s v="1차"/>
    <s v="학생검진(초1)☆"/>
    <s v="인천인수초등학교 1학년 2반 21번"/>
    <m/>
    <x v="0"/>
    <x v="0"/>
    <x v="5"/>
    <x v="0"/>
    <x v="86"/>
    <x v="0"/>
    <x v="0"/>
    <x v="0"/>
    <x v="0"/>
    <x v="0"/>
    <m/>
    <m/>
    <d v="2016-07-18T00:00:00"/>
    <m/>
    <m/>
    <m/>
    <n v="1080603023"/>
    <s v="[215-28]"/>
    <s v="인천광역시 남동구 인수로 3 (만수동, 인수초등학교) "/>
    <m/>
  </r>
  <r>
    <n v="8558"/>
    <d v="2016-07-11T00:00:00"/>
    <x v="4"/>
    <n v="32908263"/>
    <s v="조용구"/>
    <s v="750706-1463213"/>
    <n v="41"/>
    <m/>
    <m/>
    <n v="80027149968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3"/>
    <n v="16080802"/>
    <m/>
    <d v="2016-07-18T00:00:00"/>
    <s v="09년 03월"/>
    <n v="7200245"/>
    <s v="032-520-4167"/>
    <n v="1063326034"/>
    <s v="[403-714]"/>
    <s v="인천 부평구 청천동 인천 부평구 청천동"/>
    <n v="13803498"/>
  </r>
  <r>
    <n v="8559"/>
    <d v="2016-07-11T00:00:00"/>
    <x v="632"/>
    <n v="22892673"/>
    <s v="조이현"/>
    <s v="640328-1274812"/>
    <n v="52"/>
    <m/>
    <m/>
    <n v="1051146100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s v="010-8311-4422"/>
    <s v="[215-88]"/>
    <s v="인천광역시 남동구 인주대로 802-1 (구월동, 듀크빌아파트) 101동 302호"/>
    <m/>
  </r>
  <r>
    <n v="8561"/>
    <d v="2016-07-11T00:00:00"/>
    <x v="103"/>
    <n v="33120973"/>
    <s v="조종창"/>
    <s v="610917-1457216"/>
    <n v="55"/>
    <m/>
    <m/>
    <n v="76274341145"/>
    <s v="공단"/>
    <m/>
    <s v="완료"/>
    <x v="1"/>
    <x v="1"/>
    <s v="1차"/>
    <s v="일반+ 한국지엠추가검사"/>
    <s v="한국지엠(주)"/>
    <s v="Global Purchasing and Supply Chain 부문_Powertrain부품구매담당_엔진부품개발계획팀"/>
    <x v="0"/>
    <x v="0"/>
    <x v="14"/>
    <x v="0"/>
    <x v="5"/>
    <x v="0"/>
    <x v="0"/>
    <x v="0"/>
    <x v="0"/>
    <x v="3"/>
    <n v="16080802"/>
    <m/>
    <d v="2016-07-18T00:00:00"/>
    <s v="29년 07월"/>
    <n v="86112040"/>
    <s v="032-520-4167"/>
    <n v="1032648012"/>
    <s v="[403-714]"/>
    <s v="인천 부평구 청천동 인천 부평구 청천동"/>
    <n v="13801025"/>
  </r>
  <r>
    <n v="8562"/>
    <d v="2016-07-11T00:00:00"/>
    <x v="275"/>
    <n v="33121063"/>
    <s v="조준희"/>
    <s v="670217-1019515"/>
    <n v="49"/>
    <m/>
    <m/>
    <n v="76337741804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2"/>
    <m/>
    <d v="2016-07-18T00:00:00"/>
    <s v="25년 09월"/>
    <n v="95200871"/>
    <s v="032-520-4167"/>
    <n v="1088768646"/>
    <s v="[403-714]"/>
    <s v="인천 부평구 청천동 인천 부평구 청천동"/>
    <n v="13802268"/>
  </r>
  <r>
    <n v="8563"/>
    <d v="2016-07-11T00:00:00"/>
    <x v="599"/>
    <n v="21347633"/>
    <s v="조창용"/>
    <s v="910131-1158419"/>
    <n v="25"/>
    <m/>
    <m/>
    <m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3"/>
    <n v="16080803"/>
    <m/>
    <d v="2016-07-18T00:00:00"/>
    <s v="00년 08월"/>
    <n v="15200420"/>
    <s v="032-520-0400"/>
    <m/>
    <s v="[403-714]"/>
    <s v="인천광역시 부평구 부평대로 233 (청천동) "/>
    <m/>
  </r>
  <r>
    <n v="8564"/>
    <d v="2016-07-11T00:00:00"/>
    <x v="175"/>
    <n v="21959053"/>
    <s v="조철기"/>
    <s v="700111-1532018"/>
    <n v="46"/>
    <m/>
    <m/>
    <n v="76328591967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3"/>
    <n v="16080802"/>
    <m/>
    <d v="2016-07-18T00:00:00"/>
    <s v="21년 02월"/>
    <n v="95204171"/>
    <s v="032-520-4167"/>
    <n v="1072038956"/>
    <s v="[403-714]"/>
    <s v="인천 부평구 청천동 인천 부평구 청천동"/>
    <n v="13802740"/>
  </r>
  <r>
    <n v="8565"/>
    <d v="2016-07-11T00:00:00"/>
    <x v="352"/>
    <n v="21959053"/>
    <s v="조철기"/>
    <s v="700111-1532018"/>
    <n v="46"/>
    <m/>
    <m/>
    <n v="76328591967"/>
    <s v="공단"/>
    <m/>
    <s v="완료"/>
    <x v="1"/>
    <x v="9"/>
    <s v="1차"/>
    <s v="혈액암-남"/>
    <s v="한국지엠(주)"/>
    <s v="Domestic Vehicle &amp; PWT Manufacturing 부문_부평1조립담당_부평1조립샤시부"/>
    <x v="0"/>
    <x v="0"/>
    <x v="21"/>
    <x v="9"/>
    <x v="2"/>
    <x v="0"/>
    <x v="0"/>
    <x v="0"/>
    <x v="0"/>
    <x v="0"/>
    <m/>
    <m/>
    <d v="2016-07-18T00:00:00"/>
    <s v="21년 02월"/>
    <n v="95204171"/>
    <s v="032-520-4167"/>
    <n v="1072038956"/>
    <s v="[403-714]"/>
    <s v="인천 부평구 청천동 인천 부평구 청천동"/>
    <n v="13802740"/>
  </r>
  <r>
    <n v="8566"/>
    <d v="2016-07-11T00:00:00"/>
    <x v="731"/>
    <n v="32910373"/>
    <s v="조태호"/>
    <s v="810707-1384111"/>
    <n v="35"/>
    <m/>
    <m/>
    <n v="80482564384"/>
    <s v="공단"/>
    <m/>
    <s v="완료"/>
    <x v="2"/>
    <x v="6"/>
    <s v="1차"/>
    <s v="일반+ 야간작업+ 소음+ 오일미스트"/>
    <s v="청보산업(주)"/>
    <s v="2공장_기계가공"/>
    <x v="0"/>
    <x v="0"/>
    <x v="201"/>
    <x v="64"/>
    <x v="5"/>
    <x v="0"/>
    <x v="0"/>
    <x v="0"/>
    <x v="0"/>
    <x v="4"/>
    <n v="16080214"/>
    <d v="2016-08-10T00:00:00"/>
    <d v="2016-07-18T00:00:00"/>
    <s v="02년 03월"/>
    <m/>
    <s v="032-816-3550"/>
    <s v="010-4559-6511"/>
    <s v="[216-43]"/>
    <s v="인천 남동구 고잔동 640-15 공단 71-16"/>
    <n v="14016858"/>
  </r>
  <r>
    <n v="8567"/>
    <d v="2016-07-11T00:00:00"/>
    <x v="484"/>
    <n v="24991353"/>
    <s v="조한별"/>
    <s v="061105-4143210"/>
    <n v="10"/>
    <m/>
    <m/>
    <m/>
    <s v="공단"/>
    <m/>
    <s v="완료"/>
    <x v="0"/>
    <x v="2"/>
    <s v="1차"/>
    <s v="학생검진(초4)★"/>
    <s v="인천인수초등학교 4학년 4반 10번"/>
    <m/>
    <x v="0"/>
    <x v="0"/>
    <x v="23"/>
    <x v="0"/>
    <x v="83"/>
    <x v="0"/>
    <x v="0"/>
    <x v="0"/>
    <x v="0"/>
    <x v="0"/>
    <m/>
    <m/>
    <d v="2016-07-18T00:00:00"/>
    <m/>
    <m/>
    <m/>
    <s v="010-8927-7511"/>
    <s v="[215-28]"/>
    <s v="인천광역시 남동구 인수로 3 (만수동, 인수초등학교) "/>
    <m/>
  </r>
  <r>
    <n v="8568"/>
    <d v="2016-07-11T00:00:00"/>
    <x v="260"/>
    <n v="11454833"/>
    <s v="조한선"/>
    <s v="870105-1155018"/>
    <n v="29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87"/>
    <x v="0"/>
    <x v="49"/>
    <x v="0"/>
    <x v="0"/>
    <x v="0"/>
    <x v="0"/>
    <x v="3"/>
    <n v="16080803"/>
    <m/>
    <d v="2016-07-18T00:00:00"/>
    <s v="00년 08월"/>
    <n v="15200414"/>
    <s v="032-520-0400"/>
    <m/>
    <s v="[403-714]"/>
    <s v="인천광역시 부평구 부평대로 233 (청천동) "/>
    <m/>
  </r>
  <r>
    <n v="8569"/>
    <d v="2016-07-11T00:00:00"/>
    <x v="482"/>
    <n v="28447303"/>
    <s v="조혜연"/>
    <s v="031016-4238819"/>
    <n v="13"/>
    <m/>
    <m/>
    <m/>
    <s v="공단"/>
    <m/>
    <s v="완료"/>
    <x v="0"/>
    <x v="2"/>
    <s v="1차"/>
    <s v="학생검진(중1)★"/>
    <s v="만성중학교 1학년 2반 26번"/>
    <m/>
    <x v="0"/>
    <x v="0"/>
    <x v="2"/>
    <x v="0"/>
    <x v="84"/>
    <x v="0"/>
    <x v="0"/>
    <x v="0"/>
    <x v="0"/>
    <x v="0"/>
    <m/>
    <m/>
    <d v="2016-07-18T00:00:00"/>
    <m/>
    <m/>
    <m/>
    <n v="1088712944"/>
    <s v="[215-41]"/>
    <s v="인천광역시 남동구 인주대로 899 (만수동, 만성중학교) "/>
    <m/>
  </r>
  <r>
    <n v="8570"/>
    <d v="2016-07-11T00:00:00"/>
    <x v="841"/>
    <n v="4559993"/>
    <s v="주승민"/>
    <s v="920404-1151611"/>
    <n v="24"/>
    <m/>
    <m/>
    <m/>
    <s v="공단"/>
    <m/>
    <s v="완료"/>
    <x v="2"/>
    <x v="6"/>
    <s v="1차"/>
    <s v="일반+ 야간작업+ 소음+ 오일미스트"/>
    <s v="청보산업(주)"/>
    <s v="기계팀_기계가공"/>
    <x v="0"/>
    <x v="0"/>
    <x v="201"/>
    <x v="64"/>
    <x v="5"/>
    <x v="0"/>
    <x v="0"/>
    <x v="0"/>
    <x v="0"/>
    <x v="4"/>
    <n v="16080214"/>
    <d v="2016-08-10T00:00:00"/>
    <d v="2016-07-18T00:00:00"/>
    <s v="00년 04월"/>
    <m/>
    <s v="032-816-3550"/>
    <m/>
    <s v="[216-43]"/>
    <s v="인천광역시 남동구 백범로226번길 306 (만수동) "/>
    <m/>
  </r>
  <r>
    <n v="8571"/>
    <d v="2016-07-11T00:00:00"/>
    <x v="12"/>
    <n v="33123363"/>
    <s v="주현식"/>
    <s v="571006-1023818"/>
    <n v="59"/>
    <m/>
    <m/>
    <n v="76274277351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3"/>
    <n v="16080802"/>
    <m/>
    <d v="2016-07-18T00:00:00"/>
    <s v="39년 02월"/>
    <n v="77201921"/>
    <s v="032-520-4167"/>
    <n v="1693448807"/>
    <s v="[403-714]"/>
    <s v="인천 부평구 청천동 인천 부평구 청천동"/>
    <n v="13800287"/>
  </r>
  <r>
    <n v="8572"/>
    <d v="2016-07-11T00:00:00"/>
    <x v="798"/>
    <n v="32912373"/>
    <s v="지대관"/>
    <s v="540129-1148511"/>
    <n v="62"/>
    <m/>
    <m/>
    <n v="80149720667"/>
    <s v="공단"/>
    <m/>
    <s v="완료"/>
    <x v="2"/>
    <x v="6"/>
    <s v="1차"/>
    <s v="일반+ 소음+ 광물성분진+ 크롬+ 구리+ 니켈+ 망간+ 산화철+ 알루미늄"/>
    <s v="청보산업(주)"/>
    <s v="금속팀_후처리"/>
    <x v="0"/>
    <x v="0"/>
    <x v="116"/>
    <x v="31"/>
    <x v="5"/>
    <x v="0"/>
    <x v="0"/>
    <x v="0"/>
    <x v="0"/>
    <x v="4"/>
    <n v="16080214"/>
    <d v="2016-08-10T00:00:00"/>
    <d v="2016-07-18T00:00:00"/>
    <s v="06년 11월"/>
    <m/>
    <s v="032-816-3550"/>
    <m/>
    <s v="[216-43]"/>
    <s v="인천 남동구 고잔동 인천 남동구 고잔동"/>
    <n v="13602557"/>
  </r>
  <r>
    <n v="8573"/>
    <d v="2016-07-11T00:00:00"/>
    <x v="711"/>
    <n v="32912853"/>
    <s v="지정덕"/>
    <s v="660901-1056121"/>
    <n v="50"/>
    <m/>
    <m/>
    <n v="80298166783"/>
    <s v="공단"/>
    <m/>
    <s v="완료"/>
    <x v="2"/>
    <x v="6"/>
    <s v="1차"/>
    <s v="일반+ 소음+ 광물성분진+ 크롬+ 구리+ 니켈+ 망간+ 산화철+ 알루미늄"/>
    <s v="신광실업"/>
    <s v="생산부"/>
    <x v="0"/>
    <x v="0"/>
    <x v="116"/>
    <x v="31"/>
    <x v="5"/>
    <x v="0"/>
    <x v="0"/>
    <x v="0"/>
    <x v="0"/>
    <x v="4"/>
    <n v="16080213"/>
    <d v="2016-08-10T00:00:00"/>
    <d v="2016-07-18T00:00:00"/>
    <s v="04년 10월"/>
    <m/>
    <s v="032-464-6581"/>
    <s v="010-5824-0901"/>
    <s v="[405-817]"/>
    <s v="인천 남동구 고잔동 인천 남동구 고잔동"/>
    <n v="13602678"/>
  </r>
  <r>
    <n v="8575"/>
    <d v="2016-07-11T00:00:00"/>
    <x v="636"/>
    <n v="4944473"/>
    <s v="차완종"/>
    <s v="810818-1156218"/>
    <n v="35"/>
    <m/>
    <m/>
    <n v="76328569023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3"/>
    <m/>
    <d v="2016-07-18T00:00:00"/>
    <s v="11년 01월"/>
    <n v="5200985"/>
    <s v="032-520-4167"/>
    <n v="1040937286"/>
    <s v="[403-714]"/>
    <s v="인천 부평구 청천동 인천 부평구 청천동"/>
    <n v="13804928"/>
  </r>
  <r>
    <n v="8576"/>
    <d v="2016-07-11T00:00:00"/>
    <x v="819"/>
    <n v="32915613"/>
    <s v="천영복"/>
    <s v="811013-1026013"/>
    <n v="35"/>
    <m/>
    <m/>
    <n v="80479061488"/>
    <s v="공단"/>
    <m/>
    <s v="완료"/>
    <x v="2"/>
    <x v="6"/>
    <s v="1차"/>
    <s v="일반+ 소음+ 광물성분진+ 크롬+ 구리+ 니켈+ 망간+ 산화철+ 알루미늄"/>
    <s v="청보산업(주)"/>
    <s v="금속팀_금속로"/>
    <x v="0"/>
    <x v="0"/>
    <x v="116"/>
    <x v="31"/>
    <x v="5"/>
    <x v="0"/>
    <x v="0"/>
    <x v="0"/>
    <x v="0"/>
    <x v="4"/>
    <n v="16080214"/>
    <d v="2016-08-10T00:00:00"/>
    <d v="2016-07-18T00:00:00"/>
    <s v="02년 03월"/>
    <m/>
    <s v="032-816-3550"/>
    <s v="010-5395-8485"/>
    <s v="[216-43]"/>
    <s v="인천 남동구 고잔동 640-15 공단 71-16"/>
    <n v="14015099"/>
  </r>
  <r>
    <n v="8578"/>
    <d v="2016-07-11T00:00:00"/>
    <x v="700"/>
    <n v="21742373"/>
    <s v="최대수"/>
    <s v="780227-1148215"/>
    <n v="38"/>
    <m/>
    <m/>
    <n v="76347125921"/>
    <s v="공단"/>
    <m/>
    <s v="완료"/>
    <x v="2"/>
    <x v="6"/>
    <s v="1차"/>
    <s v="일반+ 소음+ 오일미스트"/>
    <s v="청보산업(주)"/>
    <s v="기계팀_기계가공"/>
    <x v="0"/>
    <x v="0"/>
    <x v="153"/>
    <x v="47"/>
    <x v="5"/>
    <x v="0"/>
    <x v="0"/>
    <x v="0"/>
    <x v="0"/>
    <x v="4"/>
    <n v="16080214"/>
    <d v="2016-08-10T00:00:00"/>
    <d v="2016-07-18T00:00:00"/>
    <s v="09년 11월"/>
    <m/>
    <s v="032-816-3550"/>
    <m/>
    <s v="[216-43]"/>
    <s v="인천 남동구 고잔동 인천 남동구 고잔동"/>
    <n v="13602590"/>
  </r>
  <r>
    <n v="8579"/>
    <d v="2016-07-11T00:00:00"/>
    <x v="535"/>
    <n v="11745223"/>
    <s v="최두남"/>
    <s v="600826-1650542"/>
    <n v="56"/>
    <m/>
    <m/>
    <n v="26020052822"/>
    <s v="공단"/>
    <s v="인천광역시계양구보건소"/>
    <s v="진찰"/>
    <x v="0"/>
    <x v="0"/>
    <s v="1차"/>
    <s v="대장암-대장내시경()"/>
    <s v="개인"/>
    <m/>
    <x v="0"/>
    <x v="0"/>
    <x v="183"/>
    <x v="0"/>
    <x v="40"/>
    <x v="0"/>
    <x v="0"/>
    <x v="0"/>
    <x v="0"/>
    <x v="0"/>
    <m/>
    <m/>
    <m/>
    <m/>
    <m/>
    <m/>
    <n v="1047750690"/>
    <s v="[211-08]"/>
    <s v="인천광역시 계양구 새풀로1번길 36-1 (효성동, 신화빌라) 14동 302호"/>
    <m/>
  </r>
  <r>
    <n v="8580"/>
    <d v="2016-07-11T00:00:00"/>
    <x v="138"/>
    <n v="23347793"/>
    <s v="최민선"/>
    <s v="870524-2454711"/>
    <n v="29"/>
    <m/>
    <m/>
    <m/>
    <s v="공단"/>
    <m/>
    <s v="완료"/>
    <x v="0"/>
    <x v="3"/>
    <s v="1차"/>
    <s v="야간(배치전)+ 광물성분진+ 노말헥산(배치전)"/>
    <s v="(주)광덕에이앤티"/>
    <m/>
    <x v="0"/>
    <x v="0"/>
    <x v="246"/>
    <x v="84"/>
    <x v="2"/>
    <x v="0"/>
    <x v="0"/>
    <x v="0"/>
    <x v="0"/>
    <x v="0"/>
    <m/>
    <d v="2016-08-10T00:00:00"/>
    <d v="2016-07-14T00:00:00"/>
    <m/>
    <m/>
    <m/>
    <n v="1020184871"/>
    <s v="[405-820]"/>
    <s v="인천광역시 남동구 앵고개로 368 (고잔동) 공단113-7"/>
    <m/>
  </r>
  <r>
    <n v="8581"/>
    <d v="2016-07-11T00:00:00"/>
    <x v="796"/>
    <n v="25756293"/>
    <s v="최민주"/>
    <s v="871216-2063311"/>
    <n v="29"/>
    <m/>
    <m/>
    <n v="80235059304"/>
    <s v="공단"/>
    <m/>
    <s v="완료"/>
    <x v="2"/>
    <x v="1"/>
    <s v="1차"/>
    <s v="일반"/>
    <s v="청보산업(주)"/>
    <s v="총무팀_사무"/>
    <x v="0"/>
    <x v="0"/>
    <x v="14"/>
    <x v="0"/>
    <x v="5"/>
    <x v="0"/>
    <x v="0"/>
    <x v="0"/>
    <x v="0"/>
    <x v="4"/>
    <n v="16080214"/>
    <m/>
    <d v="2016-07-18T00:00:00"/>
    <s v="05년 07월"/>
    <m/>
    <s v="032-816-3550"/>
    <m/>
    <s v="[216-43]"/>
    <s v="인천 남동구 고잔동 인천 남동구 고잔동"/>
    <n v="13602666"/>
  </r>
  <r>
    <n v="8582"/>
    <d v="2016-07-11T00:00:00"/>
    <x v="370"/>
    <n v="33129063"/>
    <s v="최범식"/>
    <s v="640501-1148715"/>
    <n v="52"/>
    <m/>
    <m/>
    <n v="76328555611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3"/>
    <n v="16080802"/>
    <m/>
    <d v="2016-07-18T00:00:00"/>
    <s v="29년 03월"/>
    <n v="87214847"/>
    <s v="032-520-4167"/>
    <n v="1056184958"/>
    <s v="[403-714]"/>
    <s v="인천 부평구 청천동 인천 부평구 청천동"/>
    <n v="13801724"/>
  </r>
  <r>
    <n v="8583"/>
    <d v="2016-07-11T00:00:00"/>
    <x v="454"/>
    <n v="32918023"/>
    <s v="최보선"/>
    <s v="670117-1064124"/>
    <n v="49"/>
    <m/>
    <m/>
    <n v="76274316311"/>
    <s v="공단"/>
    <m/>
    <s v="완료"/>
    <x v="1"/>
    <x v="1"/>
    <s v="1차"/>
    <s v="일반+ 한국지엠추가검사"/>
    <s v="한국지엠(주)"/>
    <s v="Finance &amp; Administration_코포레이트컨트롤본부_Internal Controls담당_Internal Controls담당"/>
    <x v="0"/>
    <x v="0"/>
    <x v="14"/>
    <x v="0"/>
    <x v="5"/>
    <x v="0"/>
    <x v="0"/>
    <x v="0"/>
    <x v="0"/>
    <x v="3"/>
    <n v="16080802"/>
    <m/>
    <d v="2016-07-18T00:00:00"/>
    <s v="23년 09월"/>
    <n v="99104408"/>
    <s v="032-520-4167"/>
    <n v="1032343849"/>
    <s v="[403-714]"/>
    <s v="인천 부평구 청천동 인천 부평구 청천동"/>
    <n v="13802257"/>
  </r>
  <r>
    <n v="8584"/>
    <d v="2016-07-11T00:00:00"/>
    <x v="182"/>
    <n v="32918023"/>
    <s v="최보선"/>
    <s v="670117-1064124"/>
    <n v="49"/>
    <m/>
    <m/>
    <n v="76274316311"/>
    <s v="공단"/>
    <m/>
    <s v="완료"/>
    <x v="1"/>
    <x v="9"/>
    <s v="1차"/>
    <s v="혈액암-남"/>
    <s v="한국지엠(주)"/>
    <s v="Finance &amp; Administration_코포레이트컨트롤본부_Internal Controls담당_Internal Controls담당"/>
    <x v="0"/>
    <x v="0"/>
    <x v="21"/>
    <x v="9"/>
    <x v="2"/>
    <x v="0"/>
    <x v="0"/>
    <x v="0"/>
    <x v="0"/>
    <x v="0"/>
    <m/>
    <m/>
    <d v="2016-07-18T00:00:00"/>
    <s v="23년 09월"/>
    <n v="99104408"/>
    <s v="032-520-4167"/>
    <n v="1032343849"/>
    <s v="[403-714]"/>
    <s v="인천 부평구 청천동 인천 부평구 청천동"/>
    <n v="13802257"/>
  </r>
  <r>
    <n v="8585"/>
    <d v="2016-07-11T00:00:00"/>
    <x v="800"/>
    <n v="16274873"/>
    <s v="최상구"/>
    <s v="690315-1403326"/>
    <n v="47"/>
    <m/>
    <m/>
    <n v="76200588940"/>
    <s v="공단"/>
    <m/>
    <s v="완료"/>
    <x v="2"/>
    <x v="1"/>
    <s v="1차"/>
    <s v="일반"/>
    <s v="청보산업(주)"/>
    <s v="기술연구소_사무"/>
    <x v="0"/>
    <x v="0"/>
    <x v="14"/>
    <x v="0"/>
    <x v="5"/>
    <x v="0"/>
    <x v="0"/>
    <x v="0"/>
    <x v="0"/>
    <x v="4"/>
    <n v="16080214"/>
    <m/>
    <d v="2016-07-18T00:00:00"/>
    <s v="21년 06월"/>
    <m/>
    <s v="032-816-3550"/>
    <s v="010-8875-4321"/>
    <s v="[216-43]"/>
    <s v="인천 남동구 고잔동 인천 남동구 고잔동"/>
    <n v="13602602"/>
  </r>
  <r>
    <n v="8586"/>
    <d v="2016-07-11T00:00:00"/>
    <x v="56"/>
    <n v="33129453"/>
    <s v="최상대"/>
    <s v="591215-1464619"/>
    <n v="57"/>
    <m/>
    <m/>
    <m/>
    <s v="공단"/>
    <m/>
    <s v="완료"/>
    <x v="1"/>
    <x v="1"/>
    <s v="1차"/>
    <s v="일반+ 한국지엠추가검사"/>
    <s v="한국지엠(주)"/>
    <s v="Domestic Vehicle &amp; PWT Manufacturing 부문_부평시설관리담당_환경시설지원부"/>
    <x v="0"/>
    <x v="0"/>
    <x v="14"/>
    <x v="0"/>
    <x v="5"/>
    <x v="0"/>
    <x v="0"/>
    <x v="0"/>
    <x v="0"/>
    <x v="3"/>
    <n v="16080802"/>
    <m/>
    <d v="2016-07-18T00:00:00"/>
    <s v="30년 03월"/>
    <n v="86204692"/>
    <s v="032-520-4167"/>
    <s v="010-3313-3246"/>
    <s v="[403-714]"/>
    <s v="인천 부평구 청천동 199-1"/>
    <n v="14009873"/>
  </r>
  <r>
    <n v="8588"/>
    <d v="2016-07-11T00:00:00"/>
    <x v="737"/>
    <n v="33910163"/>
    <s v="최영오"/>
    <s v="930826-1063319"/>
    <n v="23"/>
    <m/>
    <m/>
    <m/>
    <s v="공단"/>
    <m/>
    <s v="완료"/>
    <x v="2"/>
    <x v="6"/>
    <s v="1차"/>
    <s v="일반+ 소음+ 오일미스트"/>
    <s v="청보산업(주)"/>
    <s v="2공장_기계가공"/>
    <x v="0"/>
    <x v="0"/>
    <x v="153"/>
    <x v="47"/>
    <x v="5"/>
    <x v="0"/>
    <x v="0"/>
    <x v="0"/>
    <x v="0"/>
    <x v="4"/>
    <n v="16080214"/>
    <d v="2016-08-10T00:00:00"/>
    <d v="2016-07-18T00:00:00"/>
    <s v="00년 03월"/>
    <m/>
    <s v="032-816-3550"/>
    <m/>
    <s v="[216-43]"/>
    <s v="인천광역시 남동구 남동대로 208 (고잔동, 청보산업(주)) "/>
    <m/>
  </r>
  <r>
    <n v="8589"/>
    <d v="2016-07-11T00:00:00"/>
    <x v="539"/>
    <n v="19855283"/>
    <s v="최예린"/>
    <s v="030505-4151821"/>
    <n v="13"/>
    <m/>
    <m/>
    <m/>
    <s v="공단"/>
    <m/>
    <s v="완료"/>
    <x v="0"/>
    <x v="2"/>
    <s v="1차"/>
    <s v="학생검진(중1)★"/>
    <s v="만수여자중학교 1학년 4반 23번"/>
    <m/>
    <x v="0"/>
    <x v="0"/>
    <x v="2"/>
    <x v="0"/>
    <x v="84"/>
    <x v="0"/>
    <x v="0"/>
    <x v="0"/>
    <x v="0"/>
    <x v="0"/>
    <m/>
    <m/>
    <d v="2016-07-18T00:00:00"/>
    <m/>
    <m/>
    <m/>
    <s v="010-2426-0651"/>
    <s v="[-]"/>
    <s v="인천 남동구 만수4동 27번지"/>
    <m/>
  </r>
  <r>
    <n v="8590"/>
    <d v="2016-07-11T00:00:00"/>
    <x v="724"/>
    <n v="23850363"/>
    <s v="최용완"/>
    <s v="821008-1533618"/>
    <n v="34"/>
    <m/>
    <m/>
    <n v="80311584417"/>
    <s v="공단"/>
    <m/>
    <s v="완료"/>
    <x v="2"/>
    <x v="6"/>
    <s v="1차"/>
    <s v="일반+ 지르코니움"/>
    <s v="청보산업(주)"/>
    <s v="금속팀_코팅"/>
    <x v="0"/>
    <x v="0"/>
    <x v="155"/>
    <x v="49"/>
    <x v="5"/>
    <x v="0"/>
    <x v="0"/>
    <x v="0"/>
    <x v="0"/>
    <x v="4"/>
    <n v="16080214"/>
    <d v="2016-08-10T00:00:00"/>
    <d v="2016-07-18T00:00:00"/>
    <s v="04년 07월"/>
    <m/>
    <s v="032-816-3550"/>
    <m/>
    <s v="[216-43]"/>
    <s v="인천 남동구 고잔동 인천 남동구 고잔동"/>
    <n v="13602558"/>
  </r>
  <r>
    <n v="8591"/>
    <d v="2016-07-11T00:00:00"/>
    <x v="760"/>
    <n v="32921383"/>
    <s v="최윤규"/>
    <s v="520226-1068611"/>
    <n v="64"/>
    <m/>
    <m/>
    <n v="80340509533"/>
    <s v="공단"/>
    <m/>
    <s v="완료"/>
    <x v="2"/>
    <x v="6"/>
    <s v="1차"/>
    <s v="일반+ 소음+ 광물성분진+ 크롬+ 구리+ 니켈+ 망간+ 산화철+ 알루미늄"/>
    <s v="신광실업"/>
    <s v="생산부"/>
    <x v="0"/>
    <x v="0"/>
    <x v="116"/>
    <x v="31"/>
    <x v="5"/>
    <x v="0"/>
    <x v="0"/>
    <x v="0"/>
    <x v="0"/>
    <x v="4"/>
    <n v="16080213"/>
    <d v="2016-08-10T00:00:00"/>
    <d v="2016-07-18T00:00:00"/>
    <s v="04년 03월"/>
    <m/>
    <s v="032-464-6581"/>
    <s v="010-4482-6255"/>
    <s v="[405-817]"/>
    <s v="인천 남동구 고잔동 인천 남동구 고잔동"/>
    <n v="13602680"/>
  </r>
  <r>
    <n v="8592"/>
    <d v="2016-07-11T00:00:00"/>
    <x v="126"/>
    <n v="28381323"/>
    <s v="최은아"/>
    <s v="700730-2470731"/>
    <n v="46"/>
    <m/>
    <m/>
    <n v="76251140271"/>
    <s v="공단"/>
    <m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n v="1033860834"/>
    <s v="[215-23]"/>
    <s v="인천광역시 남동구 만수서로 55 (만수동, 향촌휴먼시아아파트) 101동~132동,134동~138동 128동 1603호"/>
    <m/>
  </r>
  <r>
    <n v="8594"/>
    <d v="2016-07-11T00:00:00"/>
    <x v="337"/>
    <n v="33989503"/>
    <s v="최진우"/>
    <s v="810517-1255917"/>
    <n v="35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3"/>
    <n v="16080803"/>
    <m/>
    <d v="2016-07-18T00:00:00"/>
    <s v="00년 08월"/>
    <n v="15200213"/>
    <s v="032-520-0400"/>
    <s v="010-9354-1543"/>
    <s v="[403-714]"/>
    <s v="인천광역시 부평구 부평대로 233 (청천동) "/>
    <m/>
  </r>
  <r>
    <n v="8596"/>
    <d v="2016-07-11T00:00:00"/>
    <x v="792"/>
    <n v="33944493"/>
    <s v="최희용"/>
    <s v="790531-1030011"/>
    <n v="37"/>
    <m/>
    <m/>
    <m/>
    <s v="공단"/>
    <m/>
    <s v="완료"/>
    <x v="2"/>
    <x v="6"/>
    <s v="1차"/>
    <s v="일반+ 야간작업+ 소음+ 오일미스트"/>
    <s v="청보산업(주)"/>
    <s v="기계팀_기계가공"/>
    <x v="0"/>
    <x v="0"/>
    <x v="201"/>
    <x v="64"/>
    <x v="5"/>
    <x v="0"/>
    <x v="0"/>
    <x v="0"/>
    <x v="0"/>
    <x v="4"/>
    <n v="16080214"/>
    <d v="2016-08-10T00:00:00"/>
    <d v="2016-07-18T00:00:00"/>
    <s v="00년 03월"/>
    <m/>
    <s v="032-816-3550"/>
    <m/>
    <s v="[216-43]"/>
    <s v="인천광역시 남동구 남동대로 208 (고잔동, 청보산업(주)) "/>
    <m/>
  </r>
  <r>
    <n v="8597"/>
    <d v="2016-07-11T00:00:00"/>
    <x v="127"/>
    <n v="34083363"/>
    <s v="칸이나"/>
    <s v="790331-6140021"/>
    <n v="37"/>
    <m/>
    <m/>
    <m/>
    <s v="공단"/>
    <m/>
    <s v="완료"/>
    <x v="0"/>
    <x v="3"/>
    <s v="1차"/>
    <s v="야간(배치전)+ 소음(배치전)+ 광물성분진"/>
    <s v="(주)미영"/>
    <m/>
    <x v="0"/>
    <x v="28"/>
    <x v="192"/>
    <x v="0"/>
    <x v="2"/>
    <x v="0"/>
    <x v="0"/>
    <x v="0"/>
    <x v="0"/>
    <x v="0"/>
    <m/>
    <m/>
    <d v="2016-07-14T00:00:00"/>
    <m/>
    <m/>
    <m/>
    <s v="010-2143-5375"/>
    <s v="[216-43]"/>
    <s v="인천광역시 남동구 청능대로339번길 57 (고잔동, (주)미영) 71B-8L"/>
    <m/>
  </r>
  <r>
    <n v="8598"/>
    <d v="2016-07-11T00:00:00"/>
    <x v="82"/>
    <n v="31240383"/>
    <s v="캉"/>
    <s v="881013-5140597"/>
    <n v="28"/>
    <m/>
    <m/>
    <n v="80640857751"/>
    <s v="공단"/>
    <m/>
    <s v="완료"/>
    <x v="0"/>
    <x v="3"/>
    <s v="1차"/>
    <s v="일반+ 야간(배치전)+ 소음(배치전)+ 오일미스트(배치전)"/>
    <s v="청보산업(주)"/>
    <s v="기계팀_기계가공"/>
    <x v="0"/>
    <x v="0"/>
    <x v="201"/>
    <x v="64"/>
    <x v="5"/>
    <x v="0"/>
    <x v="0"/>
    <x v="0"/>
    <x v="0"/>
    <x v="9"/>
    <n v="16072548"/>
    <d v="2016-08-10T00:00:00"/>
    <d v="2016-07-18T00:00:00"/>
    <s v="00년 03월"/>
    <m/>
    <s v="032-816-3550"/>
    <m/>
    <s v="[216-43]"/>
    <s v="인천 남동구 고잔동 인천 남동구 고잔동"/>
    <n v="13602596"/>
  </r>
  <r>
    <n v="8599"/>
    <d v="2016-07-11T00:00:00"/>
    <x v="830"/>
    <n v="32926313"/>
    <s v="쿠인"/>
    <s v="931215-5140033"/>
    <n v="23"/>
    <m/>
    <m/>
    <n v="80561776692"/>
    <s v="공단"/>
    <m/>
    <s v="완료"/>
    <x v="2"/>
    <x v="6"/>
    <s v="1차"/>
    <s v="일반+ 소음+ 광물성분진+ 크롬+ 구리+ 니켈+ 망간+ 산화철+ 알루미늄"/>
    <s v="청보산업(주)"/>
    <s v="금속팀_후처리"/>
    <x v="0"/>
    <x v="0"/>
    <x v="116"/>
    <x v="31"/>
    <x v="5"/>
    <x v="0"/>
    <x v="0"/>
    <x v="0"/>
    <x v="0"/>
    <x v="4"/>
    <n v="16080214"/>
    <d v="2016-08-10T00:00:00"/>
    <d v="2016-07-18T00:00:00"/>
    <s v="01년 02월"/>
    <m/>
    <s v="032-816-3550"/>
    <m/>
    <s v="[216-43]"/>
    <s v="인천 남동구 고잔동 640-15 공단 71-16"/>
    <n v="15010715"/>
  </r>
  <r>
    <n v="8600"/>
    <d v="2016-07-11T00:00:00"/>
    <x v="726"/>
    <n v="32927103"/>
    <s v="페른난도"/>
    <s v="810310-5140010"/>
    <n v="35"/>
    <m/>
    <m/>
    <n v="80505199399"/>
    <s v="공단"/>
    <m/>
    <s v="완료"/>
    <x v="2"/>
    <x v="6"/>
    <s v="1차"/>
    <s v="일반+ 소음+ 광물성분진+ 크롬+ 구리+ 니켈+ 망간+ 산화철+ 알루미늄"/>
    <s v="신광실업"/>
    <s v="생산부"/>
    <x v="0"/>
    <x v="0"/>
    <x v="116"/>
    <x v="31"/>
    <x v="5"/>
    <x v="0"/>
    <x v="0"/>
    <x v="0"/>
    <x v="0"/>
    <x v="4"/>
    <n v="16080213"/>
    <d v="2016-08-10T00:00:00"/>
    <d v="2016-07-18T00:00:00"/>
    <s v="01년 11월"/>
    <m/>
    <s v="032-464-6581"/>
    <s v="010-2362-9561"/>
    <s v="[405-817]"/>
    <s v="인천 남동구 고잔동 640-15"/>
    <n v="15010733"/>
  </r>
  <r>
    <n v="8601"/>
    <d v="2016-07-11T00:00:00"/>
    <x v="821"/>
    <n v="32927273"/>
    <s v="표승주"/>
    <s v="860803-1151215"/>
    <n v="30"/>
    <m/>
    <m/>
    <n v="80510925241"/>
    <s v="공단"/>
    <m/>
    <s v="완료"/>
    <x v="2"/>
    <x v="1"/>
    <s v="1차"/>
    <s v="일반"/>
    <s v="청보산업(주)"/>
    <s v="기술연구소_사무"/>
    <x v="0"/>
    <x v="0"/>
    <x v="14"/>
    <x v="0"/>
    <x v="5"/>
    <x v="0"/>
    <x v="0"/>
    <x v="0"/>
    <x v="0"/>
    <x v="4"/>
    <n v="16080214"/>
    <m/>
    <d v="2016-07-18T00:00:00"/>
    <s v="01년 09월"/>
    <m/>
    <s v="032-816-3550"/>
    <m/>
    <s v="[216-43]"/>
    <s v="인천 남동구 고잔동 640-15 공단 71-16"/>
    <n v="15010711"/>
  </r>
  <r>
    <n v="8602"/>
    <d v="2016-07-11T00:00:00"/>
    <x v="534"/>
    <n v="20186043"/>
    <s v="하분자"/>
    <s v="540825-2890619"/>
    <n v="62"/>
    <m/>
    <m/>
    <n v="55201465371"/>
    <s v="공단"/>
    <m/>
    <s v="완료"/>
    <x v="0"/>
    <x v="1"/>
    <s v="1차"/>
    <s v="일반"/>
    <s v="인천주안남초등학교"/>
    <m/>
    <x v="0"/>
    <x v="0"/>
    <x v="14"/>
    <x v="0"/>
    <x v="5"/>
    <x v="0"/>
    <x v="0"/>
    <x v="0"/>
    <x v="0"/>
    <x v="9"/>
    <n v="16072536"/>
    <m/>
    <d v="2016-07-18T00:00:00"/>
    <s v="02년 04월"/>
    <m/>
    <m/>
    <s v="010-5399-0032"/>
    <s v="[213-85]"/>
    <s v="인천광역시 부평구 마장로 121 (산곡동, 현대3차아파트) 304동 1405호"/>
    <m/>
  </r>
  <r>
    <n v="8603"/>
    <d v="2016-07-11T00:00:00"/>
    <x v="382"/>
    <n v="20186043"/>
    <s v="하분자"/>
    <s v="540825-2890619"/>
    <n v="62"/>
    <s v="○"/>
    <n v="1"/>
    <n v="55201465371"/>
    <s v="공단"/>
    <m/>
    <s v="진찰"/>
    <x v="0"/>
    <x v="0"/>
    <s v="1차"/>
    <s v="위암-내시경+ 유방암+ 자궁경부암(위수면내시경★)"/>
    <s v="개인"/>
    <m/>
    <x v="0"/>
    <x v="40"/>
    <x v="25"/>
    <x v="0"/>
    <x v="18"/>
    <x v="0"/>
    <x v="0"/>
    <x v="0"/>
    <x v="0"/>
    <x v="0"/>
    <m/>
    <m/>
    <m/>
    <s v="02년 04월"/>
    <m/>
    <m/>
    <s v="010-5399-0032"/>
    <s v="[213-85]"/>
    <s v="인천광역시 부평구 마장로 121 (산곡동, 현대3차아파트) 304동 1405호"/>
    <m/>
  </r>
  <r>
    <n v="8604"/>
    <d v="2016-07-11T00:00:00"/>
    <x v="386"/>
    <n v="20186043"/>
    <s v="하분자"/>
    <s v="540825-2890619"/>
    <n v="62"/>
    <m/>
    <m/>
    <m/>
    <s v="공단"/>
    <m/>
    <s v="진찰"/>
    <x v="0"/>
    <x v="11"/>
    <s v="1차"/>
    <s v="(국)간초음파+ (국)골밀도검사+ (국)폐CT"/>
    <s v="인천주안남초등학교"/>
    <m/>
    <x v="0"/>
    <x v="74"/>
    <x v="247"/>
    <x v="0"/>
    <x v="2"/>
    <x v="0"/>
    <x v="0"/>
    <x v="0"/>
    <x v="0"/>
    <x v="0"/>
    <m/>
    <m/>
    <m/>
    <s v="02년 04월"/>
    <m/>
    <m/>
    <s v="010-5399-0032"/>
    <s v="[213-85]"/>
    <s v="인천광역시 부평구 마장로 121 (산곡동, 현대3차아파트) 304동 1405호"/>
    <m/>
  </r>
  <r>
    <n v="8605"/>
    <d v="2016-07-11T00:00:00"/>
    <x v="172"/>
    <n v="34085263"/>
    <s v="하상훈"/>
    <s v="060317-3148727"/>
    <n v="10"/>
    <m/>
    <m/>
    <m/>
    <s v="공단"/>
    <m/>
    <s v="완료"/>
    <x v="0"/>
    <x v="2"/>
    <s v="1차"/>
    <s v="학생검진(초4)★"/>
    <s v="인천석암초등학교 4학년 2반 3번"/>
    <m/>
    <x v="0"/>
    <x v="0"/>
    <x v="23"/>
    <x v="0"/>
    <x v="83"/>
    <x v="0"/>
    <x v="0"/>
    <x v="0"/>
    <x v="0"/>
    <x v="0"/>
    <m/>
    <m/>
    <d v="2016-07-18T00:00:00"/>
    <m/>
    <m/>
    <m/>
    <s v="010-3084-1729"/>
    <s v="[221-34]"/>
    <s v="인천광역시 남구 주안동로 46 (주안동, 석암초등학교) "/>
    <m/>
  </r>
  <r>
    <n v="8606"/>
    <d v="2016-07-11T00:00:00"/>
    <x v="250"/>
    <n v="30834533"/>
    <s v="하영재"/>
    <s v="030705-3151813"/>
    <n v="13"/>
    <m/>
    <m/>
    <m/>
    <s v="공단"/>
    <m/>
    <s v="완료"/>
    <x v="0"/>
    <x v="2"/>
    <s v="1차"/>
    <s v="학생검진(중1)★"/>
    <s v="만성중학교 1학년 3반 14번"/>
    <m/>
    <x v="0"/>
    <x v="0"/>
    <x v="2"/>
    <x v="0"/>
    <x v="84"/>
    <x v="0"/>
    <x v="0"/>
    <x v="0"/>
    <x v="0"/>
    <x v="0"/>
    <m/>
    <m/>
    <d v="2016-07-18T00:00:00"/>
    <m/>
    <m/>
    <m/>
    <s v="010-4779-4925"/>
    <s v="[215-41]"/>
    <s v="인천광역시 남동구 인주대로 899 (만수동, 만성중학교) "/>
    <m/>
  </r>
  <r>
    <n v="8607"/>
    <d v="2016-07-11T00:00:00"/>
    <x v="209"/>
    <n v="31448143"/>
    <s v="하정숙"/>
    <s v="680806-2520010"/>
    <n v="48"/>
    <m/>
    <m/>
    <n v="80624287867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9"/>
    <n v="16072535"/>
    <m/>
    <d v="2016-07-18T00:00:00"/>
    <m/>
    <m/>
    <m/>
    <n v="1094824890"/>
    <s v="[221-16]"/>
    <s v="인천광역시 남구 장고개로16번길 3 (도화동) "/>
    <m/>
  </r>
  <r>
    <n v="8608"/>
    <d v="2016-07-11T00:00:00"/>
    <x v="239"/>
    <n v="31448143"/>
    <s v="하정숙"/>
    <s v="680806-2520010"/>
    <n v="48"/>
    <m/>
    <m/>
    <n v="80624287867"/>
    <s v="공단"/>
    <s v="인천광역시남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m/>
    <m/>
    <m/>
    <n v="1094824890"/>
    <s v="[221-16]"/>
    <s v="인천광역시 남구 장고개로16번길 3 (도화동) "/>
    <m/>
  </r>
  <r>
    <n v="8609"/>
    <d v="2016-07-11T00:00:00"/>
    <x v="505"/>
    <n v="31448143"/>
    <s v="하정숙"/>
    <s v="680806-2520010"/>
    <n v="48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13T00:00:00"/>
    <m/>
    <m/>
    <m/>
    <n v="1094824890"/>
    <s v="[221-16]"/>
    <s v="인천광역시 남구 장고개로16번길 3 (도화동) "/>
    <m/>
  </r>
  <r>
    <n v="8610"/>
    <d v="2016-07-11T00:00:00"/>
    <x v="226"/>
    <n v="32928303"/>
    <s v="하헌진"/>
    <s v="780622-1012711"/>
    <n v="38"/>
    <m/>
    <m/>
    <n v="80038404001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03"/>
    <m/>
    <d v="2016-07-18T00:00:00"/>
    <s v="09년 00월"/>
    <n v="7106090"/>
    <s v="032-520-4167"/>
    <s v="010-3362-8225"/>
    <s v="[403-714]"/>
    <s v="인천 부평구 청천동 인천 부평구 청천동"/>
    <n v="13803973"/>
  </r>
  <r>
    <n v="8611"/>
    <d v="2016-07-11T00:00:00"/>
    <x v="705"/>
    <n v="25593803"/>
    <s v="한광용"/>
    <s v="561220-1182534"/>
    <n v="60"/>
    <m/>
    <m/>
    <n v="80071551872"/>
    <s v="공단"/>
    <m/>
    <s v="완료"/>
    <x v="2"/>
    <x v="1"/>
    <s v="1차"/>
    <s v="일반"/>
    <s v="신광실업"/>
    <s v="사무직"/>
    <x v="0"/>
    <x v="0"/>
    <x v="14"/>
    <x v="0"/>
    <x v="5"/>
    <x v="0"/>
    <x v="0"/>
    <x v="0"/>
    <x v="0"/>
    <x v="4"/>
    <n v="16080213"/>
    <m/>
    <d v="2016-07-18T00:00:00"/>
    <s v="39년 00월"/>
    <m/>
    <s v="032-464-6581"/>
    <s v="010-9044-5234"/>
    <s v="[405-817]"/>
    <s v="인천 남동구 고잔동 640-15"/>
    <n v="13602682"/>
  </r>
  <r>
    <n v="8612"/>
    <d v="2016-07-11T00:00:00"/>
    <x v="486"/>
    <n v="26211623"/>
    <s v="한지효"/>
    <s v="091114-4149718"/>
    <n v="7"/>
    <m/>
    <m/>
    <m/>
    <s v="공단"/>
    <m/>
    <s v="완료"/>
    <x v="0"/>
    <x v="2"/>
    <s v="1차"/>
    <s v="학생검진(초1)☆"/>
    <s v="남촌초등학교 1학년 3반 21번"/>
    <m/>
    <x v="0"/>
    <x v="0"/>
    <x v="5"/>
    <x v="0"/>
    <x v="86"/>
    <x v="0"/>
    <x v="0"/>
    <x v="0"/>
    <x v="0"/>
    <x v="0"/>
    <m/>
    <m/>
    <d v="2016-07-18T00:00:00"/>
    <m/>
    <m/>
    <m/>
    <n v="1023804447"/>
    <s v="[405-845]"/>
    <s v="인천 남동구 남촌동 554"/>
    <m/>
  </r>
  <r>
    <n v="8613"/>
    <d v="2016-07-11T00:00:00"/>
    <x v="15"/>
    <n v="25968063"/>
    <s v="한창호"/>
    <s v="630317-1466336"/>
    <n v="53"/>
    <m/>
    <m/>
    <m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3"/>
    <n v="16080802"/>
    <m/>
    <d v="2016-07-18T00:00:00"/>
    <s v="29년 06월"/>
    <n v="87202927"/>
    <s v="032-520-4167"/>
    <s v="011-328-0227"/>
    <s v="[403-714]"/>
    <s v="인천 부평구 청천동 인천 부평구 청천동"/>
    <n v="13801415"/>
  </r>
  <r>
    <n v="8614"/>
    <d v="2016-07-11T00:00:00"/>
    <x v="635"/>
    <n v="32929163"/>
    <s v="한채연"/>
    <s v="870605-2065911"/>
    <n v="29"/>
    <m/>
    <m/>
    <n v="80224358076"/>
    <s v="공단"/>
    <m/>
    <s v="완료"/>
    <x v="1"/>
    <x v="1"/>
    <s v="1차"/>
    <s v="일반+ 한국지엠추가검사"/>
    <s v="한국지엠(주)"/>
    <s v="인사부문(노사)_관리담당_후생팀"/>
    <x v="0"/>
    <x v="0"/>
    <x v="14"/>
    <x v="0"/>
    <x v="5"/>
    <x v="0"/>
    <x v="0"/>
    <x v="0"/>
    <x v="0"/>
    <x v="3"/>
    <n v="16080803"/>
    <m/>
    <d v="2016-07-18T00:00:00"/>
    <s v="05년 10월"/>
    <n v="10104806"/>
    <s v="032-520-4167"/>
    <n v="1047368270"/>
    <s v="[403-714]"/>
    <s v="인천 부평구 청천동 인천 부평구 청천동"/>
    <n v="13805961"/>
  </r>
  <r>
    <n v="8615"/>
    <d v="2016-07-11T00:00:00"/>
    <x v="305"/>
    <n v="11752763"/>
    <s v="한천희"/>
    <s v="580310-1154918"/>
    <n v="58"/>
    <m/>
    <m/>
    <n v="76328585890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3"/>
    <n v="16080802"/>
    <m/>
    <d v="2016-07-18T00:00:00"/>
    <s v="30년 10월"/>
    <n v="85204359"/>
    <s v="032-520-4167"/>
    <n v="1030906801"/>
    <s v="[403-714]"/>
    <s v="인천 부평구 청천동 인천 부평구 청천동"/>
    <n v="13800327"/>
  </r>
  <r>
    <n v="8616"/>
    <d v="2016-07-11T00:00:00"/>
    <x v="716"/>
    <n v="11904273"/>
    <s v="한태혁"/>
    <s v="960719-1256212"/>
    <n v="20"/>
    <m/>
    <m/>
    <n v="80549332625"/>
    <s v="공단"/>
    <m/>
    <s v="완료"/>
    <x v="2"/>
    <x v="6"/>
    <s v="1차"/>
    <s v="일반+ 야간작업+ 소음+ 오일미스트"/>
    <s v="청보산업(주)"/>
    <s v="2공장_기계가공"/>
    <x v="0"/>
    <x v="0"/>
    <x v="201"/>
    <x v="64"/>
    <x v="5"/>
    <x v="0"/>
    <x v="0"/>
    <x v="0"/>
    <x v="0"/>
    <x v="4"/>
    <n v="16080215"/>
    <d v="2016-08-10T00:00:00"/>
    <d v="2016-07-18T00:00:00"/>
    <s v="01년 04월"/>
    <m/>
    <s v="032-816-3550"/>
    <m/>
    <s v="[216-43]"/>
    <s v="인천 남동구 고잔동 640-15 공단 71-16"/>
    <n v="15008233"/>
  </r>
  <r>
    <n v="8617"/>
    <d v="2016-07-11T00:00:00"/>
    <x v="709"/>
    <n v="32931263"/>
    <s v="한태희"/>
    <s v="781021-1343611"/>
    <n v="38"/>
    <m/>
    <m/>
    <n v="80071945576"/>
    <s v="공단"/>
    <m/>
    <s v="완료"/>
    <x v="2"/>
    <x v="6"/>
    <s v="1차"/>
    <s v="일반+ 야간작업+ 소음+ 오일미스트"/>
    <s v="청보산업(주)"/>
    <s v="기계팀_기계가공"/>
    <x v="0"/>
    <x v="0"/>
    <x v="201"/>
    <x v="64"/>
    <x v="5"/>
    <x v="0"/>
    <x v="0"/>
    <x v="0"/>
    <x v="0"/>
    <x v="4"/>
    <n v="16080214"/>
    <d v="2016-08-10T00:00:00"/>
    <d v="2016-07-18T00:00:00"/>
    <s v="08년 05월"/>
    <m/>
    <s v="032-816-3550"/>
    <m/>
    <s v="[216-43]"/>
    <s v="인천 남동구 고잔동 인천 남동구 고잔동"/>
    <n v="13602595"/>
  </r>
  <r>
    <n v="8618"/>
    <d v="2016-07-11T00:00:00"/>
    <x v="706"/>
    <n v="32931313"/>
    <s v="한헌태"/>
    <s v="720215-1109924"/>
    <n v="44"/>
    <m/>
    <m/>
    <n v="76349141149"/>
    <s v="공단"/>
    <m/>
    <s v="완료"/>
    <x v="2"/>
    <x v="6"/>
    <s v="1차"/>
    <s v="일반+ 소음+ 오일미스트"/>
    <s v="청보산업(주)"/>
    <s v="기계팀_기계팀"/>
    <x v="0"/>
    <x v="0"/>
    <x v="153"/>
    <x v="47"/>
    <x v="5"/>
    <x v="0"/>
    <x v="0"/>
    <x v="0"/>
    <x v="0"/>
    <x v="4"/>
    <n v="16080214"/>
    <d v="2016-08-10T00:00:00"/>
    <d v="2016-07-18T00:00:00"/>
    <s v="09년 09월"/>
    <m/>
    <s v="032-816-3550"/>
    <m/>
    <s v="[216-43]"/>
    <s v="인천 남동구 고잔동 인천 남동구 고잔동"/>
    <n v="13602630"/>
  </r>
  <r>
    <n v="8619"/>
    <d v="2016-07-11T00:00:00"/>
    <x v="442"/>
    <n v="34084403"/>
    <s v="함경훈"/>
    <s v="880213-1472023"/>
    <n v="28"/>
    <m/>
    <m/>
    <m/>
    <s v="공단"/>
    <m/>
    <s v="완료"/>
    <x v="0"/>
    <x v="4"/>
    <s v="1차"/>
    <s v="일반채용(A)"/>
    <s v="개인"/>
    <m/>
    <x v="0"/>
    <x v="20"/>
    <x v="48"/>
    <x v="0"/>
    <x v="2"/>
    <x v="0"/>
    <x v="0"/>
    <x v="0"/>
    <x v="0"/>
    <x v="0"/>
    <m/>
    <m/>
    <d v="2016-07-18T00:00:00"/>
    <m/>
    <m/>
    <m/>
    <s v="010-9386-7784"/>
    <s v="[215-11]"/>
    <s v="인천광역시 남동구 용천로 194 (간석동, 광림빌라) 201호"/>
    <m/>
  </r>
  <r>
    <n v="8620"/>
    <d v="2016-07-11T00:00:00"/>
    <x v="401"/>
    <n v="32931683"/>
    <s v="함영관"/>
    <s v="621224-1149627"/>
    <n v="54"/>
    <m/>
    <m/>
    <n v="80339586761"/>
    <s v="공단"/>
    <s v="인천광역시연수구보건소"/>
    <s v="완료"/>
    <x v="0"/>
    <x v="6"/>
    <s v="1차"/>
    <s v="일반+ 소음+ 질산+ 황산"/>
    <s v="(주)우성"/>
    <s v="생산부_산처리"/>
    <x v="0"/>
    <x v="0"/>
    <x v="232"/>
    <x v="78"/>
    <x v="5"/>
    <x v="0"/>
    <x v="0"/>
    <x v="0"/>
    <x v="0"/>
    <x v="9"/>
    <n v="16072556"/>
    <d v="2016-08-10T00:00:00"/>
    <d v="2016-07-18T00:00:00"/>
    <s v="04년 03월"/>
    <m/>
    <s v="032-818-4747"/>
    <n v="1037059146"/>
    <s v="[216-87]"/>
    <s v="인천 남동구 고잔동 651-15 공단103-7 (주)우성"/>
    <n v="13001307"/>
  </r>
  <r>
    <n v="8621"/>
    <d v="2016-07-11T00:00:00"/>
    <x v="270"/>
    <n v="6711833"/>
    <s v="허동규"/>
    <s v="620901-1380128"/>
    <n v="54"/>
    <m/>
    <m/>
    <n v="76328581278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3"/>
    <n v="16080802"/>
    <m/>
    <d v="2016-07-18T00:00:00"/>
    <s v="30년 05월"/>
    <n v="86201469"/>
    <s v="032-520-4167"/>
    <n v="1073216269"/>
    <s v="[403-714]"/>
    <s v="인천 부평구 청천동 인천 부평구 청천동"/>
    <n v="13801252"/>
  </r>
  <r>
    <n v="8622"/>
    <d v="2016-07-11T00:00:00"/>
    <x v="717"/>
    <n v="32939223"/>
    <s v="호아"/>
    <s v="881014-5140057"/>
    <n v="28"/>
    <m/>
    <m/>
    <m/>
    <s v="공단"/>
    <m/>
    <s v="완료"/>
    <x v="2"/>
    <x v="6"/>
    <s v="1차"/>
    <s v="일반+ 야간작업+ 소음+ 오일미스트"/>
    <s v="청보산업(주)"/>
    <s v="2공장_기계가공"/>
    <x v="0"/>
    <x v="0"/>
    <x v="201"/>
    <x v="64"/>
    <x v="5"/>
    <x v="0"/>
    <x v="0"/>
    <x v="0"/>
    <x v="0"/>
    <x v="4"/>
    <n v="16080214"/>
    <d v="2016-08-10T00:00:00"/>
    <d v="2016-07-18T00:00:00"/>
    <s v="00년 11월"/>
    <m/>
    <s v="032-816-3550"/>
    <m/>
    <s v="[216-43]"/>
    <s v="인천 남동구 고잔동 640-15 공단 71-16"/>
    <n v="15011844"/>
  </r>
  <r>
    <n v="8623"/>
    <d v="2016-07-11T00:00:00"/>
    <x v="749"/>
    <n v="33364753"/>
    <s v="홍"/>
    <s v="910217-5140044"/>
    <n v="25"/>
    <m/>
    <m/>
    <m/>
    <s v="공단"/>
    <m/>
    <s v="완료"/>
    <x v="2"/>
    <x v="6"/>
    <s v="1차"/>
    <s v="일반+ 소음+ 광물성분진+ 크롬+ 구리+ 니켈+ 망간+ 산화철+ 알루미늄"/>
    <s v="청보산업(주)"/>
    <s v="금속팀_후처리"/>
    <x v="0"/>
    <x v="0"/>
    <x v="116"/>
    <x v="31"/>
    <x v="5"/>
    <x v="0"/>
    <x v="0"/>
    <x v="0"/>
    <x v="0"/>
    <x v="4"/>
    <n v="16080214"/>
    <d v="2016-08-10T00:00:00"/>
    <d v="2016-07-18T00:00:00"/>
    <s v="00년 09월"/>
    <m/>
    <s v="032-816-3550"/>
    <m/>
    <s v="[216-43]"/>
    <s v="인천 남동구 고잔동 640-15 공단 71-16"/>
    <m/>
  </r>
  <r>
    <n v="8624"/>
    <d v="2016-07-11T00:00:00"/>
    <x v="59"/>
    <n v="33224203"/>
    <s v="홍광기"/>
    <s v="661029-1239013"/>
    <n v="50"/>
    <m/>
    <m/>
    <m/>
    <s v="공단"/>
    <m/>
    <s v="완료"/>
    <x v="0"/>
    <x v="3"/>
    <s v="1차"/>
    <s v="소음(배치전)"/>
    <s v="경진부로아(주)"/>
    <s v="생산부"/>
    <x v="0"/>
    <x v="0"/>
    <x v="243"/>
    <x v="82"/>
    <x v="2"/>
    <x v="0"/>
    <x v="0"/>
    <x v="0"/>
    <x v="0"/>
    <x v="0"/>
    <m/>
    <d v="2016-08-10T00:00:00"/>
    <d v="2016-07-14T00:00:00"/>
    <s v="00년 00월"/>
    <m/>
    <m/>
    <m/>
    <s v="[216-43]"/>
    <s v="인천광역시 남동구 청능대로 353 (고잔동) 공단74-13"/>
    <n v="13003995"/>
  </r>
  <r>
    <n v="8625"/>
    <d v="2016-07-11T00:00:00"/>
    <x v="752"/>
    <n v="17095273"/>
    <s v="황윤선"/>
    <s v="790502-2469011"/>
    <n v="37"/>
    <m/>
    <m/>
    <m/>
    <s v="공단"/>
    <m/>
    <s v="완료"/>
    <x v="2"/>
    <x v="6"/>
    <s v="1차"/>
    <s v="일반+ IPA+ TCE"/>
    <s v="청보산업(주)"/>
    <s v="포장반_방청&amp;포장"/>
    <x v="0"/>
    <x v="0"/>
    <x v="42"/>
    <x v="14"/>
    <x v="5"/>
    <x v="0"/>
    <x v="0"/>
    <x v="0"/>
    <x v="0"/>
    <x v="4"/>
    <n v="16080214"/>
    <d v="2016-08-10T00:00:00"/>
    <d v="2016-07-18T00:00:00"/>
    <s v="00년 06월"/>
    <m/>
    <s v="032-816-3550"/>
    <m/>
    <s v="[216-43]"/>
    <s v="인천광역시 남동구 남동대로 208 (고잔동, 청보산업(주)) "/>
    <m/>
  </r>
  <r>
    <n v="8626"/>
    <d v="2016-07-11T00:00:00"/>
    <x v="810"/>
    <n v="20064363"/>
    <s v="황인구"/>
    <s v="551003-1330515"/>
    <n v="61"/>
    <m/>
    <m/>
    <m/>
    <s v="공단"/>
    <m/>
    <s v="완료"/>
    <x v="2"/>
    <x v="6"/>
    <s v="1차"/>
    <s v="야간작업"/>
    <s v="청보산업(주)"/>
    <s v="총무팀_경비"/>
    <x v="0"/>
    <x v="0"/>
    <x v="8"/>
    <x v="6"/>
    <x v="2"/>
    <x v="0"/>
    <x v="0"/>
    <x v="0"/>
    <x v="0"/>
    <x v="0"/>
    <m/>
    <d v="2016-08-10T00:00:00"/>
    <d v="2016-07-18T00:00:00"/>
    <s v="00년 08월"/>
    <m/>
    <s v="032-816-3550"/>
    <m/>
    <s v="[216-43]"/>
    <s v="인천광역시 남동구 남동대로 208 (고잔동, 청보산업(주)) "/>
    <m/>
  </r>
  <r>
    <n v="8627"/>
    <d v="2016-07-09T00:00:00"/>
    <x v="259"/>
    <n v="20153203"/>
    <s v="박서진"/>
    <s v="750116-2667712"/>
    <n v="41"/>
    <m/>
    <m/>
    <n v="71089376574"/>
    <s v="공단"/>
    <m/>
    <s v="완료"/>
    <x v="0"/>
    <x v="1"/>
    <s v="1차"/>
    <s v="일반"/>
    <s v="오리온엔지니어드카본즈 주식회사"/>
    <m/>
    <x v="0"/>
    <x v="0"/>
    <x v="14"/>
    <x v="0"/>
    <x v="5"/>
    <x v="0"/>
    <x v="0"/>
    <x v="0"/>
    <x v="0"/>
    <x v="10"/>
    <n v="16080422"/>
    <m/>
    <d v="2016-07-15T00:00:00"/>
    <s v="17년 02월"/>
    <m/>
    <m/>
    <s v="010-3000-1935"/>
    <s v="[213-28]"/>
    <s v="인천광역시 부평구 굴포로 105 (삼산동, 삼산타운주공아파트1단지) 104동 803호"/>
    <m/>
  </r>
  <r>
    <n v="8628"/>
    <d v="2016-07-09T00:00:00"/>
    <x v="318"/>
    <n v="27357493"/>
    <s v="서용덕"/>
    <s v="680806-1481118"/>
    <n v="48"/>
    <m/>
    <m/>
    <n v="71210085579"/>
    <s v="공단"/>
    <m/>
    <s v="완료"/>
    <x v="0"/>
    <x v="1"/>
    <s v="1차"/>
    <s v="일반"/>
    <s v="씨제이프레시웨이주식회사"/>
    <m/>
    <x v="0"/>
    <x v="0"/>
    <x v="14"/>
    <x v="0"/>
    <x v="5"/>
    <x v="0"/>
    <x v="0"/>
    <x v="0"/>
    <x v="0"/>
    <x v="10"/>
    <n v="16080421"/>
    <m/>
    <d v="2016-07-15T00:00:00"/>
    <s v="15년 02월"/>
    <m/>
    <m/>
    <s v="010-8915-4486"/>
    <s v="[213-76]"/>
    <s v="인천광역시 부평구 원적로 344 (산곡동, 금호이수마운트밸리아파트) 102동 401호"/>
    <m/>
  </r>
  <r>
    <n v="8629"/>
    <d v="2016-07-09T00:00:00"/>
    <x v="47"/>
    <n v="27357493"/>
    <s v="서용덕"/>
    <s v="680806-1481118"/>
    <n v="48"/>
    <m/>
    <m/>
    <n v="71210085579"/>
    <s v="공단"/>
    <m/>
    <s v="진찰"/>
    <x v="0"/>
    <x v="0"/>
    <s v="1차"/>
    <s v="위암-내시경()"/>
    <s v="씨제이프레시웨이주식회사"/>
    <m/>
    <x v="0"/>
    <x v="0"/>
    <x v="85"/>
    <x v="0"/>
    <x v="24"/>
    <x v="0"/>
    <x v="0"/>
    <x v="0"/>
    <x v="0"/>
    <x v="0"/>
    <m/>
    <m/>
    <m/>
    <s v="15년 02월"/>
    <m/>
    <m/>
    <s v="010-8915-4486"/>
    <s v="[213-76]"/>
    <s v="인천광역시 부평구 원적로 344 (산곡동, 금호이수마운트밸리아파트) 102동 401호"/>
    <m/>
  </r>
  <r>
    <n v="8630"/>
    <d v="2016-07-09T00:00:00"/>
    <x v="619"/>
    <n v="7315203"/>
    <s v="정혜정"/>
    <s v="761205-2449221"/>
    <n v="40"/>
    <m/>
    <m/>
    <n v="80598166574"/>
    <s v="공단"/>
    <s v="인천광역시연수구보건소"/>
    <s v="진찰"/>
    <x v="0"/>
    <x v="0"/>
    <s v="1차"/>
    <s v="위암-내시경+ 유방암+ 자궁경부암()"/>
    <s v="(주)모두에스앤피"/>
    <m/>
    <x v="0"/>
    <x v="0"/>
    <x v="25"/>
    <x v="0"/>
    <x v="12"/>
    <x v="0"/>
    <x v="0"/>
    <x v="0"/>
    <x v="0"/>
    <x v="0"/>
    <m/>
    <m/>
    <m/>
    <s v="00년 05월"/>
    <m/>
    <m/>
    <s v="010-7556-6523"/>
    <s v="[219-24]"/>
    <s v="인천광역시 연수구 먼우금로 302 (연수동, 유천아파트) 104동 401호"/>
    <m/>
  </r>
  <r>
    <n v="8631"/>
    <d v="2016-07-09T00:00:00"/>
    <x v="786"/>
    <n v="7315203"/>
    <s v="정혜정"/>
    <s v="761205-2449221"/>
    <n v="40"/>
    <m/>
    <m/>
    <n v="80598166574"/>
    <s v="공단"/>
    <s v="인천광역시연수구보건소"/>
    <s v="완료"/>
    <x v="0"/>
    <x v="8"/>
    <s v="1차"/>
    <s v="생애40세"/>
    <s v="(주)모두에스앤피"/>
    <m/>
    <x v="0"/>
    <x v="0"/>
    <x v="18"/>
    <x v="0"/>
    <x v="8"/>
    <x v="0"/>
    <x v="0"/>
    <x v="0"/>
    <x v="0"/>
    <x v="0"/>
    <m/>
    <m/>
    <d v="2016-07-16T00:00:00"/>
    <s v="00년 05월"/>
    <m/>
    <m/>
    <s v="010-7556-6523"/>
    <s v="[219-24]"/>
    <s v="인천광역시 연수구 먼우금로 302 (연수동, 유천아파트) 104동 401호"/>
    <m/>
  </r>
  <r>
    <n v="8632"/>
    <d v="2016-07-09T00:00:00"/>
    <x v="317"/>
    <n v="6949313"/>
    <s v="최인경"/>
    <s v="701120-2143614"/>
    <n v="46"/>
    <m/>
    <m/>
    <n v="71024925488"/>
    <s v="공단"/>
    <m/>
    <s v="완료"/>
    <x v="0"/>
    <x v="1"/>
    <s v="1차"/>
    <s v="일반"/>
    <s v="(주)신한은행"/>
    <m/>
    <x v="0"/>
    <x v="0"/>
    <x v="14"/>
    <x v="0"/>
    <x v="5"/>
    <x v="0"/>
    <x v="0"/>
    <x v="0"/>
    <x v="0"/>
    <x v="10"/>
    <n v="16080420"/>
    <m/>
    <d v="2016-07-18T00:00:00"/>
    <s v="10년 01월"/>
    <m/>
    <m/>
    <s v="010-8863-2828"/>
    <s v="[219-74]"/>
    <s v="인천광역시 연수구 원인재로 88 (동춘동, 대우삼환아파트) 108동 702호"/>
    <m/>
  </r>
  <r>
    <n v="8633"/>
    <d v="2016-07-09T00:00:00"/>
    <x v="48"/>
    <n v="6949313"/>
    <s v="최인경"/>
    <s v="701120-2143614"/>
    <n v="46"/>
    <m/>
    <m/>
    <n v="71024925488"/>
    <s v="공단"/>
    <m/>
    <s v="진찰"/>
    <x v="0"/>
    <x v="0"/>
    <s v="1차"/>
    <s v="위암-내시경+ 유방암+ 자궁경부암()"/>
    <s v="(주)신한은행"/>
    <m/>
    <x v="0"/>
    <x v="0"/>
    <x v="215"/>
    <x v="0"/>
    <x v="18"/>
    <x v="0"/>
    <x v="0"/>
    <x v="0"/>
    <x v="0"/>
    <x v="0"/>
    <m/>
    <m/>
    <m/>
    <s v="10년 01월"/>
    <m/>
    <m/>
    <s v="010-8863-2828"/>
    <s v="[219-74]"/>
    <s v="인천광역시 연수구 원인재로 88 (동춘동, 대우삼환아파트) 108동 702호"/>
    <m/>
  </r>
  <r>
    <n v="8634"/>
    <d v="2016-07-08T00:00:00"/>
    <x v="428"/>
    <n v="26102723"/>
    <s v="강남혁"/>
    <s v="031011-3152413"/>
    <n v="13"/>
    <m/>
    <m/>
    <m/>
    <s v="공단"/>
    <m/>
    <s v="완료"/>
    <x v="0"/>
    <x v="2"/>
    <s v="1차"/>
    <s v="학생검진(중1)★"/>
    <s v="만성중학교 1학년 6반 1번"/>
    <m/>
    <x v="0"/>
    <x v="0"/>
    <x v="2"/>
    <x v="0"/>
    <x v="84"/>
    <x v="0"/>
    <x v="0"/>
    <x v="0"/>
    <x v="0"/>
    <x v="0"/>
    <m/>
    <m/>
    <d v="2016-07-15T00:00:00"/>
    <m/>
    <m/>
    <m/>
    <s v="010-7768-1321"/>
    <s v="[215-41]"/>
    <s v="인천광역시 남동구 인주대로 899 (만수동, 만성중학교) "/>
    <m/>
  </r>
  <r>
    <n v="8635"/>
    <d v="2016-07-08T00:00:00"/>
    <x v="590"/>
    <n v="24205523"/>
    <s v="강도경"/>
    <s v="060924-4152117"/>
    <n v="10"/>
    <m/>
    <m/>
    <m/>
    <s v="공단"/>
    <m/>
    <s v="완료"/>
    <x v="0"/>
    <x v="2"/>
    <s v="1차"/>
    <s v="학생검진(초4)★"/>
    <s v="인천관교초등학교 4학년 6반 1번"/>
    <m/>
    <x v="0"/>
    <x v="0"/>
    <x v="23"/>
    <x v="0"/>
    <x v="83"/>
    <x v="0"/>
    <x v="0"/>
    <x v="0"/>
    <x v="0"/>
    <x v="0"/>
    <m/>
    <m/>
    <d v="2016-07-15T00:00:00"/>
    <m/>
    <m/>
    <m/>
    <s v="010-7573-5955"/>
    <s v="[222-40]"/>
    <s v="인천광역시 남구 인하로 414 (관교동, 인천관교초등학교) "/>
    <m/>
  </r>
  <r>
    <n v="8636"/>
    <d v="2016-07-08T00:00:00"/>
    <x v="246"/>
    <n v="34078663"/>
    <s v="강민서"/>
    <s v="060608-4148912"/>
    <n v="10"/>
    <m/>
    <m/>
    <m/>
    <s v="공단"/>
    <m/>
    <s v="완료"/>
    <x v="0"/>
    <x v="2"/>
    <s v="1차"/>
    <s v="학생검진(초4)★비만"/>
    <s v="인천관교초등학교 4학년 6반 14번"/>
    <m/>
    <x v="0"/>
    <x v="0"/>
    <x v="66"/>
    <x v="0"/>
    <x v="82"/>
    <x v="0"/>
    <x v="0"/>
    <x v="0"/>
    <x v="0"/>
    <x v="0"/>
    <m/>
    <m/>
    <d v="2016-07-15T00:00:00"/>
    <m/>
    <m/>
    <m/>
    <s v="010-7236-2171"/>
    <s v="[222-40]"/>
    <s v="인천광역시 남구 인하로 414 (관교동, 인천관교초등학교) "/>
    <m/>
  </r>
  <r>
    <n v="8637"/>
    <d v="2016-07-08T00:00:00"/>
    <x v="585"/>
    <n v="31126723"/>
    <s v="강민채"/>
    <s v="060309-4216710"/>
    <n v="10"/>
    <m/>
    <m/>
    <m/>
    <s v="공단"/>
    <m/>
    <s v="완료"/>
    <x v="0"/>
    <x v="2"/>
    <s v="1차"/>
    <s v="학생검진(초4)★비만"/>
    <s v="남촌초등학교 4학년 2반 13번"/>
    <m/>
    <x v="0"/>
    <x v="0"/>
    <x v="66"/>
    <x v="0"/>
    <x v="82"/>
    <x v="0"/>
    <x v="0"/>
    <x v="0"/>
    <x v="0"/>
    <x v="0"/>
    <m/>
    <m/>
    <d v="2016-07-15T00:00:00"/>
    <m/>
    <m/>
    <m/>
    <n v="1064449760"/>
    <s v="[405-845]"/>
    <s v="인천 남동구 남촌동 554"/>
    <m/>
  </r>
  <r>
    <n v="8639"/>
    <d v="2016-07-08T00:00:00"/>
    <x v="480"/>
    <n v="34078643"/>
    <s v="강예서"/>
    <s v="090507-4149613"/>
    <n v="7"/>
    <m/>
    <m/>
    <m/>
    <s v="공단"/>
    <m/>
    <s v="완료"/>
    <x v="0"/>
    <x v="2"/>
    <s v="1차"/>
    <s v="학생검진(초1)☆"/>
    <s v="인천관교초등학교 1학년 1반 13번"/>
    <m/>
    <x v="0"/>
    <x v="0"/>
    <x v="5"/>
    <x v="0"/>
    <x v="86"/>
    <x v="0"/>
    <x v="0"/>
    <x v="0"/>
    <x v="0"/>
    <x v="0"/>
    <m/>
    <m/>
    <d v="2016-07-15T00:00:00"/>
    <m/>
    <m/>
    <m/>
    <s v="010-7236-2171"/>
    <s v="[222-40]"/>
    <s v="인천광역시 남구 인하로 414 (관교동, 인천관교초등학교) "/>
    <m/>
  </r>
  <r>
    <n v="8640"/>
    <d v="2016-07-08T00:00:00"/>
    <x v="833"/>
    <n v="10448183"/>
    <s v="강정원"/>
    <s v="710501-1149425"/>
    <n v="45"/>
    <m/>
    <m/>
    <n v="76207906582"/>
    <s v="공단"/>
    <m/>
    <s v="완료"/>
    <x v="2"/>
    <x v="6"/>
    <s v="1차"/>
    <s v="일반+ 유리섬유분진+ 산화철+ 알루미늄"/>
    <s v="재영솔루텍(주)송도"/>
    <s v="조립 P_금형반연삭"/>
    <x v="0"/>
    <x v="0"/>
    <x v="71"/>
    <x v="19"/>
    <x v="5"/>
    <x v="0"/>
    <x v="0"/>
    <x v="0"/>
    <x v="0"/>
    <x v="4"/>
    <n v="16080211"/>
    <d v="2016-08-10T00:00:00"/>
    <d v="2016-07-15T00:00:00"/>
    <s v="20년 06월"/>
    <m/>
    <s v="850-0782"/>
    <s v="010-4362-2513"/>
    <s v="[406-840]"/>
    <s v="인천광역시 연수구 갯벌로 118 (송도동) "/>
    <n v="15010363"/>
  </r>
  <r>
    <n v="8641"/>
    <d v="2016-07-08T00:00:00"/>
    <x v="374"/>
    <n v="22152823"/>
    <s v="강종환"/>
    <s v="600922-1148614"/>
    <n v="56"/>
    <m/>
    <m/>
    <n v="10511272026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n v="1053518757"/>
    <s v="[216-08]"/>
    <s v="인천광역시 남동구 서창남순환로 124-14 (서창동, 서창LH1단지) 102동 1506호"/>
    <m/>
  </r>
  <r>
    <n v="8642"/>
    <d v="2016-07-08T00:00:00"/>
    <x v="123"/>
    <n v="22152823"/>
    <s v="강종환"/>
    <s v="600922-1148614"/>
    <n v="56"/>
    <s v="○"/>
    <n v="1"/>
    <n v="10511272026"/>
    <s v="공단"/>
    <s v="인천광역시남동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n v="1053518757"/>
    <s v="[216-08]"/>
    <s v="인천광역시 남동구 서창남순환로 124-14 (서창동, 서창LH1단지) 102동 1506호"/>
    <m/>
  </r>
  <r>
    <n v="8643"/>
    <d v="2016-07-08T00:00:00"/>
    <x v="306"/>
    <n v="5833153"/>
    <s v="강지영"/>
    <s v="850226-2148819"/>
    <n v="31"/>
    <m/>
    <m/>
    <n v="76328562204"/>
    <s v="공단"/>
    <m/>
    <s v="완료"/>
    <x v="1"/>
    <x v="1"/>
    <s v="1차"/>
    <s v="일반+ 한국지엠추가검사"/>
    <s v="한국지엠(주)"/>
    <s v="Finance &amp; Administration_구매재무관리담당_Logistics &amp; KD Finance팀"/>
    <x v="0"/>
    <x v="0"/>
    <x v="14"/>
    <x v="0"/>
    <x v="5"/>
    <x v="0"/>
    <x v="0"/>
    <x v="0"/>
    <x v="0"/>
    <x v="10"/>
    <n v="16080445"/>
    <m/>
    <d v="2016-07-15T00:00:00"/>
    <s v="12년 04월"/>
    <n v="4102565"/>
    <s v="032-520-4167"/>
    <n v="1062481732"/>
    <s v="[403-714]"/>
    <s v="인천 부평구 청천동 인천 부평구 청천동"/>
    <n v="13805760"/>
  </r>
  <r>
    <n v="8644"/>
    <d v="2016-07-08T00:00:00"/>
    <x v="39"/>
    <n v="32738013"/>
    <s v="강지현"/>
    <s v="791226-1889710"/>
    <n v="37"/>
    <m/>
    <m/>
    <n v="80083356021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45"/>
    <m/>
    <d v="2016-07-15T00:00:00"/>
    <s v="08년 02월"/>
    <n v="8201519"/>
    <s v="032-520-4167"/>
    <s v="010-3323-5583"/>
    <s v="[403-714]"/>
    <s v="인천 부평구 청천동 인천 부평구 청천동"/>
    <n v="13804365"/>
  </r>
  <r>
    <n v="8645"/>
    <d v="2016-07-08T00:00:00"/>
    <x v="446"/>
    <n v="20366093"/>
    <s v="강창남"/>
    <s v="440605-1148612"/>
    <n v="72"/>
    <m/>
    <m/>
    <n v="2600492986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n v="1053169372"/>
    <s v="[215-18]"/>
    <s v="인천광역시 남동구 호구포로900번길 5 (간석동, 태화아파트) 101동 1703호"/>
    <m/>
  </r>
  <r>
    <n v="8646"/>
    <d v="2016-07-08T00:00:00"/>
    <x v="447"/>
    <n v="20366093"/>
    <s v="강창남"/>
    <s v="440605-1148612"/>
    <n v="72"/>
    <m/>
    <m/>
    <n v="26004929861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53169372"/>
    <s v="[215-18]"/>
    <s v="인천광역시 남동구 호구포로900번길 5 (간석동, 태화아파트) 101동 1703호"/>
    <m/>
  </r>
  <r>
    <n v="8647"/>
    <d v="2016-07-08T00:00:00"/>
    <x v="175"/>
    <n v="32738483"/>
    <s v="강하림"/>
    <s v="850828-2156011"/>
    <n v="31"/>
    <m/>
    <m/>
    <n v="80350458859"/>
    <s v="공단"/>
    <m/>
    <s v="완료"/>
    <x v="1"/>
    <x v="1"/>
    <s v="1차"/>
    <s v="일반+ 한국지엠추가검사"/>
    <s v="한국지엠(주)"/>
    <s v="기술개발부문_Engineering Ops System Dev 담당_PIIL 팀"/>
    <x v="0"/>
    <x v="0"/>
    <x v="19"/>
    <x v="0"/>
    <x v="10"/>
    <x v="0"/>
    <x v="0"/>
    <x v="0"/>
    <x v="0"/>
    <x v="10"/>
    <n v="16080445"/>
    <m/>
    <d v="2016-07-15T00:00:00"/>
    <s v="04년 02월"/>
    <n v="12101686"/>
    <s v="032-520-4167"/>
    <n v="1096742515"/>
    <s v="[403-714]"/>
    <s v="인천 부평구 청천동 인천 부평구 청천동"/>
    <n v="13805811"/>
  </r>
  <r>
    <n v="8648"/>
    <d v="2016-07-08T00:00:00"/>
    <x v="631"/>
    <n v="19624433"/>
    <s v="강한비"/>
    <s v="030626-4152228"/>
    <n v="13"/>
    <m/>
    <m/>
    <m/>
    <s v="공단"/>
    <m/>
    <s v="완료"/>
    <x v="0"/>
    <x v="2"/>
    <s v="1차"/>
    <s v="학생검진(중1)★"/>
    <s v="만수여자중학교 1학년 4반 1번"/>
    <m/>
    <x v="0"/>
    <x v="0"/>
    <x v="2"/>
    <x v="0"/>
    <x v="84"/>
    <x v="0"/>
    <x v="0"/>
    <x v="0"/>
    <x v="0"/>
    <x v="0"/>
    <m/>
    <m/>
    <d v="2016-07-15T00:00:00"/>
    <m/>
    <m/>
    <m/>
    <n v="1056977876"/>
    <s v="[-]"/>
    <s v="인천 남동구 만수4동 27번지"/>
    <m/>
  </r>
  <r>
    <n v="8649"/>
    <d v="2016-07-08T00:00:00"/>
    <x v="190"/>
    <n v="32738763"/>
    <s v="강형남"/>
    <s v="841201-2120613"/>
    <n v="32"/>
    <m/>
    <m/>
    <n v="80091922858"/>
    <s v="공단"/>
    <m/>
    <s v="완료"/>
    <x v="1"/>
    <x v="1"/>
    <s v="1차"/>
    <s v="일반+ 한국지엠추가검사"/>
    <s v="한국지엠(주)"/>
    <s v="품질부문_D1 D2xx PQM 팀"/>
    <x v="0"/>
    <x v="0"/>
    <x v="14"/>
    <x v="0"/>
    <x v="5"/>
    <x v="0"/>
    <x v="0"/>
    <x v="0"/>
    <x v="0"/>
    <x v="10"/>
    <n v="16080445"/>
    <m/>
    <d v="2016-07-15T00:00:00"/>
    <s v="08년 00월"/>
    <n v="8104437"/>
    <s v="032-520-4167"/>
    <n v="1090067509"/>
    <s v="[403-714]"/>
    <s v="인천 부평구 청천동 인천 부평구 청천동"/>
    <n v="13805707"/>
  </r>
  <r>
    <n v="8650"/>
    <d v="2016-07-08T00:00:00"/>
    <x v="298"/>
    <n v="21065343"/>
    <s v="경미향"/>
    <s v="750405-2253513"/>
    <n v="41"/>
    <m/>
    <m/>
    <n v="76274282939"/>
    <s v="공단"/>
    <m/>
    <s v="완료"/>
    <x v="1"/>
    <x v="1"/>
    <s v="1차"/>
    <s v="일반+ 한국지엠추가검사"/>
    <s v="한국지엠(주)"/>
    <s v="Finance &amp; Administration_재경담당_관세팀"/>
    <x v="0"/>
    <x v="0"/>
    <x v="14"/>
    <x v="0"/>
    <x v="5"/>
    <x v="0"/>
    <x v="0"/>
    <x v="0"/>
    <x v="0"/>
    <x v="10"/>
    <n v="16080445"/>
    <m/>
    <d v="2016-07-15T00:00:00"/>
    <s v="20년 06월"/>
    <n v="96101846"/>
    <s v="032-520-4167"/>
    <n v="1066672969"/>
    <s v="[403-714]"/>
    <s v="인천 부평구 청천동 인천 부평구 청천동"/>
    <n v="13803471"/>
  </r>
  <r>
    <n v="8651"/>
    <d v="2016-07-08T00:00:00"/>
    <x v="75"/>
    <n v="32739243"/>
    <s v="경진"/>
    <s v="860806-2178419"/>
    <n v="30"/>
    <m/>
    <m/>
    <n v="80091922863"/>
    <s v="공단"/>
    <m/>
    <s v="완료"/>
    <x v="1"/>
    <x v="1"/>
    <s v="1차"/>
    <s v="일반+ 한국지엠추가검사"/>
    <s v="한국지엠(주)"/>
    <s v="Domestic Vehicle &amp; PWT Manufacturing 부문_Mfg 시스템 담당_Mfg CO팀"/>
    <x v="0"/>
    <x v="0"/>
    <x v="14"/>
    <x v="0"/>
    <x v="5"/>
    <x v="0"/>
    <x v="0"/>
    <x v="0"/>
    <x v="0"/>
    <x v="10"/>
    <n v="16080445"/>
    <m/>
    <d v="2016-07-15T00:00:00"/>
    <s v="08년 00월"/>
    <n v="8104443"/>
    <s v="032-520-4167"/>
    <n v="1099243889"/>
    <s v="[403-714]"/>
    <s v="인천 부평구 청천동 인천 부평구 청천동"/>
    <n v="13805901"/>
  </r>
  <r>
    <n v="8654"/>
    <d v="2016-07-08T00:00:00"/>
    <x v="155"/>
    <n v="28890633"/>
    <s v="고영철"/>
    <s v="090408-3152712"/>
    <n v="7"/>
    <m/>
    <m/>
    <m/>
    <s v="공단"/>
    <m/>
    <s v="완료"/>
    <x v="0"/>
    <x v="2"/>
    <s v="1차"/>
    <s v="학생검진(초1)☆"/>
    <s v="인천신월초등학교 1학년 3반 3번"/>
    <m/>
    <x v="0"/>
    <x v="0"/>
    <x v="5"/>
    <x v="0"/>
    <x v="86"/>
    <x v="0"/>
    <x v="0"/>
    <x v="0"/>
    <x v="0"/>
    <x v="0"/>
    <m/>
    <m/>
    <d v="2016-07-15T00:00:00"/>
    <m/>
    <m/>
    <m/>
    <s v="010-4500-7549"/>
    <s v="[-]"/>
    <s v="인천 남동구 구월4동 609-1"/>
    <m/>
  </r>
  <r>
    <n v="8655"/>
    <d v="2016-07-08T00:00:00"/>
    <x v="821"/>
    <n v="4874803"/>
    <s v="고우리"/>
    <s v="920614-2148719"/>
    <n v="24"/>
    <m/>
    <m/>
    <m/>
    <s v="공단"/>
    <m/>
    <s v="완료"/>
    <x v="2"/>
    <x v="1"/>
    <s v="1차"/>
    <s v="일반"/>
    <s v="재영솔루텍(주)송도"/>
    <s v="전산P"/>
    <x v="0"/>
    <x v="0"/>
    <x v="14"/>
    <x v="0"/>
    <x v="5"/>
    <x v="0"/>
    <x v="0"/>
    <x v="0"/>
    <x v="0"/>
    <x v="4"/>
    <n v="16080212"/>
    <m/>
    <d v="2016-07-15T00:00:00"/>
    <s v="01년 05월"/>
    <m/>
    <s v="850-0782"/>
    <s v="010-8917-0887"/>
    <s v="[406-840]"/>
    <s v="인천광역시 연수구 갯벌로 118 (송도동) "/>
    <n v="15010467"/>
  </r>
  <r>
    <n v="8656"/>
    <d v="2016-07-08T00:00:00"/>
    <x v="87"/>
    <n v="32741083"/>
    <s v="고진아"/>
    <s v="890523-2932218"/>
    <n v="27"/>
    <m/>
    <m/>
    <n v="80344520016"/>
    <s v="공단"/>
    <m/>
    <s v="완료"/>
    <x v="1"/>
    <x v="1"/>
    <s v="1차"/>
    <s v="일반+ 한국지엠추가검사"/>
    <s v="한국지엠(주)"/>
    <s v="디자인부문_디자인운영 &amp; 품질본부_Production Digital Design 담당_디지털디자인1 팀"/>
    <x v="0"/>
    <x v="0"/>
    <x v="14"/>
    <x v="0"/>
    <x v="5"/>
    <x v="0"/>
    <x v="0"/>
    <x v="0"/>
    <x v="0"/>
    <x v="10"/>
    <n v="16080445"/>
    <m/>
    <d v="2016-07-15T00:00:00"/>
    <s v="04년 03월"/>
    <n v="12102013"/>
    <s v="032-520-4167"/>
    <n v="1026982435"/>
    <s v="[403-714]"/>
    <s v="인천 부평구 청천동 인천 부평구 청천동"/>
    <n v="13806022"/>
  </r>
  <r>
    <n v="8657"/>
    <d v="2016-07-08T00:00:00"/>
    <x v="171"/>
    <n v="13527483"/>
    <s v="공형숙"/>
    <s v="731109-2148712"/>
    <n v="43"/>
    <m/>
    <m/>
    <n v="80028560716"/>
    <s v="공단"/>
    <m/>
    <s v="완료"/>
    <x v="1"/>
    <x v="1"/>
    <s v="1차"/>
    <s v="일반+ 한국지엠추가검사"/>
    <s v="한국지엠(주)"/>
    <s v="한국지엠주식회사_IT 본부_IT 운영서비스 담당_Application Operation 2 팀"/>
    <x v="0"/>
    <x v="0"/>
    <x v="14"/>
    <x v="0"/>
    <x v="5"/>
    <x v="0"/>
    <x v="0"/>
    <x v="0"/>
    <x v="0"/>
    <x v="10"/>
    <n v="16080445"/>
    <m/>
    <d v="2016-07-15T00:00:00"/>
    <s v="01년 03월"/>
    <n v="15100115"/>
    <s v="032-520-0400"/>
    <s v="010-8985-4853"/>
    <s v="[403-714]"/>
    <s v="인천광역시 부평구 부평대로 233 (청천동) "/>
    <n v="15010998"/>
  </r>
  <r>
    <n v="8658"/>
    <d v="2016-07-08T00:00:00"/>
    <x v="560"/>
    <n v="30385913"/>
    <s v="곽부건"/>
    <s v="090806-3148211"/>
    <n v="7"/>
    <m/>
    <m/>
    <m/>
    <s v="공단"/>
    <m/>
    <s v="완료"/>
    <x v="0"/>
    <x v="2"/>
    <s v="1차"/>
    <s v="학생검진(초1)☆"/>
    <s v="인천서창초등학교 1학년 2반 23번"/>
    <m/>
    <x v="0"/>
    <x v="0"/>
    <x v="5"/>
    <x v="0"/>
    <x v="86"/>
    <x v="0"/>
    <x v="0"/>
    <x v="0"/>
    <x v="0"/>
    <x v="0"/>
    <m/>
    <m/>
    <d v="2016-07-15T00:00:00"/>
    <m/>
    <m/>
    <m/>
    <n v="1092696951"/>
    <s v="[216-05]"/>
    <s v="인천광역시 남동구 장아산로174번길 8 (서창동, 서창초등학교) "/>
    <m/>
  </r>
  <r>
    <n v="8659"/>
    <d v="2016-07-08T00:00:00"/>
    <x v="122"/>
    <n v="32742083"/>
    <s v="곽선숙"/>
    <s v="800827-2041314"/>
    <n v="36"/>
    <m/>
    <m/>
    <n v="76293973461"/>
    <s v="공단"/>
    <m/>
    <s v="완료"/>
    <x v="1"/>
    <x v="1"/>
    <s v="1차"/>
    <s v="일반+ 한국지엠추가검사"/>
    <s v="한국지엠(주)"/>
    <s v="기술개발부문_Interior 설계담당_Door Trim/ Carpet &amp; Insulation 설계팀"/>
    <x v="0"/>
    <x v="0"/>
    <x v="14"/>
    <x v="0"/>
    <x v="5"/>
    <x v="0"/>
    <x v="0"/>
    <x v="0"/>
    <x v="0"/>
    <x v="10"/>
    <n v="16080445"/>
    <m/>
    <d v="2016-07-15T00:00:00"/>
    <s v="12년 06월"/>
    <n v="4100141"/>
    <s v="032-520-4167"/>
    <s v="010-3429-9436"/>
    <s v="[403-714]"/>
    <s v="인천 부평구 청천동 인천 부평구 청천동"/>
    <n v="13804589"/>
  </r>
  <r>
    <n v="8660"/>
    <d v="2016-07-08T00:00:00"/>
    <x v="323"/>
    <n v="31819963"/>
    <s v="곽선영"/>
    <s v="861101-2794610"/>
    <n v="30"/>
    <m/>
    <m/>
    <n v="80220084489"/>
    <s v="공단"/>
    <m/>
    <s v="완료"/>
    <x v="1"/>
    <x v="1"/>
    <s v="1차"/>
    <s v="일반+ 한국지엠추가검사"/>
    <s v="한국지엠(주)"/>
    <s v="GPS Korea 부문_TM Program Execution_D 도입MT팀"/>
    <x v="0"/>
    <x v="0"/>
    <x v="14"/>
    <x v="0"/>
    <x v="5"/>
    <x v="0"/>
    <x v="0"/>
    <x v="0"/>
    <x v="0"/>
    <x v="10"/>
    <n v="16080445"/>
    <m/>
    <d v="2016-07-15T00:00:00"/>
    <s v="05년 10월"/>
    <n v="10103706"/>
    <s v="032-520-4167"/>
    <n v="1099968611"/>
    <s v="[403-714]"/>
    <s v="인천 부평구 청천동 인천 부평구 청천동"/>
    <n v="13805926"/>
  </r>
  <r>
    <n v="8662"/>
    <d v="2016-07-08T00:00:00"/>
    <x v="305"/>
    <n v="32744623"/>
    <s v="권슬기"/>
    <s v="860317-2032336"/>
    <n v="30"/>
    <m/>
    <m/>
    <n v="80270438187"/>
    <s v="공단"/>
    <m/>
    <s v="완료"/>
    <x v="1"/>
    <x v="1"/>
    <s v="1차"/>
    <s v="일반+ 한국지엠추가검사"/>
    <s v="한국지엠(주)"/>
    <s v="기술개발부문_Interior 설계담당_안전설계팀"/>
    <x v="0"/>
    <x v="0"/>
    <x v="14"/>
    <x v="0"/>
    <x v="5"/>
    <x v="0"/>
    <x v="0"/>
    <x v="0"/>
    <x v="0"/>
    <x v="10"/>
    <n v="16080445"/>
    <m/>
    <d v="2016-07-15T00:00:00"/>
    <s v="05년 03월"/>
    <n v="11103223"/>
    <s v="032-520-4167"/>
    <n v="1057671637"/>
    <s v="[403-714]"/>
    <s v="인천 부평구 청천동 인천 부평구 청천동"/>
    <n v="13805876"/>
  </r>
  <r>
    <n v="8663"/>
    <d v="2016-07-08T00:00:00"/>
    <x v="24"/>
    <n v="31880523"/>
    <s v="권신식"/>
    <s v="440925-1155620"/>
    <n v="72"/>
    <m/>
    <m/>
    <n v="10501395673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n v="1064165447"/>
    <s v="[215-63]"/>
    <s v="인천광역시 남동구 호구포로765번길 68-14 (구월동, 로뎀하우스) 501호"/>
    <m/>
  </r>
  <r>
    <n v="8664"/>
    <d v="2016-07-08T00:00:00"/>
    <x v="25"/>
    <n v="31880523"/>
    <s v="권신식"/>
    <s v="440925-1155620"/>
    <n v="72"/>
    <s v="○"/>
    <n v="1"/>
    <n v="10501395673"/>
    <s v="공단"/>
    <s v="인천광역시남동구보건소"/>
    <s v="진찰"/>
    <x v="0"/>
    <x v="0"/>
    <s v="1차"/>
    <s v="대장암-분변잠혈+ 위암-내시경(위수면내시경★)"/>
    <s v="개인"/>
    <m/>
    <x v="0"/>
    <x v="17"/>
    <x v="58"/>
    <x v="0"/>
    <x v="19"/>
    <x v="2"/>
    <x v="0"/>
    <x v="0"/>
    <x v="0"/>
    <x v="0"/>
    <m/>
    <m/>
    <m/>
    <m/>
    <m/>
    <m/>
    <n v="1064165447"/>
    <s v="[215-63]"/>
    <s v="인천광역시 남동구 호구포로765번길 68-14 (구월동, 로뎀하우스) 501호"/>
    <m/>
  </r>
  <r>
    <n v="8665"/>
    <d v="2016-07-08T00:00:00"/>
    <x v="485"/>
    <n v="22987453"/>
    <s v="권옥순"/>
    <s v="420514-2023110"/>
    <n v="74"/>
    <m/>
    <m/>
    <n v="80339111303"/>
    <s v="공단"/>
    <s v="인천광역시부평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n v="1034580293"/>
    <s v="[213-85]"/>
    <s v="인천광역시 부평구 마장로 121 (산곡동, 현대3차아파트) 308동 503호"/>
    <m/>
  </r>
  <r>
    <n v="8666"/>
    <d v="2016-07-08T00:00:00"/>
    <x v="493"/>
    <n v="22987453"/>
    <s v="권옥순"/>
    <s v="420514-2023110"/>
    <n v="74"/>
    <m/>
    <m/>
    <n v="80339111303"/>
    <s v="공단"/>
    <s v="인천광역시부평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n v="1034580293"/>
    <s v="[213-85]"/>
    <s v="인천광역시 부평구 마장로 121 (산곡동, 현대3차아파트) 308동 503호"/>
    <m/>
  </r>
  <r>
    <n v="8667"/>
    <d v="2016-07-08T00:00:00"/>
    <x v="727"/>
    <n v="20961073"/>
    <s v="권혜림"/>
    <s v="880829-2157217"/>
    <n v="28"/>
    <m/>
    <m/>
    <n v="80236683863"/>
    <s v="공단"/>
    <m/>
    <s v="완료"/>
    <x v="2"/>
    <x v="1"/>
    <s v="1차"/>
    <s v="일반"/>
    <s v="재영솔루텍(주)송도"/>
    <s v="인사총무P"/>
    <x v="0"/>
    <x v="0"/>
    <x v="14"/>
    <x v="0"/>
    <x v="5"/>
    <x v="0"/>
    <x v="0"/>
    <x v="0"/>
    <x v="0"/>
    <x v="4"/>
    <n v="16080211"/>
    <m/>
    <d v="2016-07-15T00:00:00"/>
    <s v="05년 07월"/>
    <m/>
    <s v="850-0782"/>
    <s v="010-7134-4055"/>
    <s v="[406-840]"/>
    <s v="인천광역시 연수구 갯벌로 118 (송도동) "/>
    <n v="15010457"/>
  </r>
  <r>
    <n v="8668"/>
    <d v="2016-07-08T00:00:00"/>
    <x v="33"/>
    <n v="27338373"/>
    <s v="기미선"/>
    <s v="640818-2148319"/>
    <n v="52"/>
    <m/>
    <m/>
    <n v="77015965869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4708-2359"/>
    <s v="[215-19]"/>
    <s v="인천광역시 남동구 서판로54번길 9-1 (만수동) "/>
    <m/>
  </r>
  <r>
    <n v="8669"/>
    <d v="2016-07-08T00:00:00"/>
    <x v="389"/>
    <n v="32747923"/>
    <s v="김경순"/>
    <s v="791016-2122811"/>
    <n v="37"/>
    <m/>
    <m/>
    <n v="80195207390"/>
    <s v="공단"/>
    <m/>
    <s v="완료"/>
    <x v="1"/>
    <x v="1"/>
    <s v="1차"/>
    <s v="일반+ 한국지엠추가검사"/>
    <s v="한국지엠(주)"/>
    <s v="기술개발부문_차체&amp;외장설계 본부_Exterior 설계담당_Dimensional Engineering팀"/>
    <x v="0"/>
    <x v="0"/>
    <x v="14"/>
    <x v="0"/>
    <x v="5"/>
    <x v="0"/>
    <x v="0"/>
    <x v="0"/>
    <x v="0"/>
    <x v="10"/>
    <n v="16080445"/>
    <m/>
    <d v="2016-07-15T00:00:00"/>
    <s v="06년 04월"/>
    <n v="10101713"/>
    <s v="032-520-4167"/>
    <n v="1075537910"/>
    <s v="[403-714]"/>
    <s v="인천 부평구 청천동 인천 부평구 청천동"/>
    <n v="13804309"/>
  </r>
  <r>
    <n v="8670"/>
    <d v="2016-07-08T00:00:00"/>
    <x v="819"/>
    <n v="34035613"/>
    <s v="김경원"/>
    <s v="730115-1357627"/>
    <n v="43"/>
    <m/>
    <m/>
    <m/>
    <s v="공단"/>
    <m/>
    <s v="완료"/>
    <x v="2"/>
    <x v="6"/>
    <s v="1차"/>
    <s v="일반+ 노말헥산+ 에틸벤젠+ IPA+ MIBK"/>
    <s v="재영솔루텍(주)송도"/>
    <s v="EP P_소형사출"/>
    <x v="0"/>
    <x v="0"/>
    <x v="198"/>
    <x v="63"/>
    <x v="5"/>
    <x v="0"/>
    <x v="0"/>
    <x v="0"/>
    <x v="0"/>
    <x v="4"/>
    <n v="16080211"/>
    <d v="2016-08-10T00:00:00"/>
    <d v="2016-07-15T00:00:00"/>
    <s v="00년 05월"/>
    <m/>
    <s v="032-850-0782"/>
    <s v="010-2380-1063"/>
    <s v="[406-840]"/>
    <s v="인천광역시 연수구 갯벌로 118 (송도동) "/>
    <m/>
  </r>
  <r>
    <n v="8671"/>
    <d v="2016-07-08T00:00:00"/>
    <x v="337"/>
    <n v="32748563"/>
    <s v="김공년"/>
    <s v="880516-2357518"/>
    <n v="28"/>
    <m/>
    <m/>
    <n v="80338933481"/>
    <s v="공단"/>
    <m/>
    <s v="완료"/>
    <x v="1"/>
    <x v="1"/>
    <s v="1차"/>
    <s v="일반+ 한국지엠추가검사"/>
    <s v="한국지엠(주)"/>
    <s v="기술개발부문_Interior 설계담당_Door Trim/ Carpet &amp; Insulation 설계팀"/>
    <x v="0"/>
    <x v="0"/>
    <x v="19"/>
    <x v="0"/>
    <x v="10"/>
    <x v="0"/>
    <x v="0"/>
    <x v="0"/>
    <x v="0"/>
    <x v="10"/>
    <n v="16080445"/>
    <m/>
    <d v="2016-07-15T00:00:00"/>
    <s v="04년 04월"/>
    <n v="12101048"/>
    <s v="032-520-4167"/>
    <n v="1031771915"/>
    <s v="[403-714]"/>
    <s v="인천 부평구 청천동 인천 부평구 청천동"/>
    <n v="13805994"/>
  </r>
  <r>
    <n v="8672"/>
    <d v="2016-07-08T00:00:00"/>
    <x v="3"/>
    <n v="17803623"/>
    <s v="김광남"/>
    <s v="421114-1173616"/>
    <n v="74"/>
    <m/>
    <m/>
    <n v="56017227920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n v="1083261833"/>
    <s v="[216-58]"/>
    <s v="인천광역시 남동구 논고개로176번길 5-12 (논현동) 401호"/>
    <m/>
  </r>
  <r>
    <n v="8673"/>
    <d v="2016-07-08T00:00:00"/>
    <x v="154"/>
    <n v="32748833"/>
    <s v="김광성"/>
    <s v="710816-1668417"/>
    <n v="45"/>
    <m/>
    <m/>
    <n v="80132509011"/>
    <s v="공단"/>
    <m/>
    <s v="완료"/>
    <x v="0"/>
    <x v="6"/>
    <s v="1차"/>
    <s v="일반+ 구리+ 니켈+ 시안화나트륨+ 염산+ 질산+ 황산"/>
    <s v="금화금속"/>
    <s v="생산팀"/>
    <x v="0"/>
    <x v="0"/>
    <x v="44"/>
    <x v="15"/>
    <x v="49"/>
    <x v="0"/>
    <x v="0"/>
    <x v="0"/>
    <x v="0"/>
    <x v="11"/>
    <n v="16071976"/>
    <d v="2016-08-10T00:00:00"/>
    <d v="2016-07-14T00:00:00"/>
    <s v="07년 03월"/>
    <m/>
    <s v="032-816-2243"/>
    <s v="010-3895-0715"/>
    <s v="[405-848]"/>
    <s v="인천광역시 남동구 남동서로270번길 39 (논현동) 공단 19-5"/>
    <n v="14013939"/>
  </r>
  <r>
    <n v="8674"/>
    <d v="2016-07-08T00:00:00"/>
    <x v="711"/>
    <n v="16666233"/>
    <s v="김광우"/>
    <s v="770727-1029610"/>
    <n v="39"/>
    <m/>
    <m/>
    <n v="80513586291"/>
    <s v="공단"/>
    <m/>
    <s v="완료"/>
    <x v="2"/>
    <x v="1"/>
    <s v="1차"/>
    <s v="일반"/>
    <s v="재영솔루텍(주)송도"/>
    <s v="공정P"/>
    <x v="0"/>
    <x v="0"/>
    <x v="87"/>
    <x v="0"/>
    <x v="49"/>
    <x v="0"/>
    <x v="0"/>
    <x v="0"/>
    <x v="0"/>
    <x v="4"/>
    <n v="16080211"/>
    <m/>
    <d v="2016-07-15T00:00:00"/>
    <s v="01년 09월"/>
    <m/>
    <s v="850-0782"/>
    <s v="010-4847-4522"/>
    <s v="[406-840]"/>
    <s v="인천광역시 연수구 갯벌로 118 (송도동) "/>
    <n v="15010386"/>
  </r>
  <r>
    <n v="8675"/>
    <d v="2016-07-08T00:00:00"/>
    <x v="730"/>
    <n v="34035603"/>
    <s v="김규용"/>
    <s v="810415-1253813"/>
    <n v="35"/>
    <m/>
    <m/>
    <m/>
    <s v="공단"/>
    <m/>
    <s v="완료"/>
    <x v="2"/>
    <x v="1"/>
    <s v="1차"/>
    <s v="일반"/>
    <s v="재영솔루텍(주)송도"/>
    <s v="품질P"/>
    <x v="0"/>
    <x v="0"/>
    <x v="14"/>
    <x v="0"/>
    <x v="5"/>
    <x v="0"/>
    <x v="0"/>
    <x v="0"/>
    <x v="0"/>
    <x v="4"/>
    <n v="16080211"/>
    <m/>
    <d v="2016-07-15T00:00:00"/>
    <s v="00년 07월"/>
    <m/>
    <s v="032-850-0782"/>
    <s v="010-9007-0767"/>
    <s v="[406-840]"/>
    <s v="인천광역시 연수구 갯벌로 118 (송도동) "/>
    <m/>
  </r>
  <r>
    <n v="8676"/>
    <d v="2016-07-08T00:00:00"/>
    <x v="785"/>
    <n v="32749493"/>
    <s v="김균창"/>
    <s v="750813-1459928"/>
    <n v="41"/>
    <m/>
    <m/>
    <n v="80257726520"/>
    <s v="공단"/>
    <m/>
    <s v="완료"/>
    <x v="2"/>
    <x v="1"/>
    <s v="1차"/>
    <s v="일반"/>
    <s v="재영솔루텍(주)송도"/>
    <s v="조립 P"/>
    <x v="0"/>
    <x v="0"/>
    <x v="14"/>
    <x v="0"/>
    <x v="5"/>
    <x v="0"/>
    <x v="0"/>
    <x v="0"/>
    <x v="0"/>
    <x v="4"/>
    <n v="16080211"/>
    <m/>
    <d v="2016-07-15T00:00:00"/>
    <s v="05년 05월"/>
    <m/>
    <s v="850-0782"/>
    <s v="010-9045-1043"/>
    <s v="[406-840]"/>
    <s v="인천광역시 연수구 갯벌로 118 (송도동) "/>
    <n v="15010376"/>
  </r>
  <r>
    <n v="8677"/>
    <d v="2016-07-08T00:00:00"/>
    <x v="804"/>
    <n v="10748883"/>
    <s v="김기웅"/>
    <s v="801128-1155718"/>
    <n v="36"/>
    <m/>
    <m/>
    <n v="80179610033"/>
    <s v="공단"/>
    <m/>
    <s v="완료"/>
    <x v="2"/>
    <x v="6"/>
    <s v="1차"/>
    <s v="일반+ 노말헥산+ 에틸벤젠+ IPA+ MIBK"/>
    <s v="재영솔루텍(주)송도"/>
    <s v="UP P_소형사출"/>
    <x v="0"/>
    <x v="0"/>
    <x v="198"/>
    <x v="63"/>
    <x v="5"/>
    <x v="0"/>
    <x v="0"/>
    <x v="0"/>
    <x v="0"/>
    <x v="4"/>
    <n v="16080211"/>
    <d v="2016-08-10T00:00:00"/>
    <d v="2016-07-15T00:00:00"/>
    <s v="06년 07월"/>
    <m/>
    <s v="850-0782"/>
    <s v="010-8892-8529"/>
    <s v="[406-840]"/>
    <s v="인천광역시 연수구 갯벌로 118 (송도동) "/>
    <n v="15010403"/>
  </r>
  <r>
    <n v="8678"/>
    <d v="2016-07-08T00:00:00"/>
    <x v="728"/>
    <n v="3049963"/>
    <s v="김기원"/>
    <s v="641110-1025518"/>
    <n v="52"/>
    <m/>
    <m/>
    <n v="76207905835"/>
    <s v="공단"/>
    <m/>
    <s v="완료"/>
    <x v="2"/>
    <x v="6"/>
    <s v="1차"/>
    <s v="일반+ 오일미스트"/>
    <s v="재영솔루텍(주)송도"/>
    <s v="조립 P_금형반가공"/>
    <x v="0"/>
    <x v="0"/>
    <x v="71"/>
    <x v="19"/>
    <x v="5"/>
    <x v="0"/>
    <x v="0"/>
    <x v="0"/>
    <x v="0"/>
    <x v="4"/>
    <n v="16080211"/>
    <d v="2016-08-10T00:00:00"/>
    <d v="2016-07-15T00:00:00"/>
    <s v="29년 01월"/>
    <m/>
    <s v="850-0782"/>
    <s v="010-2376-6885"/>
    <s v="[406-840]"/>
    <s v="인천광역시 연수구 갯벌로 118 (송도동) "/>
    <n v="15010347"/>
  </r>
  <r>
    <n v="8679"/>
    <d v="2016-07-08T00:00:00"/>
    <x v="746"/>
    <n v="32750753"/>
    <s v="김나영"/>
    <s v="820907-2899618"/>
    <n v="34"/>
    <m/>
    <m/>
    <n v="80158897828"/>
    <s v="공단"/>
    <m/>
    <s v="완료"/>
    <x v="2"/>
    <x v="1"/>
    <s v="1차"/>
    <s v="일반"/>
    <s v="재영솔루텍(주)송도"/>
    <s v="관리&amp;구매P"/>
    <x v="0"/>
    <x v="0"/>
    <x v="14"/>
    <x v="0"/>
    <x v="5"/>
    <x v="0"/>
    <x v="0"/>
    <x v="0"/>
    <x v="0"/>
    <x v="4"/>
    <n v="16080211"/>
    <m/>
    <d v="2016-07-15T00:00:00"/>
    <s v="06년 10월"/>
    <m/>
    <s v="850-0782"/>
    <s v="010-9699-4025"/>
    <s v="[406-840]"/>
    <s v="인천광역시 연수구 갯벌로 118 (송도동) "/>
    <n v="15010421"/>
  </r>
  <r>
    <n v="8681"/>
    <d v="2016-07-08T00:00:00"/>
    <x v="249"/>
    <n v="5402963"/>
    <s v="김동호"/>
    <s v="600915-1150327"/>
    <n v="56"/>
    <m/>
    <m/>
    <n v="80640001947"/>
    <s v="공단"/>
    <s v="인천광역시연수구보건소"/>
    <s v="완료"/>
    <x v="0"/>
    <x v="3"/>
    <s v="1차"/>
    <s v="일반+ 소음(배치전)+ 페놀"/>
    <s v="(주)화인플라테크"/>
    <m/>
    <x v="0"/>
    <x v="0"/>
    <x v="248"/>
    <x v="85"/>
    <x v="5"/>
    <x v="0"/>
    <x v="0"/>
    <x v="0"/>
    <x v="0"/>
    <x v="11"/>
    <n v="16071986"/>
    <d v="2016-08-10T00:00:00"/>
    <d v="2016-07-15T00:00:00"/>
    <m/>
    <m/>
    <m/>
    <s v="010-8992-7016"/>
    <s v="[216-97]"/>
    <s v="인천광역시 남동구 남동대로79번길 16 (고잔동, 화인플라테크) 공단123-13"/>
    <m/>
  </r>
  <r>
    <n v="8683"/>
    <d v="2016-07-08T00:00:00"/>
    <x v="58"/>
    <n v="24703893"/>
    <s v="김명숙"/>
    <s v="640411-2143128"/>
    <n v="52"/>
    <m/>
    <m/>
    <n v="30129489680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s v="010-5014-2563"/>
    <s v="[222-31]"/>
    <s v="인천광역시 남구 매소홀로535번길 23-2 (문학동) 럭키빌라 A동 201호"/>
    <n v="13014063"/>
  </r>
  <r>
    <n v="8684"/>
    <d v="2016-07-08T00:00:00"/>
    <x v="57"/>
    <n v="24703893"/>
    <s v="김명숙"/>
    <s v="640411-2143128"/>
    <n v="52"/>
    <m/>
    <m/>
    <n v="30129489680"/>
    <s v="공단"/>
    <s v="인천광역시남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0-5014-2563"/>
    <s v="[222-31]"/>
    <s v="인천광역시 남구 매소홀로535번길 23-2 (문학동) 럭키빌라 A동 201호"/>
    <n v="13014063"/>
  </r>
  <r>
    <n v="8685"/>
    <d v="2016-07-08T00:00:00"/>
    <x v="307"/>
    <n v="30196633"/>
    <s v="김명숙"/>
    <s v="630930-2143513"/>
    <n v="53"/>
    <m/>
    <m/>
    <n v="80622068677"/>
    <s v="공단"/>
    <s v="인천광역시연수구보건소"/>
    <s v="완료"/>
    <x v="0"/>
    <x v="1"/>
    <s v="1차"/>
    <s v="일반"/>
    <s v="(의료)길의료재단"/>
    <s v="진료부_국민검진센터"/>
    <x v="0"/>
    <x v="0"/>
    <x v="14"/>
    <x v="0"/>
    <x v="5"/>
    <x v="0"/>
    <x v="0"/>
    <x v="0"/>
    <x v="0"/>
    <x v="11"/>
    <n v="16071985"/>
    <m/>
    <d v="2016-07-14T00:00:00"/>
    <s v="00년 04월"/>
    <m/>
    <s v="032-460-3777"/>
    <s v="010-9027-0575"/>
    <s v="[215-65]"/>
    <s v="인천광역시 연수구 앵고개로205번길 41 (동춘동, 하나아파트) 202동 604호"/>
    <n v="14000110"/>
  </r>
  <r>
    <n v="8686"/>
    <d v="2016-07-08T00:00:00"/>
    <x v="592"/>
    <n v="3215913"/>
    <s v="김문자"/>
    <s v="390824-2239119"/>
    <n v="77"/>
    <m/>
    <n v="3"/>
    <n v="90071887109"/>
    <s v="공단"/>
    <s v="인천광역시남동구보건소"/>
    <s v="진찰"/>
    <x v="0"/>
    <x v="0"/>
    <s v="1차"/>
    <s v="대장암-대장내시경(대장수면내시경, 대장 병리조직 1~3, 대장 비용 (1-3))"/>
    <s v="개인"/>
    <m/>
    <x v="0"/>
    <x v="17"/>
    <x v="214"/>
    <x v="0"/>
    <x v="35"/>
    <x v="2"/>
    <x v="0"/>
    <x v="5"/>
    <x v="0"/>
    <x v="0"/>
    <m/>
    <m/>
    <m/>
    <m/>
    <m/>
    <m/>
    <n v="1084561692"/>
    <s v="[215-39]"/>
    <s v="인천광역시 남동구 하촌로19번길 11 (만수동, 협진빌라) 102호"/>
    <m/>
  </r>
  <r>
    <n v="8688"/>
    <d v="2016-07-08T00:00:00"/>
    <x v="53"/>
    <n v="32755413"/>
    <s v="김미은"/>
    <s v="851207-2388613"/>
    <n v="31"/>
    <m/>
    <m/>
    <n v="80303732306"/>
    <s v="공단"/>
    <m/>
    <s v="완료"/>
    <x v="1"/>
    <x v="1"/>
    <s v="1차"/>
    <s v="일반+ 한국지엠추가검사"/>
    <s v="한국지엠(주)CCA본부(부평)"/>
    <s v="CCA본부_GTO A/S 담당_서비스기술정보&amp;Readiness팀"/>
    <x v="0"/>
    <x v="0"/>
    <x v="14"/>
    <x v="0"/>
    <x v="5"/>
    <x v="0"/>
    <x v="0"/>
    <x v="0"/>
    <x v="0"/>
    <x v="10"/>
    <n v="16080444"/>
    <m/>
    <d v="2016-07-15T00:00:00"/>
    <m/>
    <n v="11105297"/>
    <s v="032-520-4167"/>
    <s v="010-9506-6317"/>
    <s v="[213-34]"/>
    <s v="인천 부평구 청천동 인천 부평구 청천동"/>
    <n v="13806309"/>
  </r>
  <r>
    <n v="8689"/>
    <d v="2016-07-08T00:00:00"/>
    <x v="140"/>
    <n v="29813773"/>
    <s v="김민정"/>
    <s v="090404-4152411"/>
    <n v="7"/>
    <m/>
    <m/>
    <m/>
    <s v="공단"/>
    <m/>
    <s v="완료"/>
    <x v="0"/>
    <x v="2"/>
    <s v="1차"/>
    <s v="학생검진(초1)☆"/>
    <s v="인천승학초등학교 1학년 3반 2번"/>
    <m/>
    <x v="0"/>
    <x v="0"/>
    <x v="5"/>
    <x v="0"/>
    <x v="86"/>
    <x v="0"/>
    <x v="0"/>
    <x v="0"/>
    <x v="0"/>
    <x v="0"/>
    <m/>
    <m/>
    <d v="2016-07-15T00:00:00"/>
    <m/>
    <m/>
    <m/>
    <n v="1026587229"/>
    <s v="[-]"/>
    <s v="인천 남구 관교2길 59(13-4)"/>
    <m/>
  </r>
  <r>
    <n v="8690"/>
    <d v="2016-07-08T00:00:00"/>
    <x v="17"/>
    <n v="34078713"/>
    <s v="김민주"/>
    <s v="030916-4151238"/>
    <n v="13"/>
    <m/>
    <m/>
    <m/>
    <s v="공단"/>
    <m/>
    <s v="완료"/>
    <x v="0"/>
    <x v="2"/>
    <s v="1차"/>
    <s v="학생검진(중1)★"/>
    <s v="만수여자중학교 1학년 7반 5번"/>
    <m/>
    <x v="0"/>
    <x v="0"/>
    <x v="2"/>
    <x v="0"/>
    <x v="84"/>
    <x v="0"/>
    <x v="0"/>
    <x v="0"/>
    <x v="0"/>
    <x v="0"/>
    <m/>
    <m/>
    <d v="2016-07-15T00:00:00"/>
    <m/>
    <m/>
    <m/>
    <s v="010-8010-8261"/>
    <s v="[-]"/>
    <s v="인천 남동구 만수4동 27번지"/>
    <m/>
  </r>
  <r>
    <n v="8691"/>
    <d v="2016-07-08T00:00:00"/>
    <x v="127"/>
    <n v="23425523"/>
    <s v="김민지"/>
    <s v="031106-4150314"/>
    <n v="13"/>
    <m/>
    <m/>
    <m/>
    <s v="공단"/>
    <m/>
    <s v="완료"/>
    <x v="0"/>
    <x v="2"/>
    <s v="1차"/>
    <s v="학생검진(중1)★"/>
    <s v="만수여자중학교 1학년 4반 3번"/>
    <m/>
    <x v="0"/>
    <x v="0"/>
    <x v="2"/>
    <x v="0"/>
    <x v="84"/>
    <x v="0"/>
    <x v="0"/>
    <x v="0"/>
    <x v="0"/>
    <x v="0"/>
    <m/>
    <m/>
    <d v="2016-07-15T00:00:00"/>
    <m/>
    <m/>
    <m/>
    <n v="1190768345"/>
    <s v="[-]"/>
    <s v="인천 남동구 만수4동 27번지"/>
    <m/>
  </r>
  <r>
    <n v="8693"/>
    <d v="2016-07-08T00:00:00"/>
    <x v="610"/>
    <n v="32702413"/>
    <s v="김부월"/>
    <s v="660415-2540416"/>
    <n v="50"/>
    <m/>
    <m/>
    <n v="80340459465"/>
    <s v="공단"/>
    <m/>
    <s v="완료"/>
    <x v="0"/>
    <x v="6"/>
    <s v="1차"/>
    <s v="일반+ 목분진+ 페놀+ 포름알데히드"/>
    <s v="(주)대신하이팩"/>
    <s v="생산부"/>
    <x v="0"/>
    <x v="0"/>
    <x v="249"/>
    <x v="86"/>
    <x v="5"/>
    <x v="0"/>
    <x v="0"/>
    <x v="0"/>
    <x v="0"/>
    <x v="11"/>
    <n v="16071984"/>
    <m/>
    <d v="2016-07-14T00:00:00"/>
    <s v="04년 03월"/>
    <m/>
    <s v="032-446-3364"/>
    <n v="1073317108"/>
    <s v="[405-816]"/>
    <s v="인천 남동구 고잔동 인천 남동구 고잔동"/>
    <n v="13008764"/>
  </r>
  <r>
    <n v="8694"/>
    <d v="2016-07-08T00:00:00"/>
    <x v="205"/>
    <n v="32758873"/>
    <s v="김상은"/>
    <s v="880829-2056710"/>
    <n v="28"/>
    <m/>
    <m/>
    <n v="80338933497"/>
    <s v="공단"/>
    <m/>
    <s v="완료"/>
    <x v="1"/>
    <x v="1"/>
    <s v="1차"/>
    <s v="일반+ 한국지엠추가검사"/>
    <s v="한국지엠(주)"/>
    <s v="기술개발부문_Interior 설계담당_안전설계팀"/>
    <x v="0"/>
    <x v="0"/>
    <x v="14"/>
    <x v="0"/>
    <x v="5"/>
    <x v="0"/>
    <x v="0"/>
    <x v="0"/>
    <x v="0"/>
    <x v="10"/>
    <n v="16080445"/>
    <m/>
    <d v="2016-07-15T00:00:00"/>
    <s v="04년 04월"/>
    <n v="12101060"/>
    <s v="032-520-4167"/>
    <s v="010-4465-3609"/>
    <s v="[403-714]"/>
    <s v="인천 부평구 청천동 인천 부평구 청천동"/>
    <n v="13806003"/>
  </r>
  <r>
    <n v="8695"/>
    <d v="2016-07-08T00:00:00"/>
    <x v="133"/>
    <n v="24118033"/>
    <s v="김상찬"/>
    <s v="070717-3152213"/>
    <n v="9"/>
    <m/>
    <m/>
    <m/>
    <s v="공단"/>
    <m/>
    <s v="완료"/>
    <x v="0"/>
    <x v="2"/>
    <s v="1차"/>
    <s v="학생검진(초4)★"/>
    <s v="인천인수초등학교 4학년 1반 13번"/>
    <m/>
    <x v="0"/>
    <x v="0"/>
    <x v="23"/>
    <x v="0"/>
    <x v="83"/>
    <x v="0"/>
    <x v="0"/>
    <x v="0"/>
    <x v="0"/>
    <x v="0"/>
    <m/>
    <m/>
    <d v="2016-07-15T00:00:00"/>
    <m/>
    <m/>
    <m/>
    <n v="1087239525"/>
    <s v="[215-28]"/>
    <s v="인천광역시 남동구 인수로 3 (만수동, 인수초등학교) "/>
    <m/>
  </r>
  <r>
    <n v="8696"/>
    <d v="2016-07-08T00:00:00"/>
    <x v="296"/>
    <n v="27298773"/>
    <s v="김서현"/>
    <s v="090923-4150521"/>
    <n v="7"/>
    <m/>
    <m/>
    <m/>
    <s v="공단"/>
    <m/>
    <s v="완료"/>
    <x v="0"/>
    <x v="2"/>
    <s v="1차"/>
    <s v="학생검진(초1)☆"/>
    <s v="인천인수초등학교 1학년 2반 11번"/>
    <m/>
    <x v="0"/>
    <x v="0"/>
    <x v="5"/>
    <x v="0"/>
    <x v="86"/>
    <x v="0"/>
    <x v="0"/>
    <x v="0"/>
    <x v="0"/>
    <x v="0"/>
    <m/>
    <m/>
    <d v="2016-07-15T00:00:00"/>
    <m/>
    <m/>
    <m/>
    <n v="1042038353"/>
    <s v="[215-28]"/>
    <s v="인천광역시 남동구 인수로 3 (만수동, 인수초등학교) "/>
    <m/>
  </r>
  <r>
    <n v="8697"/>
    <d v="2016-07-08T00:00:00"/>
    <x v="286"/>
    <n v="32759643"/>
    <s v="김선경"/>
    <s v="820929-2066111"/>
    <n v="34"/>
    <m/>
    <m/>
    <n v="80072713045"/>
    <s v="공단"/>
    <m/>
    <s v="완료"/>
    <x v="1"/>
    <x v="1"/>
    <s v="1차"/>
    <s v="일반+ 한국지엠추가검사"/>
    <s v="한국지엠(주)"/>
    <s v="디자인부문_디자인운영 &amp; 품질본부_디자인품질담당_DQ Launch 팀"/>
    <x v="0"/>
    <x v="0"/>
    <x v="14"/>
    <x v="0"/>
    <x v="5"/>
    <x v="0"/>
    <x v="0"/>
    <x v="0"/>
    <x v="0"/>
    <x v="10"/>
    <n v="16080445"/>
    <m/>
    <d v="2016-07-15T00:00:00"/>
    <s v="08년 04월"/>
    <n v="8103194"/>
    <s v="032-520-4167"/>
    <s v="010-9157-4279"/>
    <s v="[403-714]"/>
    <s v="인천 부평구 청천동 인천 부평구 청천동"/>
    <n v="13805240"/>
  </r>
  <r>
    <n v="8698"/>
    <d v="2016-07-08T00:00:00"/>
    <x v="221"/>
    <n v="32759893"/>
    <s v="김선영"/>
    <s v="800102-2156219"/>
    <n v="36"/>
    <m/>
    <m/>
    <n v="76297723000"/>
    <s v="공단"/>
    <m/>
    <s v="완료"/>
    <x v="1"/>
    <x v="1"/>
    <s v="1차"/>
    <s v="일반+ 한국지엠추가검사"/>
    <s v="한국지엠(주)"/>
    <s v="Global Purchasing and Supply Chain 부문_상생협력팀"/>
    <x v="0"/>
    <x v="0"/>
    <x v="14"/>
    <x v="0"/>
    <x v="5"/>
    <x v="0"/>
    <x v="0"/>
    <x v="0"/>
    <x v="0"/>
    <x v="10"/>
    <n v="16080445"/>
    <m/>
    <d v="2016-07-15T00:00:00"/>
    <s v="12년 04월"/>
    <n v="4102387"/>
    <s v="032-520-4167"/>
    <s v="017-248-0998"/>
    <s v="[403-714]"/>
    <s v="인천 부평구 청천동 인천 부평구 청천동"/>
    <n v="13804375"/>
  </r>
  <r>
    <n v="8699"/>
    <d v="2016-07-08T00:00:00"/>
    <x v="777"/>
    <n v="34035543"/>
    <s v="김선정"/>
    <s v="820107-1178231"/>
    <n v="34"/>
    <m/>
    <m/>
    <m/>
    <s v="공단"/>
    <m/>
    <s v="완료"/>
    <x v="2"/>
    <x v="1"/>
    <s v="1차"/>
    <s v="일반"/>
    <s v="재영솔루텍(주)송도"/>
    <s v="영업P"/>
    <x v="0"/>
    <x v="0"/>
    <x v="14"/>
    <x v="0"/>
    <x v="5"/>
    <x v="0"/>
    <x v="0"/>
    <x v="0"/>
    <x v="0"/>
    <x v="4"/>
    <n v="16080211"/>
    <m/>
    <d v="2016-07-15T00:00:00"/>
    <s v="00년 08월"/>
    <m/>
    <s v="032-850-0782"/>
    <s v="010-6476-1232"/>
    <s v="[406-840]"/>
    <s v="인천광역시 연수구 갯벌로 118 (송도동) "/>
    <m/>
  </r>
  <r>
    <n v="8700"/>
    <d v="2016-07-08T00:00:00"/>
    <x v="276"/>
    <n v="32762193"/>
    <s v="김소라"/>
    <s v="860127-2188016"/>
    <n v="30"/>
    <m/>
    <m/>
    <n v="80254944312"/>
    <s v="공단"/>
    <m/>
    <s v="완료"/>
    <x v="1"/>
    <x v="1"/>
    <s v="1차"/>
    <s v="일반+ 한국지엠추가검사"/>
    <s v="한국지엠(주)"/>
    <s v="기술개발부문_Interior 설계담당_Mini/Compact/Mid IP &amp; Floor Console 설계팀"/>
    <x v="0"/>
    <x v="0"/>
    <x v="14"/>
    <x v="0"/>
    <x v="5"/>
    <x v="0"/>
    <x v="0"/>
    <x v="0"/>
    <x v="0"/>
    <x v="10"/>
    <n v="16080445"/>
    <m/>
    <d v="2016-07-15T00:00:00"/>
    <s v="05년 06월"/>
    <n v="11100733"/>
    <s v="032-520-4167"/>
    <s v="010-3215-8403"/>
    <s v="[403-714]"/>
    <s v="인천 부평구 청천동 인천 부평구 청천동"/>
    <n v="13805863"/>
  </r>
  <r>
    <n v="8701"/>
    <d v="2016-07-08T00:00:00"/>
    <x v="4"/>
    <n v="32762533"/>
    <s v="김송현"/>
    <s v="870508-2481516"/>
    <n v="29"/>
    <m/>
    <m/>
    <n v="80254944328"/>
    <s v="공단"/>
    <m/>
    <s v="완료"/>
    <x v="1"/>
    <x v="1"/>
    <s v="1차"/>
    <s v="일반+ 한국지엠추가검사"/>
    <s v="한국지엠(주)"/>
    <s v="기술개발부문_전장설계 본부_인포테인먼트 시스템 개발 담당_Instrument Clusters 설계팀"/>
    <x v="0"/>
    <x v="0"/>
    <x v="14"/>
    <x v="0"/>
    <x v="5"/>
    <x v="0"/>
    <x v="0"/>
    <x v="0"/>
    <x v="0"/>
    <x v="10"/>
    <n v="16080445"/>
    <m/>
    <d v="2016-07-15T00:00:00"/>
    <s v="05년 06월"/>
    <n v="11100740"/>
    <s v="032-520-4167"/>
    <n v="1087991431"/>
    <s v="[403-714]"/>
    <s v="인천 부평구 청천동 인천 부평구 청천동"/>
    <n v="13805957"/>
  </r>
  <r>
    <n v="8702"/>
    <d v="2016-07-08T00:00:00"/>
    <x v="217"/>
    <n v="6494653"/>
    <s v="김숙희"/>
    <s v="540928-2411214"/>
    <n v="62"/>
    <m/>
    <m/>
    <n v="3013201754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s v="010-7299-8969"/>
    <s v="[216-21]"/>
    <s v="인천광역시 남동구 도리미로 8 (도림동, 현대아이파크아파트) 103동 1801호"/>
    <m/>
  </r>
  <r>
    <n v="8703"/>
    <d v="2016-07-08T00:00:00"/>
    <x v="382"/>
    <n v="6494653"/>
    <s v="김숙희"/>
    <s v="540928-2411214"/>
    <n v="62"/>
    <m/>
    <m/>
    <n v="30132017541"/>
    <s v="공단"/>
    <m/>
    <s v="진찰"/>
    <x v="0"/>
    <x v="0"/>
    <s v="1차"/>
    <s v="위암-내시경+ 유방암()"/>
    <s v="개인"/>
    <m/>
    <x v="0"/>
    <x v="40"/>
    <x v="127"/>
    <x v="0"/>
    <x v="37"/>
    <x v="0"/>
    <x v="0"/>
    <x v="0"/>
    <x v="0"/>
    <x v="0"/>
    <m/>
    <m/>
    <m/>
    <m/>
    <m/>
    <m/>
    <s v="010-7299-8969"/>
    <s v="[216-21]"/>
    <s v="인천광역시 남동구 도리미로 8 (도림동, 현대아이파크아파트) 103동 1801호"/>
    <m/>
  </r>
  <r>
    <n v="8704"/>
    <d v="2016-07-08T00:00:00"/>
    <x v="321"/>
    <n v="6494653"/>
    <s v="김숙희"/>
    <s v="540928-2411214"/>
    <n v="62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11T00:00:00"/>
    <m/>
    <m/>
    <m/>
    <s v="010-7299-8969"/>
    <s v="[216-21]"/>
    <s v="인천광역시 남동구 도리미로 8 (도림동, 현대아이파크아파트) 103동 1801호"/>
    <m/>
  </r>
  <r>
    <n v="8705"/>
    <d v="2016-07-08T00:00:00"/>
    <x v="116"/>
    <n v="6844103"/>
    <s v="김순용"/>
    <s v="421120-2150722"/>
    <n v="74"/>
    <m/>
    <m/>
    <n v="80022673969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s v="010-7605-0914"/>
    <s v="[215-09]"/>
    <s v="인천광역시 남동구 풀무로 44-20 (간석동) 102호"/>
    <m/>
  </r>
  <r>
    <n v="8706"/>
    <d v="2016-07-08T00:00:00"/>
    <x v="529"/>
    <n v="6844103"/>
    <s v="김순용"/>
    <s v="421120-2150722"/>
    <n v="74"/>
    <m/>
    <m/>
    <n v="80022673969"/>
    <s v="공단"/>
    <s v="인천광역시남동구보건소"/>
    <s v="진찰"/>
    <x v="0"/>
    <x v="0"/>
    <s v="1차"/>
    <s v="대장암-분변잠혈+ 위암-위조영촬영술+ 유방암+ 자궁경부암()"/>
    <s v="개인"/>
    <m/>
    <x v="0"/>
    <x v="0"/>
    <x v="99"/>
    <x v="0"/>
    <x v="69"/>
    <x v="0"/>
    <x v="0"/>
    <x v="0"/>
    <x v="0"/>
    <x v="0"/>
    <m/>
    <m/>
    <m/>
    <m/>
    <m/>
    <m/>
    <s v="010-7605-0914"/>
    <s v="[215-09]"/>
    <s v="인천광역시 남동구 풀무로 44-20 (간석동) 102호"/>
    <m/>
  </r>
  <r>
    <n v="8707"/>
    <d v="2016-07-08T00:00:00"/>
    <x v="115"/>
    <n v="6844103"/>
    <s v="김순용"/>
    <s v="421120-2150722"/>
    <n v="74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11T00:00:00"/>
    <m/>
    <m/>
    <m/>
    <s v="010-7605-0914"/>
    <s v="[215-09]"/>
    <s v="인천광역시 남동구 풀무로 44-20 (간석동) 102호"/>
    <m/>
  </r>
  <r>
    <n v="8708"/>
    <d v="2016-07-08T00:00:00"/>
    <x v="386"/>
    <n v="6844103"/>
    <s v="김순용"/>
    <s v="421120-2150722"/>
    <n v="74"/>
    <m/>
    <m/>
    <m/>
    <s v="공단"/>
    <m/>
    <s v="진찰"/>
    <x v="0"/>
    <x v="11"/>
    <s v="1차"/>
    <s v="(국)골밀도검사"/>
    <s v="개인"/>
    <m/>
    <x v="0"/>
    <x v="44"/>
    <x v="108"/>
    <x v="0"/>
    <x v="2"/>
    <x v="0"/>
    <x v="0"/>
    <x v="0"/>
    <x v="0"/>
    <x v="0"/>
    <m/>
    <m/>
    <m/>
    <m/>
    <m/>
    <m/>
    <s v="010-7605-0914"/>
    <s v="[215-09]"/>
    <s v="인천광역시 남동구 풀무로 44-20 (간석동) 102호"/>
    <m/>
  </r>
  <r>
    <n v="8709"/>
    <d v="2016-07-08T00:00:00"/>
    <x v="484"/>
    <n v="31306783"/>
    <s v="김순자"/>
    <s v="711110-2535236"/>
    <n v="45"/>
    <m/>
    <m/>
    <n v="80279618819"/>
    <s v="공단"/>
    <m/>
    <s v="완료"/>
    <x v="0"/>
    <x v="1"/>
    <s v="1차"/>
    <s v="일반"/>
    <s v="한국엔티케이세라믹(주)"/>
    <m/>
    <x v="0"/>
    <x v="0"/>
    <x v="14"/>
    <x v="0"/>
    <x v="5"/>
    <x v="0"/>
    <x v="0"/>
    <x v="0"/>
    <x v="0"/>
    <x v="0"/>
    <m/>
    <m/>
    <d v="2016-07-15T00:00:00"/>
    <s v="05년 01월"/>
    <m/>
    <m/>
    <s v="010-5046-7925"/>
    <s v="[211-17]"/>
    <s v="인천광역시 계양구 효서로303번길 11-2 (작전동, 삼웅빌라) 101호"/>
    <n v="13807840"/>
  </r>
  <r>
    <n v="8711"/>
    <d v="2016-07-08T00:00:00"/>
    <x v="815"/>
    <n v="32764983"/>
    <s v="김연수"/>
    <s v="911218-2675114"/>
    <n v="25"/>
    <m/>
    <m/>
    <n v="80294926203"/>
    <s v="공단"/>
    <m/>
    <s v="완료"/>
    <x v="2"/>
    <x v="1"/>
    <s v="1차"/>
    <s v="일반"/>
    <s v="재영솔루텍(주)송도"/>
    <s v="생산기술P"/>
    <x v="0"/>
    <x v="0"/>
    <x v="14"/>
    <x v="0"/>
    <x v="5"/>
    <x v="0"/>
    <x v="0"/>
    <x v="0"/>
    <x v="0"/>
    <x v="4"/>
    <n v="16080212"/>
    <m/>
    <d v="2016-07-15T00:00:00"/>
    <s v="01년 01월"/>
    <m/>
    <s v="850-0782"/>
    <s v="010-2209-3577"/>
    <s v="[406-840]"/>
    <s v="인천광역시 연수구 갯벌로 118 (송도동) "/>
    <n v="15600018"/>
  </r>
  <r>
    <n v="8713"/>
    <d v="2016-07-08T00:00:00"/>
    <x v="394"/>
    <n v="27996273"/>
    <s v="김연희"/>
    <s v="090329-4217110"/>
    <n v="7"/>
    <m/>
    <m/>
    <m/>
    <s v="공단"/>
    <m/>
    <s v="완료"/>
    <x v="0"/>
    <x v="2"/>
    <s v="1차"/>
    <s v="학생검진(초1)☆"/>
    <s v="인천서창초등학교 1학년 6반 6번"/>
    <m/>
    <x v="0"/>
    <x v="0"/>
    <x v="5"/>
    <x v="0"/>
    <x v="86"/>
    <x v="0"/>
    <x v="0"/>
    <x v="0"/>
    <x v="0"/>
    <x v="0"/>
    <m/>
    <m/>
    <d v="2016-07-15T00:00:00"/>
    <m/>
    <m/>
    <m/>
    <n v="1027598107"/>
    <s v="[216-05]"/>
    <s v="인천광역시 남동구 장아산로174번길 8 (서창동, 서창초등학교) "/>
    <m/>
  </r>
  <r>
    <n v="8714"/>
    <d v="2016-07-08T00:00:00"/>
    <x v="81"/>
    <n v="6708383"/>
    <s v="김영수"/>
    <s v="460309-1058515"/>
    <n v="70"/>
    <m/>
    <m/>
    <n v="80607066629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n v="1053105077"/>
    <s v="[215-32]"/>
    <s v="인천광역시 남동구 장자로 3 (장수동, 벽산빌) 301호"/>
    <m/>
  </r>
  <r>
    <n v="8715"/>
    <d v="2016-07-08T00:00:00"/>
    <x v="37"/>
    <n v="6708383"/>
    <s v="김영수"/>
    <s v="460309-1058515"/>
    <n v="70"/>
    <m/>
    <m/>
    <n v="80607066629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53105077"/>
    <s v="[215-32]"/>
    <s v="인천광역시 남동구 장자로 3 (장수동, 벽산빌) 301호"/>
    <m/>
  </r>
  <r>
    <n v="8716"/>
    <d v="2016-07-08T00:00:00"/>
    <x v="79"/>
    <n v="6708383"/>
    <s v="김영수"/>
    <s v="460309-1058515"/>
    <n v="70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11T00:00:00"/>
    <m/>
    <m/>
    <m/>
    <n v="1053105077"/>
    <s v="[215-32]"/>
    <s v="인천광역시 남동구 장자로 3 (장수동, 벽산빌) 301호"/>
    <m/>
  </r>
  <r>
    <n v="8717"/>
    <d v="2016-07-08T00:00:00"/>
    <x v="483"/>
    <n v="31049713"/>
    <s v="김영순"/>
    <s v="590715-2055133"/>
    <n v="57"/>
    <m/>
    <m/>
    <m/>
    <s v="공단"/>
    <m/>
    <s v="완료"/>
    <x v="0"/>
    <x v="6"/>
    <s v="1차"/>
    <s v="목분진+ 페놀+ 포름알데히드"/>
    <s v="(주)대신하이팩"/>
    <s v="생산부"/>
    <x v="0"/>
    <x v="0"/>
    <x v="250"/>
    <x v="87"/>
    <x v="2"/>
    <x v="0"/>
    <x v="0"/>
    <x v="0"/>
    <x v="0"/>
    <x v="0"/>
    <m/>
    <m/>
    <d v="2016-07-14T00:00:00"/>
    <s v="01년 03월"/>
    <m/>
    <m/>
    <n v="1092605907"/>
    <s v="[216-86]"/>
    <s v="인천광역시 남동구 논현고잔로 127-7 (고잔동) 223-4"/>
    <m/>
  </r>
  <r>
    <n v="8718"/>
    <d v="2016-07-08T00:00:00"/>
    <x v="786"/>
    <n v="22220923"/>
    <s v="김영운"/>
    <s v="480929-1038029"/>
    <n v="68"/>
    <m/>
    <m/>
    <n v="10520121451"/>
    <s v="공단"/>
    <s v="인천광역시부평구보건소"/>
    <s v="진찰"/>
    <x v="0"/>
    <x v="0"/>
    <s v="1차"/>
    <s v="대장암-분변잠혈+ 위암-내시경()"/>
    <s v="개인"/>
    <m/>
    <x v="0"/>
    <x v="0"/>
    <x v="95"/>
    <x v="0"/>
    <x v="50"/>
    <x v="0"/>
    <x v="0"/>
    <x v="0"/>
    <x v="0"/>
    <x v="0"/>
    <m/>
    <m/>
    <m/>
    <m/>
    <m/>
    <m/>
    <n v="1086644757"/>
    <s v="[214-25]"/>
    <s v="인천광역시 부평구 육동로18번길 38-4 (부평동) "/>
    <m/>
  </r>
  <r>
    <n v="8719"/>
    <d v="2016-07-08T00:00:00"/>
    <x v="445"/>
    <n v="7288093"/>
    <s v="김영자"/>
    <s v="460303-2156214"/>
    <n v="70"/>
    <m/>
    <m/>
    <n v="7108259817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n v="1093482968"/>
    <s v="[213-16]"/>
    <s v="인천광역시 부평구 갈산로9번길 18 (갈산동) "/>
    <m/>
  </r>
  <r>
    <n v="8720"/>
    <d v="2016-07-08T00:00:00"/>
    <x v="124"/>
    <n v="7288093"/>
    <s v="김영자"/>
    <s v="460303-2156214"/>
    <n v="70"/>
    <m/>
    <n v="2"/>
    <n v="71082598176"/>
    <s v="공단"/>
    <m/>
    <s v="진찰"/>
    <x v="0"/>
    <x v="0"/>
    <s v="1차"/>
    <s v="대장암-분변잠혈+ 위암-내시경+ 유방암+ 자궁경부암(위조직(1-3) ★, 조직 비용 (1-3) ★)"/>
    <s v="개인"/>
    <m/>
    <x v="0"/>
    <x v="18"/>
    <x v="46"/>
    <x v="0"/>
    <x v="7"/>
    <x v="1"/>
    <x v="0"/>
    <x v="1"/>
    <x v="0"/>
    <x v="0"/>
    <m/>
    <m/>
    <m/>
    <m/>
    <m/>
    <m/>
    <n v="1093482968"/>
    <s v="[213-16]"/>
    <s v="인천광역시 부평구 갈산로9번길 18 (갈산동) "/>
    <m/>
  </r>
  <r>
    <n v="8721"/>
    <d v="2016-07-08T00:00:00"/>
    <x v="802"/>
    <n v="32766803"/>
    <s v="김영진"/>
    <s v="900703-1728211"/>
    <n v="26"/>
    <m/>
    <m/>
    <m/>
    <s v="공단"/>
    <m/>
    <s v="완료"/>
    <x v="2"/>
    <x v="1"/>
    <s v="1차"/>
    <s v="일반"/>
    <s v="재영솔루텍(주)송도"/>
    <s v="개발P"/>
    <x v="0"/>
    <x v="0"/>
    <x v="14"/>
    <x v="0"/>
    <x v="5"/>
    <x v="0"/>
    <x v="0"/>
    <x v="0"/>
    <x v="0"/>
    <x v="4"/>
    <n v="16080211"/>
    <m/>
    <d v="2016-07-15T00:00:00"/>
    <s v="01년 06월"/>
    <m/>
    <s v="850-0782"/>
    <s v="010-3235-0589"/>
    <s v="[406-840]"/>
    <s v="인천광역시 연수구 갯벌로 118 (송도동) "/>
    <n v="15010464"/>
  </r>
  <r>
    <n v="8722"/>
    <d v="2016-07-08T00:00:00"/>
    <x v="836"/>
    <n v="32220783"/>
    <s v="김영필"/>
    <s v="730102-1637022"/>
    <n v="43"/>
    <m/>
    <m/>
    <n v="76207908760"/>
    <s v="공단"/>
    <m/>
    <s v="완료"/>
    <x v="2"/>
    <x v="6"/>
    <s v="1차"/>
    <s v="일반+ 유리섬유분진+ 산화철+ 알루미늄"/>
    <s v="재영솔루텍(주)송도"/>
    <s v="조립 P_금형반연삭"/>
    <x v="0"/>
    <x v="0"/>
    <x v="71"/>
    <x v="19"/>
    <x v="5"/>
    <x v="0"/>
    <x v="0"/>
    <x v="0"/>
    <x v="0"/>
    <x v="4"/>
    <n v="16080211"/>
    <d v="2016-08-10T00:00:00"/>
    <d v="2016-07-15T00:00:00"/>
    <s v="16년 03월"/>
    <m/>
    <s v="850-0782"/>
    <s v="010-2442-9508"/>
    <s v="[406-840]"/>
    <s v="인천광역시 연수구 갯벌로 118 (송도동) "/>
    <n v="15010371"/>
  </r>
  <r>
    <n v="8723"/>
    <d v="2016-07-08T00:00:00"/>
    <x v="714"/>
    <n v="34035513"/>
    <s v="김용민"/>
    <s v="880306-1182611"/>
    <n v="28"/>
    <m/>
    <m/>
    <m/>
    <s v="공단"/>
    <m/>
    <s v="완료"/>
    <x v="2"/>
    <x v="1"/>
    <s v="1차"/>
    <s v="일반"/>
    <s v="재영솔루텍(주)송도"/>
    <s v="관리P"/>
    <x v="0"/>
    <x v="0"/>
    <x v="14"/>
    <x v="0"/>
    <x v="5"/>
    <x v="0"/>
    <x v="0"/>
    <x v="0"/>
    <x v="0"/>
    <x v="4"/>
    <n v="16080211"/>
    <m/>
    <d v="2016-07-15T00:00:00"/>
    <s v="00년 05월"/>
    <m/>
    <s v="032-850-0782"/>
    <s v="010-6424-1073"/>
    <s v="[406-840]"/>
    <s v="인천광역시 연수구 갯벌로 118 (송도동) "/>
    <m/>
  </r>
  <r>
    <n v="8724"/>
    <d v="2016-07-08T00:00:00"/>
    <x v="378"/>
    <n v="28242173"/>
    <s v="김월봉"/>
    <s v="480418-1652417"/>
    <n v="68"/>
    <s v="○"/>
    <n v="1"/>
    <n v="80307967802"/>
    <s v="공단"/>
    <s v="인천광역시남동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n v="1032527680"/>
    <s v="[215-96]"/>
    <s v="인천광역시 남동구 장승남로 34 (만수동, 만수주공9단지아파트) 901동~905동 904동 709호"/>
    <m/>
  </r>
  <r>
    <n v="8725"/>
    <d v="2016-07-08T00:00:00"/>
    <x v="203"/>
    <n v="32769493"/>
    <s v="김유나"/>
    <s v="860423-2231226"/>
    <n v="30"/>
    <m/>
    <m/>
    <n v="80191118385"/>
    <s v="공단"/>
    <m/>
    <s v="완료"/>
    <x v="1"/>
    <x v="1"/>
    <s v="1차"/>
    <s v="일반+ 한국지엠추가검사"/>
    <s v="한국지엠(주)"/>
    <s v="디자인부문_디자인운영 &amp; 품질본부_디자인품질담당_DQ Launch 팀"/>
    <x v="0"/>
    <x v="0"/>
    <x v="14"/>
    <x v="0"/>
    <x v="5"/>
    <x v="0"/>
    <x v="0"/>
    <x v="0"/>
    <x v="0"/>
    <x v="10"/>
    <n v="16080445"/>
    <m/>
    <d v="2016-07-15T00:00:00"/>
    <s v="06년 04월"/>
    <n v="10100613"/>
    <s v="032-520-4167"/>
    <s v="010-3001-2606"/>
    <s v="[403-714]"/>
    <s v="인천 부평구 청천동 인천 부평구 청천동"/>
    <n v="13805883"/>
  </r>
  <r>
    <n v="8726"/>
    <d v="2016-07-08T00:00:00"/>
    <x v="839"/>
    <n v="32769683"/>
    <s v="김유선"/>
    <s v="710830-2639217"/>
    <n v="45"/>
    <m/>
    <m/>
    <n v="80375580467"/>
    <s v="공단"/>
    <m/>
    <s v="완료"/>
    <x v="2"/>
    <x v="6"/>
    <s v="1차"/>
    <s v="일반+ 노말헥산+ 메틸알코올"/>
    <s v="재영솔루텍(주)송도"/>
    <s v="EP P_1F검사"/>
    <x v="0"/>
    <x v="0"/>
    <x v="198"/>
    <x v="63"/>
    <x v="5"/>
    <x v="0"/>
    <x v="0"/>
    <x v="0"/>
    <x v="0"/>
    <x v="4"/>
    <n v="16080211"/>
    <d v="2016-08-10T00:00:00"/>
    <d v="2016-07-15T00:00:00"/>
    <s v="03년 08월"/>
    <m/>
    <s v="850-0782"/>
    <s v="010-6615-0462"/>
    <s v="[406-840]"/>
    <s v="인천광역시 연수구 갯벌로 118 (송도동) "/>
    <n v="15010366"/>
  </r>
  <r>
    <n v="8727"/>
    <d v="2016-07-08T00:00:00"/>
    <x v="716"/>
    <n v="26020903"/>
    <s v="김은숙"/>
    <s v="770828-2140614"/>
    <n v="39"/>
    <m/>
    <m/>
    <n v="76291579731"/>
    <s v="공단"/>
    <m/>
    <s v="완료"/>
    <x v="2"/>
    <x v="1"/>
    <s v="1차"/>
    <s v="일반"/>
    <s v="재영솔루텍(주)송도"/>
    <s v="경영관리P"/>
    <x v="0"/>
    <x v="0"/>
    <x v="14"/>
    <x v="0"/>
    <x v="5"/>
    <x v="0"/>
    <x v="0"/>
    <x v="0"/>
    <x v="0"/>
    <x v="4"/>
    <n v="16080211"/>
    <m/>
    <d v="2016-07-15T00:00:00"/>
    <s v="12년 08월"/>
    <m/>
    <s v="850-0782"/>
    <s v="010-6282-7815"/>
    <s v="[406-840]"/>
    <s v="인천광역시 연수구 갯벌로 118 (송도동) "/>
    <n v="15010387"/>
  </r>
  <r>
    <n v="8728"/>
    <d v="2016-07-08T00:00:00"/>
    <x v="632"/>
    <n v="28449063"/>
    <s v="김은지"/>
    <s v="091108-4151424"/>
    <n v="7"/>
    <m/>
    <m/>
    <m/>
    <s v="공단"/>
    <m/>
    <s v="완료"/>
    <x v="0"/>
    <x v="2"/>
    <s v="1차"/>
    <s v="학생검진(초1)☆"/>
    <s v="인천경원초등학교 1학년 8반 30번"/>
    <m/>
    <x v="0"/>
    <x v="0"/>
    <x v="5"/>
    <x v="0"/>
    <x v="86"/>
    <x v="0"/>
    <x v="0"/>
    <x v="0"/>
    <x v="0"/>
    <x v="0"/>
    <m/>
    <m/>
    <d v="2016-07-15T00:00:00"/>
    <m/>
    <m/>
    <m/>
    <n v="1026717428"/>
    <s v="[221-44]"/>
    <s v="인천광역시 남구 경인로 511 (주안동, 경원초등학교) "/>
    <m/>
  </r>
  <r>
    <n v="8729"/>
    <d v="2016-07-08T00:00:00"/>
    <x v="1"/>
    <n v="32770993"/>
    <s v="김은태"/>
    <s v="811104-2150911"/>
    <n v="35"/>
    <m/>
    <m/>
    <n v="80091923051"/>
    <s v="공단"/>
    <m/>
    <s v="완료"/>
    <x v="1"/>
    <x v="1"/>
    <s v="1차"/>
    <s v="일반+ 한국지엠추가검사"/>
    <s v="한국지엠(주)"/>
    <s v="GPS Korea 부문_Engine Program Execution_FAM 0팀"/>
    <x v="0"/>
    <x v="0"/>
    <x v="14"/>
    <x v="0"/>
    <x v="5"/>
    <x v="0"/>
    <x v="0"/>
    <x v="0"/>
    <x v="0"/>
    <x v="10"/>
    <n v="16080445"/>
    <m/>
    <d v="2016-07-15T00:00:00"/>
    <s v="08년 00월"/>
    <n v="8104650"/>
    <s v="032-520-4167"/>
    <n v="1091310046"/>
    <s v="[403-714]"/>
    <s v="인천 부평구 청천동 인천 부평구 청천동"/>
    <n v="13804993"/>
  </r>
  <r>
    <n v="8730"/>
    <d v="2016-07-08T00:00:00"/>
    <x v="704"/>
    <n v="32771343"/>
    <s v="김인규"/>
    <s v="810921-1140317"/>
    <n v="35"/>
    <m/>
    <m/>
    <n v="80415048610"/>
    <s v="공단"/>
    <m/>
    <s v="완료"/>
    <x v="2"/>
    <x v="1"/>
    <s v="1차"/>
    <s v="일반"/>
    <s v="재영솔루텍(주)송도"/>
    <s v="관리P"/>
    <x v="0"/>
    <x v="0"/>
    <x v="14"/>
    <x v="0"/>
    <x v="5"/>
    <x v="0"/>
    <x v="0"/>
    <x v="0"/>
    <x v="0"/>
    <x v="4"/>
    <n v="16080211"/>
    <m/>
    <d v="2016-07-15T00:00:00"/>
    <s v="03년 02월"/>
    <m/>
    <s v="850-0782"/>
    <s v="010-4344-5888"/>
    <s v="[406-840]"/>
    <s v="인천광역시 연수구 갯벌로 118 (송도동) "/>
    <n v="15010411"/>
  </r>
  <r>
    <n v="8732"/>
    <d v="2016-07-08T00:00:00"/>
    <x v="669"/>
    <n v="32773083"/>
    <s v="김정구"/>
    <s v="710223-1774718"/>
    <n v="45"/>
    <m/>
    <m/>
    <n v="76274323766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0"/>
    <n v="16080426"/>
    <m/>
    <d v="2016-07-15T00:00:00"/>
    <s v="13년 08월"/>
    <m/>
    <m/>
    <s v="010-3950-5864"/>
    <s v="[213-76]"/>
    <s v="인천광역시 부평구 마장로264번길 36 (산곡동, 뉴서울1차아파트) 106동 106동 703호"/>
    <n v="14019808"/>
  </r>
  <r>
    <n v="8733"/>
    <d v="2016-07-08T00:00:00"/>
    <x v="473"/>
    <n v="32773303"/>
    <s v="김정미"/>
    <s v="761120-2149648"/>
    <n v="40"/>
    <m/>
    <m/>
    <n v="76274338150"/>
    <s v="공단"/>
    <m/>
    <s v="완료"/>
    <x v="1"/>
    <x v="8"/>
    <s v="1차"/>
    <s v="생애40세+ 한국지엠추가검사"/>
    <s v="한국지엠(주)"/>
    <s v="Finance &amp; Administration_코포레이트컨트롤본부_해외A/P회계부"/>
    <x v="0"/>
    <x v="0"/>
    <x v="251"/>
    <x v="0"/>
    <x v="93"/>
    <x v="0"/>
    <x v="0"/>
    <x v="0"/>
    <x v="0"/>
    <x v="10"/>
    <n v="16080445"/>
    <m/>
    <d v="2016-07-15T00:00:00"/>
    <s v="21년 08월"/>
    <n v="99101143"/>
    <s v="032-520-4167"/>
    <n v="1025191614"/>
    <s v="[403-714]"/>
    <s v="인천 부평구 청천동 인천 부평구 청천동"/>
    <n v="13803657"/>
  </r>
  <r>
    <n v="8734"/>
    <d v="2016-07-08T00:00:00"/>
    <x v="567"/>
    <n v="34078903"/>
    <s v="김주영"/>
    <s v="090114-3149516"/>
    <n v="7"/>
    <m/>
    <m/>
    <m/>
    <s v="공단"/>
    <m/>
    <s v="완료"/>
    <x v="0"/>
    <x v="2"/>
    <s v="1차"/>
    <s v="학생검진(초1)☆"/>
    <s v="인천서창초등학교 1학년 3반 16번"/>
    <m/>
    <x v="0"/>
    <x v="0"/>
    <x v="5"/>
    <x v="0"/>
    <x v="86"/>
    <x v="0"/>
    <x v="0"/>
    <x v="0"/>
    <x v="0"/>
    <x v="0"/>
    <m/>
    <m/>
    <d v="2016-07-15T00:00:00"/>
    <m/>
    <m/>
    <m/>
    <s v="010-5561-0399"/>
    <s v="[216-05]"/>
    <s v="인천광역시 남동구 장아산로174번길 8 (서창동, 서창초등학교) "/>
    <m/>
  </r>
  <r>
    <n v="8736"/>
    <d v="2016-07-08T00:00:00"/>
    <x v="442"/>
    <n v="24834313"/>
    <s v="김준수"/>
    <s v="060208-3187614"/>
    <n v="10"/>
    <m/>
    <m/>
    <m/>
    <s v="공단"/>
    <m/>
    <s v="완료"/>
    <x v="0"/>
    <x v="2"/>
    <s v="1차"/>
    <s v="학생검진(초4)★"/>
    <s v="인천인수초등학교 4학년 3반 16번"/>
    <m/>
    <x v="0"/>
    <x v="0"/>
    <x v="23"/>
    <x v="0"/>
    <x v="83"/>
    <x v="0"/>
    <x v="0"/>
    <x v="0"/>
    <x v="0"/>
    <x v="0"/>
    <m/>
    <m/>
    <d v="2016-07-15T00:00:00"/>
    <m/>
    <m/>
    <m/>
    <n v="1059178536"/>
    <s v="[215-28]"/>
    <s v="인천광역시 남동구 인수로 3 (만수동, 인수초등학교) "/>
    <m/>
  </r>
  <r>
    <n v="8737"/>
    <d v="2016-07-08T00:00:00"/>
    <x v="700"/>
    <n v="19140283"/>
    <s v="김준영"/>
    <s v="841025-1151412"/>
    <n v="32"/>
    <m/>
    <m/>
    <n v="80085765988"/>
    <s v="공단"/>
    <m/>
    <s v="완료"/>
    <x v="2"/>
    <x v="1"/>
    <s v="1차"/>
    <s v="일반"/>
    <s v="재영솔루텍(주)송도"/>
    <s v="전산P"/>
    <x v="0"/>
    <x v="0"/>
    <x v="14"/>
    <x v="0"/>
    <x v="5"/>
    <x v="0"/>
    <x v="0"/>
    <x v="0"/>
    <x v="0"/>
    <x v="4"/>
    <n v="16080211"/>
    <m/>
    <d v="2016-07-15T00:00:00"/>
    <s v="08년 01월"/>
    <m/>
    <s v="850-0782"/>
    <s v="010-7108-9626"/>
    <s v="[406-840]"/>
    <s v="인천광역시 연수구 갯벌로 118 (송도동) "/>
    <n v="15010440"/>
  </r>
  <r>
    <n v="8738"/>
    <d v="2016-07-08T00:00:00"/>
    <x v="361"/>
    <n v="18618803"/>
    <s v="김지선"/>
    <s v="640805-1009628"/>
    <n v="52"/>
    <m/>
    <m/>
    <n v="71083545010"/>
    <s v="공단"/>
    <m/>
    <s v="완료"/>
    <x v="0"/>
    <x v="1"/>
    <s v="1차"/>
    <s v="일반"/>
    <s v="주식회사한국씨티은행"/>
    <m/>
    <x v="0"/>
    <x v="0"/>
    <x v="14"/>
    <x v="0"/>
    <x v="5"/>
    <x v="0"/>
    <x v="0"/>
    <x v="0"/>
    <x v="0"/>
    <x v="10"/>
    <n v="16080423"/>
    <m/>
    <d v="2016-07-15T00:00:00"/>
    <s v="17년 09월"/>
    <m/>
    <m/>
    <s v="010-2780-3785"/>
    <s v="[140-44]"/>
    <s v="경기도 안양시 동안구 학의로 20 (비산동, 관악동성아파트) 114동 904호"/>
    <m/>
  </r>
  <r>
    <n v="8739"/>
    <d v="2016-07-08T00:00:00"/>
    <x v="159"/>
    <n v="27167523"/>
    <s v="김지수"/>
    <s v="850802-2661214"/>
    <n v="31"/>
    <m/>
    <m/>
    <n v="80277899981"/>
    <s v="공단"/>
    <m/>
    <s v="완료"/>
    <x v="1"/>
    <x v="1"/>
    <s v="1차"/>
    <s v="일반+ 한국지엠추가검사"/>
    <s v="한국지엠(주)"/>
    <s v="기술개발부문_Engineering Ops System Dev 담당_Engineering Knowledge팀"/>
    <x v="0"/>
    <x v="0"/>
    <x v="14"/>
    <x v="0"/>
    <x v="5"/>
    <x v="0"/>
    <x v="0"/>
    <x v="0"/>
    <x v="0"/>
    <x v="10"/>
    <n v="16080445"/>
    <m/>
    <d v="2016-07-15T00:00:00"/>
    <s v="06년 04월"/>
    <n v="10100636"/>
    <s v="032-520-4167"/>
    <s v="010-9553-1307"/>
    <s v="[403-714]"/>
    <s v="인천 부평구 청천동 인천 부평구 청천동"/>
    <n v="13805803"/>
  </r>
  <r>
    <n v="8740"/>
    <d v="2016-07-08T00:00:00"/>
    <x v="368"/>
    <n v="32777083"/>
    <s v="김지영"/>
    <s v="870607-2025211"/>
    <n v="29"/>
    <m/>
    <m/>
    <n v="80254944446"/>
    <s v="공단"/>
    <m/>
    <s v="완료"/>
    <x v="1"/>
    <x v="1"/>
    <s v="1차"/>
    <s v="일반+ 한국지엠추가검사"/>
    <s v="한국지엠(주)"/>
    <s v="기술개발부문_Interior 설계담당_Seat Structure &amp; Small Seat 설계팀"/>
    <x v="0"/>
    <x v="0"/>
    <x v="14"/>
    <x v="0"/>
    <x v="5"/>
    <x v="0"/>
    <x v="0"/>
    <x v="0"/>
    <x v="0"/>
    <x v="10"/>
    <n v="16080445"/>
    <m/>
    <d v="2016-07-15T00:00:00"/>
    <s v="05년 06월"/>
    <n v="11100880"/>
    <s v="032-520-4167"/>
    <n v="1047391869"/>
    <s v="[403-714]"/>
    <s v="인천 부평구 청천동 인천 부평구 청천동"/>
    <n v="13805962"/>
  </r>
  <r>
    <n v="8742"/>
    <d v="2016-07-08T00:00:00"/>
    <x v="21"/>
    <n v="26837703"/>
    <s v="김진순"/>
    <s v="560525-2150125"/>
    <n v="60"/>
    <m/>
    <m/>
    <n v="71363198772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n v="1046199609"/>
    <s v="[216-54]"/>
    <s v="인천광역시 남동구 논현로 106 (논현동, 어진마을한화꿈에그린아파트) 601동 1503호"/>
    <m/>
  </r>
  <r>
    <n v="8743"/>
    <d v="2016-07-08T00:00:00"/>
    <x v="20"/>
    <n v="26837703"/>
    <s v="김진순"/>
    <s v="560525-2150125"/>
    <n v="60"/>
    <s v="○"/>
    <n v="1"/>
    <n v="71363198772"/>
    <s v="공단"/>
    <s v="인천광역시남동구보건소"/>
    <s v="진찰"/>
    <x v="0"/>
    <x v="0"/>
    <s v="1차"/>
    <s v="대장암-분변잠혈+ 위암-내시경+ 유방암+ 자궁경부암(위수면내시경★)"/>
    <s v="개인"/>
    <m/>
    <x v="0"/>
    <x v="17"/>
    <x v="52"/>
    <x v="0"/>
    <x v="9"/>
    <x v="2"/>
    <x v="0"/>
    <x v="0"/>
    <x v="0"/>
    <x v="0"/>
    <m/>
    <m/>
    <m/>
    <m/>
    <m/>
    <m/>
    <n v="1046199609"/>
    <s v="[216-54]"/>
    <s v="인천광역시 남동구 논현로 106 (논현동, 어진마을한화꿈에그린아파트) 601동 1503호"/>
    <m/>
  </r>
  <r>
    <n v="8744"/>
    <d v="2016-07-08T00:00:00"/>
    <x v="18"/>
    <n v="26837703"/>
    <s v="김진순"/>
    <s v="560525-2150125"/>
    <n v="60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11T00:00:00"/>
    <m/>
    <m/>
    <m/>
    <n v="1046199609"/>
    <s v="[216-54]"/>
    <s v="인천광역시 남동구 논현로 106 (논현동, 어진마을한화꿈에그린아파트) 601동 1503호"/>
    <m/>
  </r>
  <r>
    <n v="8745"/>
    <d v="2016-07-08T00:00:00"/>
    <x v="369"/>
    <n v="26837703"/>
    <s v="김진순"/>
    <s v="560525-2150125"/>
    <n v="60"/>
    <m/>
    <m/>
    <m/>
    <s v="공단"/>
    <m/>
    <s v="진찰"/>
    <x v="0"/>
    <x v="11"/>
    <s v="1차"/>
    <s v="(국)골밀도검사"/>
    <s v="개인"/>
    <m/>
    <x v="0"/>
    <x v="44"/>
    <x v="108"/>
    <x v="0"/>
    <x v="2"/>
    <x v="0"/>
    <x v="0"/>
    <x v="0"/>
    <x v="0"/>
    <x v="0"/>
    <m/>
    <m/>
    <m/>
    <m/>
    <m/>
    <m/>
    <n v="1046199609"/>
    <s v="[216-54]"/>
    <s v="인천광역시 남동구 논현로 106 (논현동, 어진마을한화꿈에그린아파트) 601동 1503호"/>
    <m/>
  </r>
  <r>
    <n v="8748"/>
    <d v="2016-07-08T00:00:00"/>
    <x v="547"/>
    <n v="20379153"/>
    <s v="김채영"/>
    <s v="030424-4151217"/>
    <n v="13"/>
    <m/>
    <m/>
    <m/>
    <s v="공단"/>
    <m/>
    <s v="완료"/>
    <x v="0"/>
    <x v="2"/>
    <s v="1차"/>
    <s v="학생검진(중1)★"/>
    <s v="만수여자중학교 1학년 4반 6번"/>
    <m/>
    <x v="0"/>
    <x v="0"/>
    <x v="2"/>
    <x v="0"/>
    <x v="84"/>
    <x v="0"/>
    <x v="0"/>
    <x v="0"/>
    <x v="0"/>
    <x v="0"/>
    <m/>
    <m/>
    <d v="2016-07-15T00:00:00"/>
    <m/>
    <m/>
    <m/>
    <s v="010-3790-6696"/>
    <s v="[-]"/>
    <s v="인천 남동구 만수4동 27번지"/>
    <m/>
  </r>
  <r>
    <n v="8749"/>
    <d v="2016-07-08T00:00:00"/>
    <x v="837"/>
    <n v="32780593"/>
    <s v="김태민"/>
    <s v="820206-1058310"/>
    <n v="34"/>
    <m/>
    <m/>
    <n v="80050916605"/>
    <s v="공단"/>
    <m/>
    <s v="완료"/>
    <x v="2"/>
    <x v="1"/>
    <s v="1차"/>
    <s v="일반"/>
    <s v="재영솔루텍(주)송도"/>
    <s v="구매P"/>
    <x v="0"/>
    <x v="0"/>
    <x v="14"/>
    <x v="0"/>
    <x v="5"/>
    <x v="0"/>
    <x v="0"/>
    <x v="0"/>
    <x v="0"/>
    <x v="4"/>
    <n v="16080211"/>
    <m/>
    <d v="2016-07-15T00:00:00"/>
    <s v="00년 03월"/>
    <m/>
    <s v="850-0782"/>
    <s v="010-2211-5341"/>
    <s v="[406-840]"/>
    <s v="인천광역시 연수구 갯벌로 118 (송도동) "/>
    <n v="15010415"/>
  </r>
  <r>
    <n v="8750"/>
    <d v="2016-07-08T00:00:00"/>
    <x v="694"/>
    <n v="34035553"/>
    <s v="김태성"/>
    <s v="850425-1471513"/>
    <n v="31"/>
    <m/>
    <m/>
    <m/>
    <s v="공단"/>
    <m/>
    <s v="완료"/>
    <x v="2"/>
    <x v="1"/>
    <s v="1차"/>
    <s v="일반"/>
    <s v="재영솔루텍(주)송도"/>
    <s v="영업P"/>
    <x v="0"/>
    <x v="0"/>
    <x v="14"/>
    <x v="0"/>
    <x v="5"/>
    <x v="0"/>
    <x v="0"/>
    <x v="0"/>
    <x v="0"/>
    <x v="4"/>
    <n v="16080211"/>
    <m/>
    <d v="2016-07-15T00:00:00"/>
    <s v="00년 07월"/>
    <m/>
    <s v="032-850-0782"/>
    <s v="010-8406-8001"/>
    <s v="[406-840]"/>
    <s v="인천광역시 연수구 갯벌로 118 (송도동) "/>
    <m/>
  </r>
  <r>
    <n v="8751"/>
    <d v="2016-07-08T00:00:00"/>
    <x v="693"/>
    <n v="27633093"/>
    <s v="김태우"/>
    <s v="781008-1462811"/>
    <n v="38"/>
    <m/>
    <m/>
    <n v="80252897589"/>
    <s v="공단"/>
    <m/>
    <s v="완료"/>
    <x v="2"/>
    <x v="6"/>
    <s v="1차"/>
    <s v="일반+ 오일미스트"/>
    <s v="재영솔루텍(주)송도"/>
    <s v="NC&amp;JIG_금형반가공"/>
    <x v="0"/>
    <x v="0"/>
    <x v="252"/>
    <x v="19"/>
    <x v="49"/>
    <x v="0"/>
    <x v="0"/>
    <x v="0"/>
    <x v="0"/>
    <x v="4"/>
    <n v="16080211"/>
    <d v="2016-08-10T00:00:00"/>
    <d v="2016-07-15T00:00:00"/>
    <s v="05년 06월"/>
    <m/>
    <s v="850-0782"/>
    <s v="010-5093-2684"/>
    <s v="[406-840]"/>
    <s v="인천광역시 연수구 갯벌로 118 (송도동) "/>
    <n v="15010393"/>
  </r>
  <r>
    <n v="8753"/>
    <d v="2016-07-08T00:00:00"/>
    <x v="287"/>
    <n v="33616553"/>
    <s v="김태훈"/>
    <s v="860601-1726316"/>
    <n v="30"/>
    <m/>
    <m/>
    <m/>
    <s v="공단"/>
    <m/>
    <s v="진찰"/>
    <x v="0"/>
    <x v="12"/>
    <s v="1차"/>
    <s v="접종-A형"/>
    <s v="가천대학교 메디컬캠퍼스(재학생)"/>
    <m/>
    <x v="0"/>
    <x v="75"/>
    <x v="253"/>
    <x v="0"/>
    <x v="2"/>
    <x v="0"/>
    <x v="0"/>
    <x v="0"/>
    <x v="0"/>
    <x v="0"/>
    <m/>
    <m/>
    <m/>
    <m/>
    <m/>
    <m/>
    <s v="010-8255-6424"/>
    <s v="[406-110]"/>
    <s v="인천 연수구 연수동 534-2"/>
    <m/>
  </r>
  <r>
    <n v="8754"/>
    <d v="2016-07-08T00:00:00"/>
    <x v="754"/>
    <n v="16734783"/>
    <s v="김태희"/>
    <s v="850508-2151714"/>
    <n v="31"/>
    <m/>
    <m/>
    <n v="80236683976"/>
    <s v="공단"/>
    <m/>
    <s v="완료"/>
    <x v="2"/>
    <x v="1"/>
    <s v="1차"/>
    <s v="일반"/>
    <s v="재영솔루텍(주)송도"/>
    <s v="영업P"/>
    <x v="0"/>
    <x v="0"/>
    <x v="19"/>
    <x v="0"/>
    <x v="10"/>
    <x v="0"/>
    <x v="0"/>
    <x v="0"/>
    <x v="0"/>
    <x v="4"/>
    <n v="16080211"/>
    <m/>
    <d v="2016-07-15T00:00:00"/>
    <s v="05년 06월"/>
    <m/>
    <s v="850-0782"/>
    <s v="010-5059-4199"/>
    <s v="[406-840]"/>
    <s v="인천광역시 연수구 갯벌로 118 (송도동) "/>
    <n v="15010445"/>
  </r>
  <r>
    <n v="8755"/>
    <d v="2016-07-08T00:00:00"/>
    <x v="52"/>
    <n v="34078673"/>
    <s v="김하은"/>
    <s v="030320-4080212"/>
    <n v="13"/>
    <m/>
    <m/>
    <m/>
    <s v="공단"/>
    <m/>
    <s v="완료"/>
    <x v="0"/>
    <x v="2"/>
    <s v="1차"/>
    <s v="학생검진(중1)비만"/>
    <s v="만수여자중학교 1학년 4반 7번"/>
    <m/>
    <x v="0"/>
    <x v="0"/>
    <x v="36"/>
    <x v="0"/>
    <x v="87"/>
    <x v="0"/>
    <x v="0"/>
    <x v="0"/>
    <x v="0"/>
    <x v="0"/>
    <m/>
    <m/>
    <d v="2016-07-15T00:00:00"/>
    <m/>
    <m/>
    <m/>
    <m/>
    <s v="[-]"/>
    <s v="인천 남동구 만수4동 27번지"/>
    <m/>
  </r>
  <r>
    <n v="8757"/>
    <d v="2016-07-08T00:00:00"/>
    <x v="118"/>
    <n v="12266833"/>
    <s v="김학순"/>
    <s v="620505-2395112"/>
    <n v="54"/>
    <m/>
    <m/>
    <n v="80567683678"/>
    <s v="공단"/>
    <s v="인천광역시남구보건소"/>
    <s v="완료"/>
    <x v="0"/>
    <x v="1"/>
    <s v="1차"/>
    <s v="일반"/>
    <s v="화진농자재"/>
    <m/>
    <x v="0"/>
    <x v="0"/>
    <x v="14"/>
    <x v="0"/>
    <x v="5"/>
    <x v="0"/>
    <x v="0"/>
    <x v="0"/>
    <x v="0"/>
    <x v="11"/>
    <n v="16071983"/>
    <m/>
    <d v="2016-07-14T00:00:00"/>
    <s v="01년 01월"/>
    <m/>
    <m/>
    <n v="1062851285"/>
    <s v="[221-27]"/>
    <s v="인천광역시 남구 석정로376번길 20 (주안동, 소망빌라) 203호"/>
    <m/>
  </r>
  <r>
    <n v="8758"/>
    <d v="2016-07-08T00:00:00"/>
    <x v="533"/>
    <n v="12266833"/>
    <s v="김학순"/>
    <s v="620505-2395112"/>
    <n v="54"/>
    <m/>
    <m/>
    <n v="80567683678"/>
    <s v="공단"/>
    <s v="인천광역시남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s v="01년 01월"/>
    <m/>
    <m/>
    <n v="1062851285"/>
    <s v="[221-27]"/>
    <s v="인천광역시 남구 석정로376번길 20 (주안동, 소망빌라) 203호"/>
    <m/>
  </r>
  <r>
    <n v="8759"/>
    <d v="2016-07-08T00:00:00"/>
    <x v="48"/>
    <n v="3030243"/>
    <s v="김한순"/>
    <s v="540510-2057640"/>
    <n v="62"/>
    <s v="○"/>
    <n v="1"/>
    <n v="80435887974"/>
    <s v="공단"/>
    <s v="인천광역시연수구보건소"/>
    <s v="진찰"/>
    <x v="0"/>
    <x v="0"/>
    <s v="1차"/>
    <s v="대장암-분변잠혈+ 위암-내시경(위수면내시경★)"/>
    <s v="개인"/>
    <m/>
    <x v="0"/>
    <x v="17"/>
    <x v="58"/>
    <x v="0"/>
    <x v="19"/>
    <x v="2"/>
    <x v="0"/>
    <x v="0"/>
    <x v="0"/>
    <x v="0"/>
    <m/>
    <m/>
    <m/>
    <m/>
    <m/>
    <m/>
    <n v="1089656863"/>
    <s v="[219-66]"/>
    <s v="인천광역시 연수구 먼우금로 149 (동춘동, 풍림연수3차아파트) 105동 102호"/>
    <m/>
  </r>
  <r>
    <n v="8760"/>
    <d v="2016-07-08T00:00:00"/>
    <x v="106"/>
    <n v="26015133"/>
    <s v="김현복"/>
    <s v="670113-2155812"/>
    <n v="49"/>
    <m/>
    <m/>
    <n v="76319048689"/>
    <s v="공단"/>
    <m/>
    <s v="완료"/>
    <x v="1"/>
    <x v="1"/>
    <s v="1차"/>
    <s v="일반+ 한국지엠추가검사"/>
    <s v="한국지엠(주)"/>
    <s v="Global Purchasing and Supply Chain 부문_Order Fulfillment담당_OM팀"/>
    <x v="0"/>
    <x v="0"/>
    <x v="14"/>
    <x v="0"/>
    <x v="5"/>
    <x v="0"/>
    <x v="0"/>
    <x v="0"/>
    <x v="0"/>
    <x v="10"/>
    <n v="16080445"/>
    <m/>
    <d v="2016-07-15T00:00:00"/>
    <s v="30년 08월"/>
    <n v="4107077"/>
    <s v="032-520-4167"/>
    <n v="1027687863"/>
    <s v="[403-714]"/>
    <s v="인천 부평구 청천동 인천 부평구 청천동"/>
    <n v="13802253"/>
  </r>
  <r>
    <n v="8761"/>
    <d v="2016-07-08T00:00:00"/>
    <x v="174"/>
    <n v="32783783"/>
    <s v="김현정"/>
    <s v="771109-2346711"/>
    <n v="39"/>
    <m/>
    <m/>
    <n v="80320545445"/>
    <s v="공단"/>
    <m/>
    <s v="완료"/>
    <x v="1"/>
    <x v="1"/>
    <s v="1차"/>
    <s v="일반+ 한국지엠추가검사"/>
    <s v="한국지엠(주)"/>
    <s v="기술개발부문_전장설계 본부_인포테인먼트 시스템 개발 담당_인포테인먼트 도메인 개발팀"/>
    <x v="0"/>
    <x v="0"/>
    <x v="14"/>
    <x v="0"/>
    <x v="5"/>
    <x v="0"/>
    <x v="0"/>
    <x v="0"/>
    <x v="0"/>
    <x v="10"/>
    <n v="16080445"/>
    <m/>
    <d v="2016-07-15T00:00:00"/>
    <s v="04년 06월"/>
    <n v="12100089"/>
    <s v="032-520-4167"/>
    <n v="1062187333"/>
    <s v="[403-714]"/>
    <s v="인천 부평구 청천동 인천 부평구 청천동"/>
    <n v="13803840"/>
  </r>
  <r>
    <n v="8762"/>
    <d v="2016-07-08T00:00:00"/>
    <x v="66"/>
    <n v="32783863"/>
    <s v="김현주"/>
    <s v="810526-2055116"/>
    <n v="35"/>
    <m/>
    <m/>
    <n v="80254986092"/>
    <s v="공단"/>
    <m/>
    <s v="완료"/>
    <x v="1"/>
    <x v="1"/>
    <s v="1차"/>
    <s v="일반+ 한국지엠추가검사"/>
    <s v="한국지엠(주)"/>
    <s v="디자인부문_GM Korea Design Function_디자인 2 담당_D2 인테리어 1 팀"/>
    <x v="0"/>
    <x v="0"/>
    <x v="14"/>
    <x v="0"/>
    <x v="5"/>
    <x v="0"/>
    <x v="0"/>
    <x v="0"/>
    <x v="0"/>
    <x v="10"/>
    <n v="16080445"/>
    <m/>
    <d v="2016-07-15T00:00:00"/>
    <s v="05년 05월"/>
    <n v="11102726"/>
    <s v="032-520-4167"/>
    <n v="1044994667"/>
    <s v="[403-714]"/>
    <s v="인천 부평구 청천동 인천 부평구 청천동"/>
    <n v="13804858"/>
  </r>
  <r>
    <n v="8763"/>
    <d v="2016-07-08T00:00:00"/>
    <x v="810"/>
    <n v="34035533"/>
    <s v="김현철"/>
    <s v="770618-1037019"/>
    <n v="39"/>
    <m/>
    <m/>
    <m/>
    <s v="공단"/>
    <m/>
    <s v="완료"/>
    <x v="2"/>
    <x v="1"/>
    <s v="1차"/>
    <s v="일반"/>
    <s v="재영솔루텍(주)송도"/>
    <s v="영업관리P"/>
    <x v="0"/>
    <x v="0"/>
    <x v="14"/>
    <x v="0"/>
    <x v="5"/>
    <x v="0"/>
    <x v="0"/>
    <x v="0"/>
    <x v="0"/>
    <x v="4"/>
    <n v="16080211"/>
    <m/>
    <d v="2016-07-15T00:00:00"/>
    <s v="00년 01월"/>
    <m/>
    <s v="032-850-0782"/>
    <s v="010-8609-9221"/>
    <s v="[406-840]"/>
    <s v="인천광역시 연수구 갯벌로 118 (송도동) "/>
    <m/>
  </r>
  <r>
    <n v="8764"/>
    <d v="2016-07-08T00:00:00"/>
    <x v="803"/>
    <n v="26991893"/>
    <s v="김형록"/>
    <s v="760104-1231710"/>
    <n v="40"/>
    <m/>
    <m/>
    <n v="80345189537"/>
    <s v="공단"/>
    <m/>
    <s v="완료"/>
    <x v="2"/>
    <x v="6"/>
    <s v="1차"/>
    <s v="생애40세+ 메틸알코올"/>
    <s v="재영솔루텍(주)송도"/>
    <s v="생산관리P_AF조립"/>
    <x v="0"/>
    <x v="0"/>
    <x v="254"/>
    <x v="49"/>
    <x v="8"/>
    <x v="0"/>
    <x v="0"/>
    <x v="0"/>
    <x v="0"/>
    <x v="4"/>
    <n v="16080211"/>
    <d v="2016-08-10T00:00:00"/>
    <d v="2016-07-15T00:00:00"/>
    <s v="04년 02월"/>
    <m/>
    <s v="850-0782"/>
    <s v="010-5124-3046"/>
    <s v="[406-840]"/>
    <s v="인천광역시 연수구 갯벌로 118 (송도동) "/>
    <n v="15010378"/>
  </r>
  <r>
    <n v="8765"/>
    <d v="2016-07-08T00:00:00"/>
    <x v="827"/>
    <n v="32784383"/>
    <s v="김형상"/>
    <s v="760317-1852518"/>
    <n v="40"/>
    <m/>
    <m/>
    <n v="80282234445"/>
    <s v="공단"/>
    <m/>
    <s v="완료"/>
    <x v="2"/>
    <x v="8"/>
    <s v="1차"/>
    <s v="생애40세"/>
    <s v="재영솔루텍(주)송도"/>
    <s v="관리P"/>
    <x v="0"/>
    <x v="0"/>
    <x v="18"/>
    <x v="0"/>
    <x v="8"/>
    <x v="0"/>
    <x v="0"/>
    <x v="0"/>
    <x v="0"/>
    <x v="4"/>
    <n v="16080211"/>
    <m/>
    <d v="2016-07-15T00:00:00"/>
    <s v="05년 01월"/>
    <m/>
    <s v="850-0782"/>
    <s v="010-9043-3365"/>
    <s v="[406-840]"/>
    <s v="인천광역시 연수구 갯벌로 118 (송도동) "/>
    <n v="15010380"/>
  </r>
  <r>
    <n v="8766"/>
    <d v="2016-07-08T00:00:00"/>
    <x v="580"/>
    <n v="17718433"/>
    <s v="김형준"/>
    <s v="620310-1148635"/>
    <n v="54"/>
    <m/>
    <m/>
    <n v="8060551065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s v="010-5310-2776"/>
    <s v="[221-87]"/>
    <s v="인천광역시 남구 토금중로 63 (용현동, 서해아파트) 101동~103동 101동 202호"/>
    <n v="15000654"/>
  </r>
  <r>
    <n v="8767"/>
    <d v="2016-07-08T00:00:00"/>
    <x v="553"/>
    <n v="17718433"/>
    <s v="김형준"/>
    <s v="620310-1148635"/>
    <n v="54"/>
    <m/>
    <m/>
    <n v="80605510659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5310-2776"/>
    <s v="[221-87]"/>
    <s v="인천광역시 남구 토금중로 63 (용현동, 서해아파트) 101동~103동 101동 202호"/>
    <n v="15000654"/>
  </r>
  <r>
    <n v="8768"/>
    <d v="2016-07-08T00:00:00"/>
    <x v="34"/>
    <n v="21323843"/>
    <s v="김혜림"/>
    <s v="031011-4151926"/>
    <n v="13"/>
    <m/>
    <m/>
    <m/>
    <s v="공단"/>
    <m/>
    <s v="완료"/>
    <x v="0"/>
    <x v="2"/>
    <s v="1차"/>
    <s v="학생검진(중1)★"/>
    <s v="만수여자중학교 1학년 7반 8번"/>
    <m/>
    <x v="0"/>
    <x v="0"/>
    <x v="2"/>
    <x v="0"/>
    <x v="84"/>
    <x v="0"/>
    <x v="0"/>
    <x v="0"/>
    <x v="0"/>
    <x v="0"/>
    <m/>
    <m/>
    <d v="2016-07-15T00:00:00"/>
    <m/>
    <m/>
    <m/>
    <n v="165975206"/>
    <s v="[-]"/>
    <s v="인천 남동구 만수4동 27번지"/>
    <m/>
  </r>
  <r>
    <n v="8769"/>
    <d v="2016-07-08T00:00:00"/>
    <x v="90"/>
    <n v="28950413"/>
    <s v="김혜연"/>
    <s v="060101-4149511"/>
    <n v="10"/>
    <m/>
    <m/>
    <m/>
    <s v="공단"/>
    <m/>
    <s v="완료"/>
    <x v="0"/>
    <x v="2"/>
    <s v="1차"/>
    <s v="학생검진(초4)★"/>
    <s v="인천서창초등학교 4학년 1반 1번"/>
    <m/>
    <x v="0"/>
    <x v="0"/>
    <x v="23"/>
    <x v="0"/>
    <x v="83"/>
    <x v="0"/>
    <x v="0"/>
    <x v="0"/>
    <x v="0"/>
    <x v="0"/>
    <m/>
    <m/>
    <d v="2016-07-15T00:00:00"/>
    <m/>
    <m/>
    <m/>
    <n v="1021808151"/>
    <s v="[216-05]"/>
    <s v="인천광역시 남동구 장아산로174번길 8 (서창동, 서창초등학교) "/>
    <m/>
  </r>
  <r>
    <n v="8770"/>
    <d v="2016-07-08T00:00:00"/>
    <x v="60"/>
    <n v="32785383"/>
    <s v="김혜진"/>
    <s v="861020-2235213"/>
    <n v="30"/>
    <m/>
    <m/>
    <n v="80254944522"/>
    <s v="공단"/>
    <m/>
    <s v="완료"/>
    <x v="1"/>
    <x v="1"/>
    <s v="1차"/>
    <s v="일반+ 한국지엠추가검사"/>
    <s v="한국지엠(주)"/>
    <s v="생산기술연구소부문_프레스금형기술담당_금형공정기술팀"/>
    <x v="0"/>
    <x v="0"/>
    <x v="14"/>
    <x v="0"/>
    <x v="5"/>
    <x v="0"/>
    <x v="0"/>
    <x v="0"/>
    <x v="0"/>
    <x v="10"/>
    <n v="16080445"/>
    <m/>
    <d v="2016-07-15T00:00:00"/>
    <s v="05년 06월"/>
    <n v="11100986"/>
    <s v="032-520-4167"/>
    <n v="1029917571"/>
    <s v="[403-714]"/>
    <s v="인천 부평구 청천동 인천 부평구 청천동"/>
    <n v="13805923"/>
  </r>
  <r>
    <n v="8772"/>
    <d v="2016-07-08T00:00:00"/>
    <x v="433"/>
    <n v="32994423"/>
    <s v="김효정"/>
    <s v="750925-2457619"/>
    <n v="41"/>
    <m/>
    <m/>
    <n v="76340807476"/>
    <s v="공단"/>
    <m/>
    <s v="완료"/>
    <x v="1"/>
    <x v="1"/>
    <s v="1차"/>
    <s v="일반+ 한국지엠추가검사"/>
    <s v="한국지엠(주)"/>
    <s v="홍보부문_홍보부문"/>
    <x v="0"/>
    <x v="0"/>
    <x v="19"/>
    <x v="0"/>
    <x v="10"/>
    <x v="0"/>
    <x v="0"/>
    <x v="0"/>
    <x v="0"/>
    <x v="10"/>
    <n v="16080445"/>
    <m/>
    <d v="2016-07-15T00:00:00"/>
    <s v="11년 02월"/>
    <n v="5101310"/>
    <s v="032-520-4167"/>
    <n v="1096110819"/>
    <s v="[403-714]"/>
    <s v="인천 부평구 청천동 인천 부평구 청천동"/>
    <n v="13803527"/>
  </r>
  <r>
    <n v="8773"/>
    <d v="2016-07-08T00:00:00"/>
    <x v="641"/>
    <n v="34068513"/>
    <s v="남금옥"/>
    <s v="690928-2067312"/>
    <n v="47"/>
    <m/>
    <m/>
    <n v="5601225956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s v="010-5346-8389"/>
    <s v="[216-54]"/>
    <s v="인천광역시 남동구 논현고잔로 208-1 (논현동, 어진마을한화꿈에그린아파트상가) 상가 601동 2002호"/>
    <m/>
  </r>
  <r>
    <n v="8774"/>
    <d v="2016-07-08T00:00:00"/>
    <x v="640"/>
    <n v="34068513"/>
    <s v="남금옥"/>
    <s v="690928-2067312"/>
    <n v="47"/>
    <s v="○"/>
    <n v="1"/>
    <n v="56012259561"/>
    <s v="공단"/>
    <m/>
    <s v="진찰"/>
    <x v="0"/>
    <x v="0"/>
    <s v="1차"/>
    <s v="위암-내시경+ 유방암+ 자궁경부암(위수면내시경★)"/>
    <s v="개인"/>
    <m/>
    <x v="0"/>
    <x v="10"/>
    <x v="32"/>
    <x v="0"/>
    <x v="18"/>
    <x v="2"/>
    <x v="0"/>
    <x v="0"/>
    <x v="0"/>
    <x v="0"/>
    <m/>
    <m/>
    <m/>
    <m/>
    <m/>
    <m/>
    <s v="010-5346-8389"/>
    <s v="[216-54]"/>
    <s v="인천광역시 남동구 논현고잔로 208-1 (논현동, 어진마을한화꿈에그린아파트상가) 상가 601동 2002호"/>
    <m/>
  </r>
  <r>
    <n v="8775"/>
    <d v="2016-07-08T00:00:00"/>
    <x v="358"/>
    <n v="34068513"/>
    <s v="남금옥"/>
    <s v="690928-2067312"/>
    <n v="47"/>
    <m/>
    <m/>
    <m/>
    <s v="공단"/>
    <m/>
    <s v="진찰"/>
    <x v="0"/>
    <x v="11"/>
    <s v="1차"/>
    <s v="(국)골밀도검사"/>
    <s v="개인"/>
    <m/>
    <x v="0"/>
    <x v="44"/>
    <x v="108"/>
    <x v="0"/>
    <x v="2"/>
    <x v="0"/>
    <x v="0"/>
    <x v="0"/>
    <x v="0"/>
    <x v="0"/>
    <m/>
    <m/>
    <m/>
    <m/>
    <m/>
    <m/>
    <s v="010-5346-8389"/>
    <s v="[216-54]"/>
    <s v="인천광역시 남동구 논현고잔로 208-1 (논현동, 어진마을한화꿈에그린아파트상가) 상가 601동 2002호"/>
    <m/>
  </r>
  <r>
    <n v="8776"/>
    <d v="2016-07-08T00:00:00"/>
    <x v="257"/>
    <n v="32789393"/>
    <s v="노선아"/>
    <s v="860106-2070314"/>
    <n v="30"/>
    <m/>
    <m/>
    <n v="80254944570"/>
    <s v="공단"/>
    <m/>
    <s v="완료"/>
    <x v="1"/>
    <x v="1"/>
    <s v="1차"/>
    <s v="일반+ 한국지엠추가검사"/>
    <s v="한국지엠(주)"/>
    <s v="기술개발부문_Engineering Ops System Dev 담당_Engineering Operation팀"/>
    <x v="0"/>
    <x v="0"/>
    <x v="14"/>
    <x v="0"/>
    <x v="5"/>
    <x v="0"/>
    <x v="0"/>
    <x v="0"/>
    <x v="0"/>
    <x v="10"/>
    <n v="16080445"/>
    <m/>
    <d v="2016-07-15T00:00:00"/>
    <s v="05년 06월"/>
    <n v="11102465"/>
    <s v="032-520-4167"/>
    <n v="1033089329"/>
    <s v="[403-714]"/>
    <s v="인천 부평구 청천동 인천 부평구 청천동"/>
    <n v="13805854"/>
  </r>
  <r>
    <n v="8777"/>
    <d v="2016-07-08T00:00:00"/>
    <x v="606"/>
    <n v="3736473"/>
    <s v="노완섭"/>
    <s v="520209-1110120"/>
    <n v="64"/>
    <m/>
    <m/>
    <m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s v="010-3782-0488"/>
    <s v="[215-48]"/>
    <s v="인천광역시 남동구 남동대로 860 (간석동, 간석래미안자이아파트) 126동 603호"/>
    <m/>
  </r>
  <r>
    <n v="8778"/>
    <d v="2016-07-08T00:00:00"/>
    <x v="660"/>
    <n v="3736473"/>
    <s v="노완섭"/>
    <s v="520209-1110120"/>
    <n v="64"/>
    <m/>
    <m/>
    <n v="80486485211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3782-0488"/>
    <s v="[215-48]"/>
    <s v="인천광역시 남동구 남동대로 860 (간석동, 간석래미안자이아파트) 126동 603호"/>
    <m/>
  </r>
  <r>
    <n v="8779"/>
    <d v="2016-07-08T00:00:00"/>
    <x v="554"/>
    <n v="28986683"/>
    <s v="러우춘"/>
    <s v="710306-6102493"/>
    <n v="45"/>
    <m/>
    <m/>
    <n v="30086627373"/>
    <s v="공단"/>
    <s v="부천시원미구보건소"/>
    <s v="진찰"/>
    <x v="0"/>
    <x v="0"/>
    <s v="1차"/>
    <s v="간암-초음파&amp;AFP()"/>
    <s v="개인"/>
    <m/>
    <x v="0"/>
    <x v="0"/>
    <x v="16"/>
    <x v="0"/>
    <x v="21"/>
    <x v="0"/>
    <x v="0"/>
    <x v="0"/>
    <x v="0"/>
    <x v="0"/>
    <m/>
    <m/>
    <m/>
    <m/>
    <m/>
    <m/>
    <n v="1088321998"/>
    <s v="[146-35]"/>
    <s v="경기도 부천시 신흥로46번길 37 (심곡동) "/>
    <m/>
  </r>
  <r>
    <n v="8780"/>
    <d v="2016-07-08T00:00:00"/>
    <x v="808"/>
    <n v="34035473"/>
    <s v="류태한"/>
    <s v="870913-1095025"/>
    <n v="29"/>
    <m/>
    <m/>
    <m/>
    <s v="공단"/>
    <m/>
    <s v="완료"/>
    <x v="2"/>
    <x v="1"/>
    <s v="1차"/>
    <s v="일반"/>
    <s v="재영솔루텍(주)송도"/>
    <s v="개발P"/>
    <x v="0"/>
    <x v="0"/>
    <x v="14"/>
    <x v="0"/>
    <x v="5"/>
    <x v="0"/>
    <x v="0"/>
    <x v="0"/>
    <x v="0"/>
    <x v="4"/>
    <n v="16080211"/>
    <m/>
    <d v="2016-07-15T00:00:00"/>
    <s v="00년 06월"/>
    <m/>
    <s v="032-850-0782"/>
    <s v="010-7645-3555"/>
    <s v="[406-840]"/>
    <s v="인천광역시 연수구 갯벌로 118 (송도동) "/>
    <m/>
  </r>
  <r>
    <n v="8781"/>
    <d v="2016-07-08T00:00:00"/>
    <x v="824"/>
    <n v="12768853"/>
    <s v="명문식"/>
    <s v="890807-1152224"/>
    <n v="27"/>
    <m/>
    <m/>
    <n v="76276337685"/>
    <s v="공단"/>
    <m/>
    <s v="완료"/>
    <x v="2"/>
    <x v="1"/>
    <s v="1차"/>
    <s v="일반"/>
    <s v="재영솔루텍(주)송도"/>
    <s v="생산기술P"/>
    <x v="0"/>
    <x v="0"/>
    <x v="14"/>
    <x v="0"/>
    <x v="5"/>
    <x v="0"/>
    <x v="0"/>
    <x v="0"/>
    <x v="0"/>
    <x v="4"/>
    <n v="16080211"/>
    <m/>
    <d v="2016-07-15T00:00:00"/>
    <s v="01년 01월"/>
    <m/>
    <s v="032-820-0777"/>
    <s v="010-3125-9750"/>
    <s v="[406-840]"/>
    <s v="인천 남동구 논현동 436-5 공단47-6"/>
    <n v="15600023"/>
  </r>
  <r>
    <n v="8782"/>
    <d v="2016-07-08T00:00:00"/>
    <x v="743"/>
    <n v="32793333"/>
    <s v="명승현"/>
    <s v="800102-1667712"/>
    <n v="36"/>
    <m/>
    <m/>
    <n v="76337455856"/>
    <s v="공단"/>
    <m/>
    <s v="완료"/>
    <x v="2"/>
    <x v="6"/>
    <s v="1차"/>
    <s v="일반+ 오일미스트"/>
    <s v="재영솔루텍(주)송도"/>
    <s v="공정설계_금형반가공"/>
    <x v="0"/>
    <x v="0"/>
    <x v="71"/>
    <x v="19"/>
    <x v="5"/>
    <x v="0"/>
    <x v="0"/>
    <x v="0"/>
    <x v="0"/>
    <x v="4"/>
    <n v="16080211"/>
    <d v="2016-08-10T00:00:00"/>
    <d v="2016-07-15T00:00:00"/>
    <s v="10년 04월"/>
    <m/>
    <s v="850-0782"/>
    <s v="010-9094-7451"/>
    <s v="[406-840]"/>
    <s v="인천광역시 연수구 갯벌로 118 (송도동) "/>
    <n v="15010396"/>
  </r>
  <r>
    <n v="8783"/>
    <d v="2016-07-08T00:00:00"/>
    <x v="638"/>
    <n v="27377073"/>
    <s v="모상호"/>
    <s v="670102-1009711"/>
    <n v="49"/>
    <m/>
    <m/>
    <n v="76274276197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0"/>
    <n v="16080426"/>
    <m/>
    <d v="2016-07-15T00:00:00"/>
    <s v="24년 06월"/>
    <m/>
    <m/>
    <s v="010-3654-9639"/>
    <s v="[221-46]"/>
    <s v="인천광역시 남구 경원대로 822 (주안동) 5층"/>
    <n v="14020961"/>
  </r>
  <r>
    <n v="8784"/>
    <d v="2016-07-08T00:00:00"/>
    <x v="64"/>
    <n v="34077353"/>
    <s v="문기릴"/>
    <s v="890927-5140123"/>
    <n v="27"/>
    <m/>
    <m/>
    <m/>
    <s v="공단"/>
    <m/>
    <s v="완료"/>
    <x v="0"/>
    <x v="3"/>
    <s v="1차"/>
    <s v="소음(배치전)+ 스티렌(배치전)"/>
    <s v="(주)화인플라테크"/>
    <m/>
    <x v="0"/>
    <x v="0"/>
    <x v="255"/>
    <x v="88"/>
    <x v="2"/>
    <x v="0"/>
    <x v="0"/>
    <x v="0"/>
    <x v="0"/>
    <x v="0"/>
    <m/>
    <d v="2016-08-10T00:00:00"/>
    <d v="2016-07-15T00:00:00"/>
    <m/>
    <m/>
    <m/>
    <s v="010-9081-5085"/>
    <s v="[216-97]"/>
    <s v="인천광역시 남동구 남동대로79번길 16 (고잔동, 화인플라테크) 공단123-13"/>
    <m/>
  </r>
  <r>
    <n v="8785"/>
    <d v="2016-07-08T00:00:00"/>
    <x v="11"/>
    <n v="30830463"/>
    <s v="문선호"/>
    <s v="090403-3153519"/>
    <n v="7"/>
    <m/>
    <m/>
    <m/>
    <s v="공단"/>
    <m/>
    <s v="완료"/>
    <x v="0"/>
    <x v="2"/>
    <s v="1차"/>
    <s v="학생검진(초1)☆"/>
    <s v="인천서창초등학교 1학년 4반 18번"/>
    <m/>
    <x v="0"/>
    <x v="0"/>
    <x v="5"/>
    <x v="0"/>
    <x v="86"/>
    <x v="0"/>
    <x v="0"/>
    <x v="0"/>
    <x v="0"/>
    <x v="0"/>
    <m/>
    <m/>
    <d v="2016-07-15T00:00:00"/>
    <m/>
    <m/>
    <m/>
    <n v="1092177036"/>
    <s v="[216-05]"/>
    <s v="인천광역시 남동구 장아산로174번길 8 (서창동, 서창초등학교) "/>
    <m/>
  </r>
  <r>
    <n v="8786"/>
    <d v="2016-07-08T00:00:00"/>
    <x v="104"/>
    <n v="32794243"/>
    <s v="문성민"/>
    <s v="811014-1644714"/>
    <n v="35"/>
    <m/>
    <m/>
    <n v="80435941001"/>
    <s v="공단"/>
    <m/>
    <s v="완료"/>
    <x v="0"/>
    <x v="1"/>
    <s v="1차"/>
    <s v="일반"/>
    <s v="두산산업차량(주)"/>
    <m/>
    <x v="0"/>
    <x v="0"/>
    <x v="14"/>
    <x v="0"/>
    <x v="5"/>
    <x v="0"/>
    <x v="0"/>
    <x v="0"/>
    <x v="0"/>
    <x v="10"/>
    <n v="16080427"/>
    <m/>
    <d v="2016-07-15T00:00:00"/>
    <s v="04년 06월"/>
    <m/>
    <m/>
    <s v="010-4027-4353"/>
    <s v="[215-58]"/>
    <s v="인천광역시 남동구 인주대로591번길 64 (구월동, 타원벨라움) 709호"/>
    <n v="15009253"/>
  </r>
  <r>
    <n v="8787"/>
    <d v="2016-07-08T00:00:00"/>
    <x v="147"/>
    <n v="28600833"/>
    <s v="문순자"/>
    <s v="670716-2471018"/>
    <n v="49"/>
    <m/>
    <m/>
    <n v="80195535598"/>
    <s v="공단"/>
    <m/>
    <s v="완료"/>
    <x v="0"/>
    <x v="1"/>
    <s v="1차"/>
    <s v="일반"/>
    <s v="(주)뷰티플휴먼"/>
    <m/>
    <x v="0"/>
    <x v="0"/>
    <x v="14"/>
    <x v="0"/>
    <x v="5"/>
    <x v="0"/>
    <x v="0"/>
    <x v="0"/>
    <x v="0"/>
    <x v="11"/>
    <n v="16071982"/>
    <m/>
    <d v="2016-07-14T00:00:00"/>
    <s v="06년 04월"/>
    <m/>
    <m/>
    <n v="1084261824"/>
    <s v="[222-29]"/>
    <s v="인천광역시 남구 경원대로 717 (주안동, 인천관교한신휴플러스) 115동 802호"/>
    <m/>
  </r>
  <r>
    <n v="8788"/>
    <d v="2016-07-08T00:00:00"/>
    <x v="789"/>
    <n v="21759723"/>
    <s v="문정수"/>
    <s v="820902-1070215"/>
    <n v="34"/>
    <m/>
    <m/>
    <m/>
    <s v="공단"/>
    <m/>
    <s v="완료"/>
    <x v="2"/>
    <x v="1"/>
    <s v="1차"/>
    <s v="일반"/>
    <s v="재영솔루텍(주)송도"/>
    <s v="개발P"/>
    <x v="0"/>
    <x v="0"/>
    <x v="14"/>
    <x v="0"/>
    <x v="5"/>
    <x v="0"/>
    <x v="0"/>
    <x v="0"/>
    <x v="0"/>
    <x v="4"/>
    <n v="16080211"/>
    <m/>
    <d v="2016-07-15T00:00:00"/>
    <s v="00년 02월"/>
    <m/>
    <s v="032-850-0782"/>
    <s v="010-9090-1550"/>
    <s v="[406-840]"/>
    <s v="인천광역시 연수구 갯벌로 118 (송도동) "/>
    <m/>
  </r>
  <r>
    <n v="8789"/>
    <d v="2016-07-08T00:00:00"/>
    <x v="690"/>
    <n v="32795023"/>
    <s v="문진수"/>
    <s v="870914-1543519"/>
    <n v="29"/>
    <m/>
    <m/>
    <n v="80301756962"/>
    <s v="공단"/>
    <m/>
    <s v="완료"/>
    <x v="2"/>
    <x v="1"/>
    <s v="1차"/>
    <s v="일반"/>
    <s v="재영솔루텍(주)송도"/>
    <s v="조립 P"/>
    <x v="0"/>
    <x v="0"/>
    <x v="14"/>
    <x v="0"/>
    <x v="5"/>
    <x v="0"/>
    <x v="0"/>
    <x v="0"/>
    <x v="0"/>
    <x v="4"/>
    <n v="16080211"/>
    <m/>
    <d v="2016-07-15T00:00:00"/>
    <s v="04년 08월"/>
    <m/>
    <s v="850-0782"/>
    <s v="010-9076-0732"/>
    <s v="[406-840]"/>
    <s v="인천광역시 연수구 갯벌로 118 (송도동) "/>
    <n v="15010449"/>
  </r>
  <r>
    <n v="8790"/>
    <d v="2016-07-08T00:00:00"/>
    <x v="226"/>
    <n v="23571103"/>
    <s v="문희망"/>
    <s v="060727-3149811"/>
    <n v="10"/>
    <m/>
    <m/>
    <m/>
    <s v="공단"/>
    <m/>
    <s v="완료"/>
    <x v="0"/>
    <x v="2"/>
    <s v="1차"/>
    <s v="학생검진(초4)★"/>
    <s v="인천경원초등학교 4학년 6반 11번"/>
    <m/>
    <x v="0"/>
    <x v="0"/>
    <x v="23"/>
    <x v="0"/>
    <x v="83"/>
    <x v="0"/>
    <x v="0"/>
    <x v="0"/>
    <x v="0"/>
    <x v="0"/>
    <m/>
    <m/>
    <d v="2016-07-15T00:00:00"/>
    <m/>
    <m/>
    <m/>
    <s v="010-2383-0458"/>
    <s v="[221-44]"/>
    <s v="인천광역시 남구 경인로 511 (주안동, 경원초등학교) "/>
    <m/>
  </r>
  <r>
    <n v="8791"/>
    <d v="2016-07-08T00:00:00"/>
    <x v="653"/>
    <n v="17513743"/>
    <s v="민옥진"/>
    <s v="440819-2565810"/>
    <n v="72"/>
    <m/>
    <m/>
    <n v="90059343734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s v="032-465-6592"/>
    <n v="1026996593"/>
    <s v="[215-41]"/>
    <s v="인천광역시 남동구 담방로 105 (만수동, 주공아파트) 701동~709동,801동~808동 709동 801호"/>
    <m/>
  </r>
  <r>
    <n v="8792"/>
    <d v="2016-07-08T00:00:00"/>
    <x v="709"/>
    <n v="32796573"/>
    <s v="박건도"/>
    <s v="830817-1144312"/>
    <n v="33"/>
    <m/>
    <m/>
    <n v="80386164535"/>
    <s v="공단"/>
    <m/>
    <s v="완료"/>
    <x v="2"/>
    <x v="1"/>
    <s v="1차"/>
    <s v="일반"/>
    <s v="재영솔루텍(주)송도"/>
    <s v="정밀설계 P"/>
    <x v="0"/>
    <x v="0"/>
    <x v="87"/>
    <x v="0"/>
    <x v="49"/>
    <x v="0"/>
    <x v="0"/>
    <x v="0"/>
    <x v="0"/>
    <x v="4"/>
    <n v="16080211"/>
    <m/>
    <d v="2016-07-15T00:00:00"/>
    <s v="03년 06월"/>
    <m/>
    <s v="850-0782"/>
    <s v="010-8861-8817"/>
    <s v="[406-840]"/>
    <s v="인천광역시 연수구 갯벌로 118 (송도동) "/>
    <n v="15010427"/>
  </r>
  <r>
    <n v="8793"/>
    <d v="2016-07-08T00:00:00"/>
    <x v="210"/>
    <n v="18421433"/>
    <s v="박경희"/>
    <s v="680318-2321712"/>
    <n v="48"/>
    <m/>
    <m/>
    <n v="90057280544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s v="010-2337-2688"/>
    <s v="[216-50]"/>
    <s v="인천광역시 남동구 논현로 45 (논현동, 하늘마을3단지아파트) 307동 901호"/>
    <m/>
  </r>
  <r>
    <n v="8794"/>
    <d v="2016-07-08T00:00:00"/>
    <x v="209"/>
    <n v="18421433"/>
    <s v="박경희"/>
    <s v="680318-2321712"/>
    <n v="48"/>
    <m/>
    <m/>
    <n v="90057280544"/>
    <s v="공단"/>
    <s v="인천광역시남동구보건소"/>
    <s v="진찰"/>
    <x v="0"/>
    <x v="0"/>
    <s v="1차"/>
    <s v="위암-내시경+ 유방암()"/>
    <s v="개인"/>
    <m/>
    <x v="0"/>
    <x v="0"/>
    <x v="127"/>
    <x v="0"/>
    <x v="53"/>
    <x v="0"/>
    <x v="0"/>
    <x v="0"/>
    <x v="0"/>
    <x v="0"/>
    <m/>
    <m/>
    <m/>
    <m/>
    <m/>
    <m/>
    <s v="010-2337-2688"/>
    <s v="[216-50]"/>
    <s v="인천광역시 남동구 논현로 45 (논현동, 하늘마을3단지아파트) 307동 901호"/>
    <m/>
  </r>
  <r>
    <n v="8795"/>
    <d v="2016-07-08T00:00:00"/>
    <x v="831"/>
    <n v="32797313"/>
    <s v="박규섭"/>
    <s v="770718-1702315"/>
    <n v="39"/>
    <m/>
    <m/>
    <n v="76330086247"/>
    <s v="공단"/>
    <m/>
    <s v="완료"/>
    <x v="2"/>
    <x v="1"/>
    <s v="1차"/>
    <s v="일반"/>
    <s v="재영솔루텍(주)송도"/>
    <s v="생산기술P"/>
    <x v="0"/>
    <x v="0"/>
    <x v="14"/>
    <x v="0"/>
    <x v="5"/>
    <x v="0"/>
    <x v="0"/>
    <x v="0"/>
    <x v="0"/>
    <x v="4"/>
    <n v="16080211"/>
    <m/>
    <d v="2016-07-15T00:00:00"/>
    <s v="10년 07월"/>
    <m/>
    <s v="850-0782"/>
    <s v="010-2408-2633"/>
    <s v="[406-840]"/>
    <s v="인천광역시 연수구 갯벌로 118 (송도동) "/>
    <n v="15010385"/>
  </r>
  <r>
    <n v="8796"/>
    <d v="2016-07-08T00:00:00"/>
    <x v="237"/>
    <n v="4675003"/>
    <s v="박복례"/>
    <s v="610220-2149728"/>
    <n v="55"/>
    <m/>
    <m/>
    <n v="2600455467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s v="010-6956-7413"/>
    <s v="[215-64]"/>
    <s v="인천광역시 남동구 용천로3번길 26 (구월동) "/>
    <m/>
  </r>
  <r>
    <n v="8797"/>
    <d v="2016-07-08T00:00:00"/>
    <x v="552"/>
    <n v="4675003"/>
    <s v="박복례"/>
    <s v="610220-2149728"/>
    <n v="55"/>
    <m/>
    <m/>
    <n v="26004554671"/>
    <s v="공단"/>
    <m/>
    <s v="진찰"/>
    <x v="0"/>
    <x v="0"/>
    <s v="1차"/>
    <s v="유방암()"/>
    <s v="개인"/>
    <m/>
    <x v="0"/>
    <x v="22"/>
    <x v="39"/>
    <x v="0"/>
    <x v="54"/>
    <x v="0"/>
    <x v="0"/>
    <x v="0"/>
    <x v="0"/>
    <x v="0"/>
    <m/>
    <m/>
    <m/>
    <m/>
    <m/>
    <m/>
    <s v="010-6956-7413"/>
    <s v="[215-64]"/>
    <s v="인천광역시 남동구 용천로3번길 26 (구월동) "/>
    <m/>
  </r>
  <r>
    <n v="8798"/>
    <d v="2016-07-08T00:00:00"/>
    <x v="412"/>
    <n v="21491383"/>
    <s v="박상신"/>
    <s v="650802-1156311"/>
    <n v="51"/>
    <m/>
    <m/>
    <n v="71082953035"/>
    <s v="공단"/>
    <m/>
    <s v="완료"/>
    <x v="0"/>
    <x v="1"/>
    <s v="1차"/>
    <s v="일반"/>
    <s v="두산인프라코어(주)"/>
    <m/>
    <x v="0"/>
    <x v="0"/>
    <x v="14"/>
    <x v="0"/>
    <x v="5"/>
    <x v="0"/>
    <x v="0"/>
    <x v="0"/>
    <x v="0"/>
    <x v="0"/>
    <m/>
    <m/>
    <d v="2016-07-15T00:00:00"/>
    <s v="28년 05월"/>
    <m/>
    <m/>
    <s v="010-7527-4282"/>
    <s v="[216-70]"/>
    <s v="인천광역시 남동구 청능대로718번길 7 (논현동, 소래풍림아파트) 106동 702호"/>
    <n v="14016446"/>
  </r>
  <r>
    <n v="8799"/>
    <d v="2016-07-08T00:00:00"/>
    <x v="114"/>
    <n v="8660453"/>
    <s v="박선비"/>
    <s v="520913-2149513"/>
    <n v="64"/>
    <m/>
    <m/>
    <n v="80489167311"/>
    <s v="공단"/>
    <s v="인천광역시남구보건소"/>
    <s v="진찰"/>
    <x v="0"/>
    <x v="0"/>
    <s v="1차"/>
    <s v="대장암-분변잠혈+ 위암-내시경()"/>
    <s v="인천응급환자이송단"/>
    <m/>
    <x v="0"/>
    <x v="0"/>
    <x v="15"/>
    <x v="0"/>
    <x v="19"/>
    <x v="0"/>
    <x v="0"/>
    <x v="0"/>
    <x v="0"/>
    <x v="0"/>
    <m/>
    <m/>
    <m/>
    <s v="02년 02월"/>
    <m/>
    <m/>
    <s v="010-7194-3681"/>
    <s v="[222-37]"/>
    <s v="인천광역시 남구 소성로278번길 7-9 (문학동, 흥일연립) 나동 205호"/>
    <m/>
  </r>
  <r>
    <n v="8800"/>
    <d v="2016-07-08T00:00:00"/>
    <x v="784"/>
    <n v="32801713"/>
    <s v="박성민"/>
    <s v="800515-1042438"/>
    <n v="36"/>
    <m/>
    <m/>
    <n v="80068129776"/>
    <s v="공단"/>
    <m/>
    <s v="완료"/>
    <x v="2"/>
    <x v="1"/>
    <s v="1차"/>
    <s v="일반"/>
    <s v="재영솔루텍(주)송도"/>
    <s v="자금P"/>
    <x v="0"/>
    <x v="0"/>
    <x v="14"/>
    <x v="0"/>
    <x v="5"/>
    <x v="0"/>
    <x v="0"/>
    <x v="0"/>
    <x v="0"/>
    <x v="4"/>
    <n v="16080211"/>
    <m/>
    <d v="2016-07-15T00:00:00"/>
    <s v="08년 05월"/>
    <m/>
    <s v="850-0782"/>
    <s v="010-9498-7556"/>
    <s v="[406-840]"/>
    <s v="인천광역시 연수구 갯벌로 118 (송도동) "/>
    <n v="15010399"/>
  </r>
  <r>
    <n v="8802"/>
    <d v="2016-07-08T00:00:00"/>
    <x v="772"/>
    <n v="14155793"/>
    <s v="박성우"/>
    <s v="690205-1447312"/>
    <n v="47"/>
    <m/>
    <m/>
    <n v="76207907613"/>
    <s v="공단"/>
    <m/>
    <s v="완료"/>
    <x v="2"/>
    <x v="1"/>
    <s v="1차"/>
    <s v="일반"/>
    <s v="재영솔루텍(주)송도"/>
    <s v="생산팀"/>
    <x v="0"/>
    <x v="0"/>
    <x v="14"/>
    <x v="0"/>
    <x v="5"/>
    <x v="0"/>
    <x v="0"/>
    <x v="0"/>
    <x v="0"/>
    <x v="4"/>
    <n v="16080211"/>
    <m/>
    <d v="2016-07-15T00:00:00"/>
    <s v="17년 07월"/>
    <m/>
    <s v="850-0782"/>
    <s v="010-8996-9211"/>
    <s v="[406-840]"/>
    <s v="인천광역시 연수구 갯벌로 118 (송도동) "/>
    <n v="15010356"/>
  </r>
  <r>
    <n v="8804"/>
    <d v="2016-07-08T00:00:00"/>
    <x v="342"/>
    <n v="32803193"/>
    <s v="박수진"/>
    <s v="850116-2011939"/>
    <n v="31"/>
    <m/>
    <m/>
    <n v="80252849327"/>
    <s v="공단"/>
    <m/>
    <s v="완료"/>
    <x v="1"/>
    <x v="1"/>
    <s v="1차"/>
    <s v="일반+ 한국지엠추가검사"/>
    <s v="한국지엠(주)"/>
    <s v="Finance &amp; Administration_제품개발재무본부_투자관리담당_연구개발비분석팀"/>
    <x v="0"/>
    <x v="0"/>
    <x v="14"/>
    <x v="0"/>
    <x v="5"/>
    <x v="0"/>
    <x v="0"/>
    <x v="0"/>
    <x v="0"/>
    <x v="10"/>
    <n v="16080445"/>
    <m/>
    <d v="2016-07-15T00:00:00"/>
    <s v="05년 07월"/>
    <n v="10105817"/>
    <s v="032-520-4167"/>
    <n v="1071142616"/>
    <s v="[403-714]"/>
    <s v="인천 부평구 청천동 인천 부평구 청천동"/>
    <n v="13805735"/>
  </r>
  <r>
    <n v="8805"/>
    <d v="2016-07-08T00:00:00"/>
    <x v="558"/>
    <n v="28356973"/>
    <s v="박순애"/>
    <s v="680118-2348313"/>
    <n v="48"/>
    <m/>
    <m/>
    <n v="10521491240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n v="1089343039"/>
    <s v="[216-06]"/>
    <s v="인천광역시 남동구 장아산로 157 (서창동, 서창자이아파트) 101동~107동 104동 1005호"/>
    <m/>
  </r>
  <r>
    <n v="8806"/>
    <d v="2016-07-08T00:00:00"/>
    <x v="568"/>
    <n v="28356973"/>
    <s v="박순애"/>
    <s v="680118-2348313"/>
    <n v="48"/>
    <m/>
    <m/>
    <n v="10521491240"/>
    <s v="공단"/>
    <s v="인천광역시남동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m/>
    <m/>
    <m/>
    <n v="1089343039"/>
    <s v="[216-06]"/>
    <s v="인천광역시 남동구 장아산로 157 (서창동, 서창자이아파트) 101동~107동 104동 1005호"/>
    <m/>
  </r>
  <r>
    <n v="8807"/>
    <d v="2016-07-08T00:00:00"/>
    <x v="468"/>
    <n v="26848353"/>
    <s v="박우혁"/>
    <s v="060330-3149018"/>
    <n v="10"/>
    <m/>
    <m/>
    <m/>
    <s v="공단"/>
    <m/>
    <s v="완료"/>
    <x v="0"/>
    <x v="2"/>
    <s v="1차"/>
    <s v="학생검진(초4)★"/>
    <s v="남촌초등학교 4학년 3반 2번"/>
    <m/>
    <x v="0"/>
    <x v="0"/>
    <x v="23"/>
    <x v="0"/>
    <x v="83"/>
    <x v="0"/>
    <x v="0"/>
    <x v="0"/>
    <x v="0"/>
    <x v="0"/>
    <m/>
    <m/>
    <d v="2016-07-15T00:00:00"/>
    <m/>
    <m/>
    <m/>
    <n v="1094394912"/>
    <s v="[405-845]"/>
    <s v="인천 남동구 남촌동 554"/>
    <m/>
  </r>
  <r>
    <n v="8808"/>
    <d v="2016-07-08T00:00:00"/>
    <x v="825"/>
    <n v="25669993"/>
    <s v="박원병"/>
    <s v="820706-1148919"/>
    <n v="34"/>
    <m/>
    <m/>
    <n v="80007891853"/>
    <s v="공단"/>
    <m/>
    <s v="완료"/>
    <x v="2"/>
    <x v="6"/>
    <s v="1차"/>
    <s v="일반+ 메틸알코올+ 아세톤+ IPA"/>
    <s v="재영솔루텍(주)송도"/>
    <s v="단품제조팀_렌즈성형/세척"/>
    <x v="0"/>
    <x v="0"/>
    <x v="155"/>
    <x v="49"/>
    <x v="5"/>
    <x v="0"/>
    <x v="0"/>
    <x v="0"/>
    <x v="0"/>
    <x v="4"/>
    <n v="16080211"/>
    <d v="2016-08-10T00:00:00"/>
    <d v="2016-07-15T00:00:00"/>
    <s v="09년 06월"/>
    <m/>
    <s v="850-0782"/>
    <s v="010-5665-1862"/>
    <s v="[406-840]"/>
    <s v="인천광역시 연수구 갯벌로 118 (송도동) "/>
    <n v="15010419"/>
  </r>
  <r>
    <n v="8809"/>
    <d v="2016-07-08T00:00:00"/>
    <x v="795"/>
    <n v="32805493"/>
    <s v="박은수"/>
    <s v="790414-1151221"/>
    <n v="37"/>
    <m/>
    <m/>
    <n v="80205755244"/>
    <s v="공단"/>
    <m/>
    <s v="완료"/>
    <x v="2"/>
    <x v="1"/>
    <s v="1차"/>
    <s v="일반"/>
    <s v="재영솔루텍(주)송도"/>
    <s v="생산기술P"/>
    <x v="0"/>
    <x v="0"/>
    <x v="14"/>
    <x v="0"/>
    <x v="5"/>
    <x v="0"/>
    <x v="0"/>
    <x v="0"/>
    <x v="0"/>
    <x v="4"/>
    <n v="16080211"/>
    <m/>
    <d v="2016-07-15T00:00:00"/>
    <s v="06년 01월"/>
    <m/>
    <s v="850-0782"/>
    <s v="010-7355-7428"/>
    <s v="[406-840]"/>
    <s v="인천광역시 연수구 갯벌로 118 (송도동) "/>
    <n v="15010394"/>
  </r>
  <r>
    <n v="8812"/>
    <d v="2016-07-08T00:00:00"/>
    <x v="35"/>
    <n v="17229863"/>
    <s v="박정수"/>
    <s v="600905-1651238"/>
    <n v="56"/>
    <m/>
    <m/>
    <n v="80627977913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s v="010-2324-6532"/>
    <s v="[215-48]"/>
    <s v="인천광역시 남동구 용천로87번길 23 (구월동, 구월힐스테이트3단지아파트) 3104동 903호"/>
    <m/>
  </r>
  <r>
    <n v="8813"/>
    <d v="2016-07-08T00:00:00"/>
    <x v="540"/>
    <n v="17229863"/>
    <s v="박정수"/>
    <s v="600905-1651238"/>
    <n v="56"/>
    <m/>
    <m/>
    <n v="80627977913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0-2324-6532"/>
    <s v="[215-48]"/>
    <s v="인천광역시 남동구 용천로87번길 23 (구월동, 구월힐스테이트3단지아파트) 3104동 903호"/>
    <m/>
  </r>
  <r>
    <n v="8814"/>
    <d v="2016-07-08T00:00:00"/>
    <x v="86"/>
    <n v="32807983"/>
    <s v="박주리"/>
    <s v="870120-2457214"/>
    <n v="29"/>
    <m/>
    <m/>
    <n v="80254944677"/>
    <s v="공단"/>
    <m/>
    <s v="완료"/>
    <x v="1"/>
    <x v="1"/>
    <s v="1차"/>
    <s v="일반+ 한국지엠추가검사"/>
    <s v="한국지엠(주)"/>
    <s v="GPS Korea 부문_GPS PMO"/>
    <x v="0"/>
    <x v="0"/>
    <x v="14"/>
    <x v="0"/>
    <x v="5"/>
    <x v="0"/>
    <x v="0"/>
    <x v="0"/>
    <x v="0"/>
    <x v="10"/>
    <n v="16080445"/>
    <m/>
    <d v="2016-07-15T00:00:00"/>
    <s v="05년 06월"/>
    <n v="11101187"/>
    <s v="032-520-4167"/>
    <n v="1021116690"/>
    <s v="[403-714]"/>
    <s v="인천 부평구 청천동 인천 부평구 청천동"/>
    <n v="13805946"/>
  </r>
  <r>
    <n v="8815"/>
    <d v="2016-07-08T00:00:00"/>
    <x v="435"/>
    <n v="34009053"/>
    <s v="박주영"/>
    <s v="830829-2845712"/>
    <n v="33"/>
    <m/>
    <m/>
    <m/>
    <s v="공단"/>
    <m/>
    <s v="완료"/>
    <x v="1"/>
    <x v="1"/>
    <s v="1차"/>
    <s v="일반+ 한국지엠추가검사"/>
    <s v="한국지엠(주)"/>
    <s v="한국지엠주식회사_IT 본부_IT 운영서비스 담당_Application Operation 1 팀"/>
    <x v="0"/>
    <x v="0"/>
    <x v="14"/>
    <x v="0"/>
    <x v="5"/>
    <x v="0"/>
    <x v="0"/>
    <x v="0"/>
    <x v="0"/>
    <x v="10"/>
    <n v="16080445"/>
    <m/>
    <d v="2016-07-15T00:00:00"/>
    <s v="00년 07월"/>
    <n v="15101356"/>
    <s v="032-520-0400"/>
    <s v="010-2319-8148"/>
    <s v="[403-714]"/>
    <s v="인천광역시 부평구 부평대로 233 (청천동) "/>
    <m/>
  </r>
  <r>
    <n v="8817"/>
    <d v="2016-07-08T00:00:00"/>
    <x v="430"/>
    <n v="28990053"/>
    <s v="박태웅"/>
    <s v="060506-3042014"/>
    <n v="10"/>
    <m/>
    <m/>
    <m/>
    <s v="공단"/>
    <m/>
    <s v="완료"/>
    <x v="0"/>
    <x v="2"/>
    <s v="1차"/>
    <s v="학생검진(초4)★비만"/>
    <s v="인천서창초등학교 4학년 3반 20번"/>
    <m/>
    <x v="0"/>
    <x v="0"/>
    <x v="66"/>
    <x v="0"/>
    <x v="82"/>
    <x v="0"/>
    <x v="0"/>
    <x v="0"/>
    <x v="0"/>
    <x v="0"/>
    <m/>
    <m/>
    <d v="2016-07-15T00:00:00"/>
    <m/>
    <m/>
    <m/>
    <n v="1057562398"/>
    <s v="[216-05]"/>
    <s v="인천광역시 남동구 장아산로174번길 8 (서창동, 서창초등학교) "/>
    <m/>
  </r>
  <r>
    <n v="8818"/>
    <d v="2016-07-08T00:00:00"/>
    <x v="634"/>
    <n v="22502363"/>
    <s v="박학균"/>
    <s v="520104-1639426"/>
    <n v="64"/>
    <m/>
    <m/>
    <n v="1051024472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n v="1037763131"/>
    <s v="[216-65]"/>
    <s v="인천광역시 남동구 소래역로 93 (논현동, 냇마을신영지웰아파트) 902동 2001호"/>
    <m/>
  </r>
  <r>
    <n v="8819"/>
    <d v="2016-07-08T00:00:00"/>
    <x v="623"/>
    <n v="22502363"/>
    <s v="박학균"/>
    <s v="520104-1639426"/>
    <n v="64"/>
    <m/>
    <m/>
    <n v="10510244722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37763131"/>
    <s v="[216-65]"/>
    <s v="인천광역시 남동구 소래역로 93 (논현동, 냇마을신영지웰아파트) 902동 2001호"/>
    <m/>
  </r>
  <r>
    <n v="8820"/>
    <d v="2016-07-08T00:00:00"/>
    <x v="377"/>
    <n v="22502363"/>
    <s v="박학균"/>
    <s v="520104-1639426"/>
    <n v="64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11T00:00:00"/>
    <m/>
    <m/>
    <m/>
    <n v="1037763131"/>
    <s v="[216-65]"/>
    <s v="인천광역시 남동구 소래역로 93 (논현동, 냇마을신영지웰아파트) 902동 2001호"/>
    <m/>
  </r>
  <r>
    <n v="8821"/>
    <d v="2016-07-08T00:00:00"/>
    <x v="322"/>
    <n v="32813083"/>
    <s v="방인경"/>
    <s v="750715-2155411"/>
    <n v="41"/>
    <m/>
    <m/>
    <n v="76328571182"/>
    <s v="공단"/>
    <m/>
    <s v="완료"/>
    <x v="1"/>
    <x v="1"/>
    <s v="1차"/>
    <s v="일반+ 한국지엠추가검사"/>
    <s v="한국지엠(주)"/>
    <s v="Domestic Vehicle &amp; PWT Manufacturing 부문_부평1차체담당_부평1차체기술지원부"/>
    <x v="0"/>
    <x v="0"/>
    <x v="14"/>
    <x v="0"/>
    <x v="5"/>
    <x v="0"/>
    <x v="0"/>
    <x v="0"/>
    <x v="0"/>
    <x v="10"/>
    <n v="16080445"/>
    <m/>
    <d v="2016-07-15T00:00:00"/>
    <s v="18년 06월"/>
    <n v="98101023"/>
    <s v="032-520-3412"/>
    <s v="010-2250-1687"/>
    <s v="[403-714]"/>
    <s v="인천 부평구 청천동 인천 부평구 청천동"/>
    <n v="13803503"/>
  </r>
  <r>
    <n v="8822"/>
    <d v="2016-07-08T00:00:00"/>
    <x v="563"/>
    <n v="33356253"/>
    <s v="배경진"/>
    <s v="090917-3082511"/>
    <n v="7"/>
    <m/>
    <m/>
    <m/>
    <s v="공단"/>
    <m/>
    <s v="완료"/>
    <x v="0"/>
    <x v="2"/>
    <s v="1차"/>
    <s v="학생검진(초1)☆"/>
    <s v="인천경원초등학교 1학년 8반 13번"/>
    <m/>
    <x v="0"/>
    <x v="0"/>
    <x v="5"/>
    <x v="0"/>
    <x v="86"/>
    <x v="0"/>
    <x v="0"/>
    <x v="0"/>
    <x v="0"/>
    <x v="0"/>
    <m/>
    <m/>
    <d v="2016-07-15T00:00:00"/>
    <m/>
    <m/>
    <m/>
    <n v="1073786321"/>
    <s v="[221-44]"/>
    <s v="인천광역시 남구 경인로 511 (주안동, 경원초등학교) "/>
    <m/>
  </r>
  <r>
    <n v="8823"/>
    <d v="2016-07-08T00:00:00"/>
    <x v="404"/>
    <n v="32813673"/>
    <s v="배민정"/>
    <s v="840725-2042414"/>
    <n v="32"/>
    <m/>
    <m/>
    <n v="80063002404"/>
    <s v="공단"/>
    <m/>
    <s v="완료"/>
    <x v="1"/>
    <x v="1"/>
    <s v="1차"/>
    <s v="일반+ 한국지엠추가검사"/>
    <s v="한국지엠(주)"/>
    <s v="홍보부문_제품홍보담당_온라인커뮤니케이션팀"/>
    <x v="0"/>
    <x v="0"/>
    <x v="14"/>
    <x v="0"/>
    <x v="5"/>
    <x v="0"/>
    <x v="0"/>
    <x v="0"/>
    <x v="0"/>
    <x v="10"/>
    <n v="16080445"/>
    <m/>
    <d v="2016-07-15T00:00:00"/>
    <s v="08년 06월"/>
    <n v="8100474"/>
    <s v="032-520-4167"/>
    <s v="010-2058-6801"/>
    <s v="[403-714]"/>
    <s v="인천 부평구 청천동 인천 부평구 청천동"/>
    <n v="13805641"/>
  </r>
  <r>
    <n v="8824"/>
    <d v="2016-07-08T00:00:00"/>
    <x v="399"/>
    <n v="19892023"/>
    <s v="배영란"/>
    <s v="581113-2546216"/>
    <n v="58"/>
    <m/>
    <m/>
    <n v="8047609930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s v="010-6343-6155"/>
    <s v="[215-09]"/>
    <s v="인천광역시 남동구 풀무로 22 (간석동, 대림타운) 2동 2동 303호"/>
    <m/>
  </r>
  <r>
    <n v="8825"/>
    <d v="2016-07-08T00:00:00"/>
    <x v="400"/>
    <n v="19892023"/>
    <s v="배영란"/>
    <s v="581113-2546216"/>
    <n v="58"/>
    <m/>
    <m/>
    <n v="80476099301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0-6343-6155"/>
    <s v="[215-09]"/>
    <s v="인천광역시 남동구 풀무로 22 (간석동, 대림타운) 2동 2동 303호"/>
    <m/>
  </r>
  <r>
    <n v="8826"/>
    <d v="2016-07-08T00:00:00"/>
    <x v="347"/>
    <n v="19892023"/>
    <s v="배영란"/>
    <s v="581113-2546216"/>
    <n v="58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11T00:00:00"/>
    <m/>
    <m/>
    <m/>
    <s v="010-6343-6155"/>
    <s v="[215-09]"/>
    <s v="인천광역시 남동구 풀무로 22 (간석동, 대림타운) 2동 2동 303호"/>
    <m/>
  </r>
  <r>
    <n v="8827"/>
    <d v="2016-07-08T00:00:00"/>
    <x v="129"/>
    <n v="34078313"/>
    <s v="백설하"/>
    <s v="090407-4152316"/>
    <n v="7"/>
    <m/>
    <m/>
    <m/>
    <s v="공단"/>
    <m/>
    <s v="완료"/>
    <x v="0"/>
    <x v="2"/>
    <s v="1차"/>
    <s v="학생검진(초1)☆"/>
    <s v="인천서창초등학교 1학년 1반 5번"/>
    <m/>
    <x v="0"/>
    <x v="0"/>
    <x v="5"/>
    <x v="0"/>
    <x v="86"/>
    <x v="0"/>
    <x v="0"/>
    <x v="0"/>
    <x v="0"/>
    <x v="0"/>
    <m/>
    <m/>
    <d v="2016-07-15T00:00:00"/>
    <m/>
    <m/>
    <m/>
    <m/>
    <s v="[216-05]"/>
    <s v="인천광역시 남동구 장아산로174번길 8 (서창동, 서창초등학교) "/>
    <m/>
  </r>
  <r>
    <n v="8828"/>
    <d v="2016-07-08T00:00:00"/>
    <x v="791"/>
    <n v="32817753"/>
    <s v="서경선"/>
    <s v="800208-1631615"/>
    <n v="36"/>
    <m/>
    <m/>
    <n v="80333404550"/>
    <s v="공단"/>
    <m/>
    <s v="완료"/>
    <x v="2"/>
    <x v="6"/>
    <s v="1차"/>
    <s v="일반+ 노말헥산+ 아세톤+ 크실렌+ IPA"/>
    <s v="재영솔루텍(주)송도"/>
    <s v="UP P_대형사출"/>
    <x v="0"/>
    <x v="0"/>
    <x v="256"/>
    <x v="89"/>
    <x v="5"/>
    <x v="0"/>
    <x v="0"/>
    <x v="0"/>
    <x v="0"/>
    <x v="4"/>
    <n v="16080211"/>
    <d v="2016-08-10T00:00:00"/>
    <d v="2016-07-15T00:00:00"/>
    <s v="04년 04월"/>
    <m/>
    <s v="850-0782"/>
    <s v="010-8632-2437"/>
    <s v="[406-840]"/>
    <s v="인천광역시 연수구 갯벌로 118 (송도동) "/>
    <n v="15010398"/>
  </r>
  <r>
    <n v="8829"/>
    <d v="2016-07-08T00:00:00"/>
    <x v="747"/>
    <n v="32817843"/>
    <s v="서광범"/>
    <s v="710402-1471836"/>
    <n v="45"/>
    <m/>
    <m/>
    <m/>
    <s v="공단"/>
    <m/>
    <s v="완료"/>
    <x v="2"/>
    <x v="1"/>
    <s v="1차"/>
    <s v="일반"/>
    <s v="재영솔루텍(주)송도"/>
    <s v="조립 P"/>
    <x v="0"/>
    <x v="0"/>
    <x v="14"/>
    <x v="0"/>
    <x v="5"/>
    <x v="0"/>
    <x v="0"/>
    <x v="0"/>
    <x v="0"/>
    <x v="4"/>
    <n v="16080211"/>
    <m/>
    <d v="2016-07-15T00:00:00"/>
    <s v="17년 02월"/>
    <m/>
    <s v="850-0782"/>
    <s v="010-6394-7413"/>
    <s v="[406-840]"/>
    <s v="인천광역시 연수구 갯벌로 118 (송도동) "/>
    <n v="15010362"/>
  </r>
  <r>
    <n v="8830"/>
    <d v="2016-07-08T00:00:00"/>
    <x v="729"/>
    <n v="25655163"/>
    <s v="서동필"/>
    <s v="830429-1644311"/>
    <n v="33"/>
    <m/>
    <m/>
    <n v="80007891782"/>
    <s v="공단"/>
    <m/>
    <s v="완료"/>
    <x v="2"/>
    <x v="6"/>
    <s v="1차"/>
    <s v="일반+ 메틸알코올+ 오일미스트"/>
    <s v="재영솔루텍(주)송도"/>
    <s v="금형P_렌즈금형가공"/>
    <x v="0"/>
    <x v="0"/>
    <x v="71"/>
    <x v="19"/>
    <x v="5"/>
    <x v="0"/>
    <x v="0"/>
    <x v="0"/>
    <x v="0"/>
    <x v="4"/>
    <n v="16080211"/>
    <d v="2016-08-10T00:00:00"/>
    <d v="2016-07-15T00:00:00"/>
    <s v="09년 06월"/>
    <m/>
    <s v="850-0782"/>
    <s v="010-8779-4079"/>
    <s v="[406-840]"/>
    <s v="인천광역시 연수구 갯벌로 118 (송도동) "/>
    <n v="15010425"/>
  </r>
  <r>
    <n v="8831"/>
    <d v="2016-07-08T00:00:00"/>
    <x v="800"/>
    <n v="32818243"/>
    <s v="서명실"/>
    <s v="670807-2150328"/>
    <n v="49"/>
    <m/>
    <m/>
    <n v="80389688355"/>
    <s v="공단"/>
    <m/>
    <s v="완료"/>
    <x v="2"/>
    <x v="6"/>
    <s v="1차"/>
    <s v="일반+ 메틸알코올"/>
    <s v="재영솔루텍(주)송도"/>
    <s v="조립&amp;사출P_렌즈사출"/>
    <x v="0"/>
    <x v="0"/>
    <x v="155"/>
    <x v="49"/>
    <x v="5"/>
    <x v="0"/>
    <x v="0"/>
    <x v="0"/>
    <x v="0"/>
    <x v="4"/>
    <n v="16080211"/>
    <d v="2016-08-10T00:00:00"/>
    <d v="2016-07-15T00:00:00"/>
    <s v="03년 06월"/>
    <m/>
    <s v="850-0782"/>
    <s v="010-4767-2929"/>
    <s v="[406-840]"/>
    <s v="인천광역시 연수구 갯벌로 118 (송도동) "/>
    <n v="15010349"/>
  </r>
  <r>
    <n v="8832"/>
    <d v="2016-07-08T00:00:00"/>
    <x v="266"/>
    <n v="34078213"/>
    <s v="서석희"/>
    <s v="790101-1173812"/>
    <n v="37"/>
    <m/>
    <m/>
    <m/>
    <s v="공단"/>
    <m/>
    <s v="완료"/>
    <x v="0"/>
    <x v="4"/>
    <s v="1차"/>
    <s v="채용검진(대행사업장)"/>
    <s v="대의테크(주)"/>
    <m/>
    <x v="0"/>
    <x v="58"/>
    <x v="180"/>
    <x v="0"/>
    <x v="2"/>
    <x v="0"/>
    <x v="0"/>
    <x v="0"/>
    <x v="0"/>
    <x v="0"/>
    <m/>
    <m/>
    <d v="2016-07-12T00:00:00"/>
    <m/>
    <m/>
    <m/>
    <s v="010-9109-3285"/>
    <s v="[216-94]"/>
    <s v="인천광역시 남동구 앵고개로490번길 133 (고잔동) 공단144-8"/>
    <m/>
  </r>
  <r>
    <n v="8833"/>
    <d v="2016-07-08T00:00:00"/>
    <x v="706"/>
    <n v="26890143"/>
    <s v="서영기"/>
    <s v="910202-1173227"/>
    <n v="25"/>
    <m/>
    <m/>
    <m/>
    <s v="공단"/>
    <m/>
    <s v="완료"/>
    <x v="2"/>
    <x v="1"/>
    <s v="1차"/>
    <s v="일반"/>
    <s v="재영솔루텍(주)송도"/>
    <s v="조립 P"/>
    <x v="0"/>
    <x v="0"/>
    <x v="14"/>
    <x v="0"/>
    <x v="5"/>
    <x v="0"/>
    <x v="0"/>
    <x v="0"/>
    <x v="0"/>
    <x v="4"/>
    <n v="16080211"/>
    <m/>
    <d v="2016-07-15T00:00:00"/>
    <s v="00년 02월"/>
    <m/>
    <s v="032-850-0782"/>
    <s v="010-3849-3235"/>
    <s v="[406-840]"/>
    <s v="인천광역시 연수구 갯벌로 118 (송도동) "/>
    <m/>
  </r>
  <r>
    <n v="8834"/>
    <d v="2016-07-08T00:00:00"/>
    <x v="752"/>
    <n v="28260873"/>
    <s v="서영원"/>
    <s v="810215-1471225"/>
    <n v="35"/>
    <m/>
    <m/>
    <n v="80158897860"/>
    <s v="공단"/>
    <m/>
    <s v="완료"/>
    <x v="2"/>
    <x v="1"/>
    <s v="1차"/>
    <s v="일반"/>
    <s v="재영솔루텍(주)송도"/>
    <s v="영업P"/>
    <x v="0"/>
    <x v="0"/>
    <x v="14"/>
    <x v="0"/>
    <x v="5"/>
    <x v="0"/>
    <x v="0"/>
    <x v="0"/>
    <x v="0"/>
    <x v="4"/>
    <n v="16080211"/>
    <m/>
    <d v="2016-07-15T00:00:00"/>
    <s v="06년 10월"/>
    <m/>
    <s v="850-0782"/>
    <s v="010-5150-6820"/>
    <s v="[406-840]"/>
    <s v="인천광역시 연수구 갯벌로 118 (송도동) "/>
    <n v="15010405"/>
  </r>
  <r>
    <n v="8835"/>
    <d v="2016-07-08T00:00:00"/>
    <x v="771"/>
    <n v="34035503"/>
    <s v="서윤구"/>
    <s v="651202-1321211"/>
    <n v="51"/>
    <m/>
    <m/>
    <m/>
    <s v="공단"/>
    <m/>
    <s v="완료"/>
    <x v="2"/>
    <x v="1"/>
    <s v="1차"/>
    <s v="일반"/>
    <s v="재영솔루텍(주)송도"/>
    <s v="공무P"/>
    <x v="0"/>
    <x v="0"/>
    <x v="14"/>
    <x v="0"/>
    <x v="5"/>
    <x v="0"/>
    <x v="0"/>
    <x v="0"/>
    <x v="0"/>
    <x v="4"/>
    <n v="16080211"/>
    <m/>
    <d v="2016-07-15T00:00:00"/>
    <s v="10년 09월"/>
    <m/>
    <s v="032-850-0782"/>
    <s v="010-8866-3521"/>
    <s v="[406-840]"/>
    <s v="인천광역시 연수구 갯벌로 118 (송도동) "/>
    <m/>
  </r>
  <r>
    <n v="8836"/>
    <d v="2016-07-08T00:00:00"/>
    <x v="432"/>
    <n v="24800593"/>
    <s v="서점순"/>
    <s v="680825-2533517"/>
    <n v="48"/>
    <m/>
    <m/>
    <n v="80409580614"/>
    <s v="공단"/>
    <s v="인천광역시남동구보건소"/>
    <s v="진찰"/>
    <x v="0"/>
    <x v="0"/>
    <s v="1차"/>
    <s v="위암-내시경()"/>
    <s v="엠에스에스에이치알엠"/>
    <m/>
    <x v="0"/>
    <x v="0"/>
    <x v="13"/>
    <x v="0"/>
    <x v="4"/>
    <x v="0"/>
    <x v="0"/>
    <x v="0"/>
    <x v="0"/>
    <x v="0"/>
    <m/>
    <m/>
    <m/>
    <s v="03년 03월"/>
    <m/>
    <m/>
    <n v="1033733164"/>
    <s v="[215-48]"/>
    <s v="인천광역시 남동구 남동대로 860 (간석동, 간석래미안자이아파트) 116동 1204호"/>
    <m/>
  </r>
  <r>
    <n v="8837"/>
    <d v="2016-07-08T00:00:00"/>
    <x v="243"/>
    <n v="20637723"/>
    <s v="서정화"/>
    <s v="820108-2081323"/>
    <n v="34"/>
    <m/>
    <m/>
    <n v="76328560943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10"/>
    <n v="16080445"/>
    <m/>
    <d v="2016-07-15T00:00:00"/>
    <s v="11년 04월"/>
    <n v="5100396"/>
    <s v="032-520-4167"/>
    <n v="1071347648"/>
    <s v="[403-714]"/>
    <s v="인천 부평구 청천동 인천 부평구 청천동"/>
    <n v="13805050"/>
  </r>
  <r>
    <n v="8838"/>
    <d v="2016-07-08T00:00:00"/>
    <x v="54"/>
    <n v="33029253"/>
    <s v="서주영"/>
    <s v="810806-2075110"/>
    <n v="35"/>
    <m/>
    <m/>
    <n v="76327166525"/>
    <s v="공단"/>
    <m/>
    <s v="완료"/>
    <x v="1"/>
    <x v="1"/>
    <s v="1차"/>
    <s v="일반+ 한국지엠추가검사"/>
    <s v="한국지엠(주)"/>
    <s v="기술개발부문_Chassis&amp;PTI 설계본부_PTI설계 담당_Exhaust&amp;Control System설계팀"/>
    <x v="0"/>
    <x v="0"/>
    <x v="14"/>
    <x v="0"/>
    <x v="5"/>
    <x v="0"/>
    <x v="0"/>
    <x v="0"/>
    <x v="0"/>
    <x v="10"/>
    <n v="16080445"/>
    <m/>
    <d v="2016-07-15T00:00:00"/>
    <s v="10년 09월"/>
    <n v="5103740"/>
    <s v="032-520-4167"/>
    <s v="010-2528-2908"/>
    <s v="[403-714]"/>
    <s v="인천 부평구 청천동 인천 부평구 청천동"/>
    <n v="13804919"/>
  </r>
  <r>
    <n v="8839"/>
    <d v="2016-07-08T00:00:00"/>
    <x v="806"/>
    <n v="20555313"/>
    <s v="서효준"/>
    <s v="760921-1702318"/>
    <n v="40"/>
    <m/>
    <m/>
    <n v="80359666128"/>
    <s v="공단"/>
    <m/>
    <s v="완료"/>
    <x v="2"/>
    <x v="6"/>
    <s v="1차"/>
    <s v="생애40세+ 노말헥산+ 아세톤+ 크실렌+ IPA"/>
    <s v="재영솔루텍(주)송도"/>
    <s v="UP P_대형사출"/>
    <x v="0"/>
    <x v="0"/>
    <x v="257"/>
    <x v="89"/>
    <x v="60"/>
    <x v="0"/>
    <x v="0"/>
    <x v="0"/>
    <x v="0"/>
    <x v="4"/>
    <n v="16080211"/>
    <d v="2016-08-10T00:00:00"/>
    <d v="2016-07-15T00:00:00"/>
    <s v="03년 11월"/>
    <m/>
    <s v="850-0782"/>
    <s v="010-4305-0921"/>
    <s v="[406-840]"/>
    <s v="인천광역시 연수구 갯벌로 118 (송도동) "/>
    <n v="15010382"/>
  </r>
  <r>
    <n v="8842"/>
    <d v="2016-07-08T00:00:00"/>
    <x v="216"/>
    <n v="32820893"/>
    <s v="선혜영"/>
    <s v="850107-2454812"/>
    <n v="31"/>
    <m/>
    <m/>
    <n v="80091923306"/>
    <s v="공단"/>
    <m/>
    <s v="완료"/>
    <x v="1"/>
    <x v="1"/>
    <s v="1차"/>
    <s v="일반+ 한국지엠추가검사"/>
    <s v="한국지엠(주)"/>
    <s v="GPS Korea 부문_Engine Program Execution_SGE팀"/>
    <x v="0"/>
    <x v="0"/>
    <x v="19"/>
    <x v="0"/>
    <x v="10"/>
    <x v="0"/>
    <x v="0"/>
    <x v="0"/>
    <x v="0"/>
    <x v="10"/>
    <n v="16080445"/>
    <m/>
    <d v="2016-07-15T00:00:00"/>
    <s v="08년 00월"/>
    <n v="8104957"/>
    <s v="032-520-4167"/>
    <n v="1095151681"/>
    <s v="[403-714]"/>
    <s v="인천 부평구 청천동 인천 부평구 청천동"/>
    <n v="13805728"/>
  </r>
  <r>
    <n v="8843"/>
    <d v="2016-07-08T00:00:00"/>
    <x v="93"/>
    <n v="32822113"/>
    <s v="손명근"/>
    <s v="820111-1233124"/>
    <n v="34"/>
    <m/>
    <m/>
    <n v="80453878664"/>
    <s v="공단"/>
    <m/>
    <s v="완료"/>
    <x v="0"/>
    <x v="1"/>
    <s v="1차"/>
    <s v="일반"/>
    <s v="금화금속"/>
    <s v="생산및영업"/>
    <x v="0"/>
    <x v="0"/>
    <x v="14"/>
    <x v="0"/>
    <x v="5"/>
    <x v="0"/>
    <x v="0"/>
    <x v="0"/>
    <x v="0"/>
    <x v="11"/>
    <n v="16071976"/>
    <m/>
    <d v="2016-07-14T00:00:00"/>
    <s v="02년 09월"/>
    <m/>
    <s v="032-816-2243"/>
    <s v="010-8878-3007"/>
    <s v="[405-848]"/>
    <s v="인천광역시 남동구 남동서로270번길 39 (논현동) 공단 19-5"/>
    <n v="14013941"/>
  </r>
  <r>
    <n v="8844"/>
    <d v="2016-07-08T00:00:00"/>
    <x v="234"/>
    <n v="32822133"/>
    <s v="손명화"/>
    <s v="891201-1233117"/>
    <n v="27"/>
    <m/>
    <m/>
    <n v="80409341581"/>
    <s v="공단"/>
    <m/>
    <s v="완료"/>
    <x v="0"/>
    <x v="6"/>
    <s v="1차"/>
    <s v="일반+ 크롬"/>
    <s v="금화금속"/>
    <s v="생산팀"/>
    <x v="0"/>
    <x v="0"/>
    <x v="156"/>
    <x v="48"/>
    <x v="5"/>
    <x v="0"/>
    <x v="0"/>
    <x v="0"/>
    <x v="0"/>
    <x v="11"/>
    <n v="16071976"/>
    <d v="2016-08-10T00:00:00"/>
    <d v="2016-07-14T00:00:00"/>
    <s v="03년 04월"/>
    <m/>
    <s v="032-816-2243"/>
    <s v="010-7360-0318"/>
    <s v="[405-848]"/>
    <s v="인천광역시 남동구 남동서로270번길 39 (논현동) 공단 19-5"/>
    <n v="14013940"/>
  </r>
  <r>
    <n v="8845"/>
    <d v="2016-07-08T00:00:00"/>
    <x v="278"/>
    <n v="12337403"/>
    <s v="손미령"/>
    <s v="801005-2143510"/>
    <n v="36"/>
    <m/>
    <m/>
    <n v="76328560938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10"/>
    <n v="16080445"/>
    <m/>
    <d v="2016-07-15T00:00:00"/>
    <s v="11년 04월"/>
    <n v="5100373"/>
    <s v="032-520-4167"/>
    <n v="1077112925"/>
    <s v="[403-714]"/>
    <s v="인천 부평구 청천동 인천 부평구 청천동"/>
    <n v="13804627"/>
  </r>
  <r>
    <n v="8847"/>
    <d v="2016-07-08T00:00:00"/>
    <x v="820"/>
    <n v="32824403"/>
    <s v="송석현"/>
    <s v="840619-1140915"/>
    <n v="32"/>
    <m/>
    <m/>
    <n v="80196581058"/>
    <s v="공단"/>
    <m/>
    <s v="완료"/>
    <x v="2"/>
    <x v="1"/>
    <s v="1차"/>
    <s v="일반"/>
    <s v="재영솔루텍(주)송도"/>
    <s v="영업P"/>
    <x v="0"/>
    <x v="0"/>
    <x v="14"/>
    <x v="0"/>
    <x v="5"/>
    <x v="0"/>
    <x v="0"/>
    <x v="0"/>
    <x v="0"/>
    <x v="4"/>
    <n v="16080211"/>
    <m/>
    <d v="2016-07-15T00:00:00"/>
    <s v="06년 03월"/>
    <m/>
    <s v="850-0782"/>
    <s v="010-9258-4401"/>
    <s v="[406-840]"/>
    <s v="인천광역시 연수구 갯벌로 118 (송도동) "/>
    <n v="15010437"/>
  </r>
  <r>
    <n v="8848"/>
    <d v="2016-07-08T00:00:00"/>
    <x v="333"/>
    <n v="1744643"/>
    <s v="송온숙"/>
    <s v="330110-2149510"/>
    <n v="83"/>
    <m/>
    <m/>
    <n v="80261172041"/>
    <s v="공단"/>
    <s v="인천광역시남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s v="032-413-1291"/>
    <m/>
    <s v="[221-51]"/>
    <s v="인천광역시 남구 미추홀대로614번길 82 (주안동) "/>
    <m/>
  </r>
  <r>
    <n v="8849"/>
    <d v="2016-07-08T00:00:00"/>
    <x v="458"/>
    <n v="34078883"/>
    <s v="송우진"/>
    <s v="090828-3183117"/>
    <n v="7"/>
    <m/>
    <m/>
    <m/>
    <s v="공단"/>
    <m/>
    <s v="완료"/>
    <x v="0"/>
    <x v="2"/>
    <s v="1차"/>
    <s v="학생검진(초1)☆"/>
    <s v="인천서창초등학교 1학년 3반 26번"/>
    <m/>
    <x v="0"/>
    <x v="0"/>
    <x v="5"/>
    <x v="0"/>
    <x v="86"/>
    <x v="0"/>
    <x v="0"/>
    <x v="0"/>
    <x v="0"/>
    <x v="0"/>
    <m/>
    <m/>
    <d v="2016-07-15T00:00:00"/>
    <m/>
    <m/>
    <m/>
    <s v="010-8604-8823"/>
    <s v="[216-05]"/>
    <s v="인천광역시 남동구 장아산로174번길 8 (서창동, 서창초등학교) "/>
    <m/>
  </r>
  <r>
    <n v="8850"/>
    <d v="2016-07-08T00:00:00"/>
    <x v="593"/>
    <n v="19697553"/>
    <s v="송준섭"/>
    <s v="030722-3150013"/>
    <n v="13"/>
    <m/>
    <m/>
    <m/>
    <s v="공단"/>
    <m/>
    <s v="완료"/>
    <x v="0"/>
    <x v="2"/>
    <s v="1차"/>
    <s v="학생검진(중1)★"/>
    <s v="인천정각중학교 1학년 3반 32번"/>
    <m/>
    <x v="0"/>
    <x v="0"/>
    <x v="2"/>
    <x v="0"/>
    <x v="84"/>
    <x v="0"/>
    <x v="0"/>
    <x v="0"/>
    <x v="0"/>
    <x v="0"/>
    <m/>
    <m/>
    <d v="2016-07-15T00:00:00"/>
    <m/>
    <m/>
    <m/>
    <s v="010-5225-8657"/>
    <s v="[215-61]"/>
    <s v="인천광역시 남동구 구월로 192 (구월동, 구월힐스테이트&amp;롯데캐슬골드아파트) "/>
    <m/>
  </r>
  <r>
    <n v="8851"/>
    <d v="2016-07-08T00:00:00"/>
    <x v="751"/>
    <n v="25887553"/>
    <s v="송철용"/>
    <s v="780822-1149516"/>
    <n v="38"/>
    <m/>
    <m/>
    <n v="80292993185"/>
    <s v="공단"/>
    <m/>
    <s v="완료"/>
    <x v="2"/>
    <x v="1"/>
    <s v="1차"/>
    <s v="일반"/>
    <s v="재영솔루텍(주)송도"/>
    <s v="공무P"/>
    <x v="0"/>
    <x v="0"/>
    <x v="14"/>
    <x v="0"/>
    <x v="5"/>
    <x v="0"/>
    <x v="0"/>
    <x v="0"/>
    <x v="0"/>
    <x v="4"/>
    <n v="16080211"/>
    <m/>
    <d v="2016-07-15T00:00:00"/>
    <s v="04년 11월"/>
    <m/>
    <s v="850-0782"/>
    <s v="010-9585-3361"/>
    <s v="[406-840]"/>
    <s v="인천광역시 연수구 갯벌로 118 (송도동) "/>
    <n v="15010392"/>
  </r>
  <r>
    <n v="8852"/>
    <d v="2016-07-08T00:00:00"/>
    <x v="783"/>
    <n v="32828033"/>
    <s v="신선혜"/>
    <s v="871205-2151820"/>
    <n v="29"/>
    <m/>
    <m/>
    <n v="80068129679"/>
    <s v="공단"/>
    <m/>
    <s v="완료"/>
    <x v="2"/>
    <x v="1"/>
    <s v="1차"/>
    <s v="일반"/>
    <s v="재영솔루텍(주)송도"/>
    <s v="자금P"/>
    <x v="0"/>
    <x v="0"/>
    <x v="14"/>
    <x v="0"/>
    <x v="5"/>
    <x v="0"/>
    <x v="0"/>
    <x v="0"/>
    <x v="0"/>
    <x v="4"/>
    <n v="16080211"/>
    <m/>
    <d v="2016-07-15T00:00:00"/>
    <s v="08년 05월"/>
    <m/>
    <s v="850-0782"/>
    <s v="010-6230-6634"/>
    <s v="[406-840]"/>
    <s v="인천광역시 연수구 갯벌로 118 (송도동) "/>
    <n v="15010452"/>
  </r>
  <r>
    <n v="8853"/>
    <d v="2016-07-08T00:00:00"/>
    <x v="411"/>
    <n v="30741573"/>
    <s v="신수길"/>
    <s v="540305-1652917"/>
    <n v="62"/>
    <m/>
    <m/>
    <n v="80547448221"/>
    <s v="공단"/>
    <s v="인천광역시남동구보건소"/>
    <s v="완료"/>
    <x v="0"/>
    <x v="1"/>
    <s v="1차"/>
    <s v="일반"/>
    <s v="(주)멀티코리아"/>
    <m/>
    <x v="0"/>
    <x v="0"/>
    <x v="14"/>
    <x v="0"/>
    <x v="5"/>
    <x v="0"/>
    <x v="0"/>
    <x v="0"/>
    <x v="0"/>
    <x v="11"/>
    <n v="16071981"/>
    <m/>
    <d v="2016-07-14T00:00:00"/>
    <s v="01년 11월"/>
    <m/>
    <m/>
    <s v="010-8779-8877"/>
    <s v="[215-37]"/>
    <s v="인천광역시 남동구 복개서로 29 (구월동, 명진빌딩) "/>
    <m/>
  </r>
  <r>
    <n v="8854"/>
    <d v="2016-07-08T00:00:00"/>
    <x v="832"/>
    <n v="3440413"/>
    <s v="신승은"/>
    <s v="881225-2148813"/>
    <n v="28"/>
    <m/>
    <m/>
    <m/>
    <s v="공단"/>
    <m/>
    <s v="완료"/>
    <x v="2"/>
    <x v="1"/>
    <s v="1차"/>
    <s v="일반"/>
    <s v="재영솔루텍(주)송도"/>
    <s v="경영관리P"/>
    <x v="0"/>
    <x v="0"/>
    <x v="14"/>
    <x v="0"/>
    <x v="5"/>
    <x v="0"/>
    <x v="0"/>
    <x v="0"/>
    <x v="0"/>
    <x v="4"/>
    <n v="16080211"/>
    <m/>
    <d v="2016-07-15T00:00:00"/>
    <s v="03년 04월"/>
    <m/>
    <s v="850-0782"/>
    <s v="010-7327-0692"/>
    <s v="[406-840]"/>
    <s v="인천광역시 연수구 갯벌로 118 (송도동) "/>
    <n v="15010459"/>
  </r>
  <r>
    <n v="8855"/>
    <d v="2016-07-08T00:00:00"/>
    <x v="14"/>
    <n v="33038613"/>
    <s v="신영미"/>
    <s v="700130-2155519"/>
    <n v="46"/>
    <m/>
    <m/>
    <n v="76274267946"/>
    <s v="공단"/>
    <m/>
    <s v="완료"/>
    <x v="1"/>
    <x v="1"/>
    <s v="1차"/>
    <s v="일반+ 한국지엠추가검사"/>
    <s v="한국지엠(주)"/>
    <s v="Finance &amp; Administration_재경담당_세무팀"/>
    <x v="0"/>
    <x v="0"/>
    <x v="14"/>
    <x v="0"/>
    <x v="5"/>
    <x v="0"/>
    <x v="0"/>
    <x v="0"/>
    <x v="0"/>
    <x v="10"/>
    <n v="16080445"/>
    <m/>
    <d v="2016-07-15T00:00:00"/>
    <s v="28년 07월"/>
    <n v="87110875"/>
    <s v="032-520-4167"/>
    <n v="1051773598"/>
    <s v="[403-714]"/>
    <s v="인천 부평구 청천동 인천 부평구 청천동"/>
    <n v="13802752"/>
  </r>
  <r>
    <n v="8856"/>
    <d v="2016-07-08T00:00:00"/>
    <x v="189"/>
    <n v="9589573"/>
    <s v="신윤정"/>
    <s v="810506-2156319"/>
    <n v="35"/>
    <m/>
    <m/>
    <n v="80182954621"/>
    <s v="공단"/>
    <m/>
    <s v="완료"/>
    <x v="1"/>
    <x v="1"/>
    <s v="1차"/>
    <s v="일반+ 한국지엠추가검사"/>
    <s v="한국지엠(주)"/>
    <s v="Domestic Vehicle &amp; PWT Manufacturing 부문_Domestic Vehicle &amp; PWT Manufacturing 부문"/>
    <x v="0"/>
    <x v="0"/>
    <x v="14"/>
    <x v="0"/>
    <x v="5"/>
    <x v="0"/>
    <x v="0"/>
    <x v="0"/>
    <x v="0"/>
    <x v="10"/>
    <n v="16080445"/>
    <m/>
    <d v="2016-07-15T00:00:00"/>
    <s v="08년 06월"/>
    <n v="10100205"/>
    <s v="032-520-4167"/>
    <s v="010-4747-0513"/>
    <s v="[403-714]"/>
    <s v="인천 부평구 청천동 인천 부평구 청천동"/>
    <n v="13804848"/>
  </r>
  <r>
    <n v="8857"/>
    <d v="2016-07-08T00:00:00"/>
    <x v="324"/>
    <n v="4788503"/>
    <s v="신춘혜"/>
    <s v="610820-2928214"/>
    <n v="55"/>
    <m/>
    <m/>
    <n v="54201744982"/>
    <s v="공단"/>
    <s v="연천군보건의료원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8385-8583"/>
    <s v="[110-18]"/>
    <s v="경기도 연천군 연천읍 평화로 1239 (통현리, 아이파크202) 102동 1403호"/>
    <m/>
  </r>
  <r>
    <n v="8858"/>
    <d v="2016-07-08T00:00:00"/>
    <x v="352"/>
    <n v="33187643"/>
    <s v="신혜영"/>
    <s v="810220-2024618"/>
    <n v="35"/>
    <m/>
    <m/>
    <m/>
    <s v="공단"/>
    <m/>
    <s v="완료"/>
    <x v="1"/>
    <x v="1"/>
    <s v="1차"/>
    <s v="일반+ 한국지엠추가검사"/>
    <s v="한국지엠(주)"/>
    <s v="기술개발부문_Engineering Ops System Dev 담당_Engineering Release 팀"/>
    <x v="0"/>
    <x v="0"/>
    <x v="14"/>
    <x v="0"/>
    <x v="5"/>
    <x v="0"/>
    <x v="0"/>
    <x v="0"/>
    <x v="0"/>
    <x v="10"/>
    <n v="16080445"/>
    <m/>
    <d v="2016-07-15T00:00:00"/>
    <s v="10년 09월"/>
    <n v="5103762"/>
    <s v="032-520-4167"/>
    <s v="010-3273-5669"/>
    <s v="[403-714]"/>
    <s v="인천 부평구 청천동 인천 부평구 청천동"/>
    <n v="13804774"/>
  </r>
  <r>
    <n v="8859"/>
    <d v="2016-07-08T00:00:00"/>
    <x v="613"/>
    <n v="4334523"/>
    <s v="심연준"/>
    <s v="570305-1813511"/>
    <n v="59"/>
    <m/>
    <m/>
    <n v="80350663931"/>
    <s v="공단"/>
    <s v="부천시원미구보건소"/>
    <s v="완료"/>
    <x v="0"/>
    <x v="6"/>
    <s v="1차"/>
    <s v="일반+ TCE"/>
    <s v="금화금속"/>
    <s v="생산팀"/>
    <x v="0"/>
    <x v="0"/>
    <x v="42"/>
    <x v="14"/>
    <x v="5"/>
    <x v="0"/>
    <x v="0"/>
    <x v="0"/>
    <x v="0"/>
    <x v="11"/>
    <n v="16071976"/>
    <d v="2016-08-10T00:00:00"/>
    <d v="2016-07-15T00:00:00"/>
    <s v="04년 01월"/>
    <m/>
    <s v="032-816-2243"/>
    <s v="010-9227-3511"/>
    <s v="[405-848]"/>
    <s v="인천광역시 남동구 남동서로270번길 39 (논현동) 공단 19-5"/>
    <n v="14013936"/>
  </r>
  <r>
    <n v="8860"/>
    <d v="2016-07-08T00:00:00"/>
    <x v="348"/>
    <n v="7951323"/>
    <s v="심은숙"/>
    <s v="620914-2156212"/>
    <n v="54"/>
    <m/>
    <m/>
    <n v="76328594891"/>
    <s v="공단"/>
    <m/>
    <s v="완료"/>
    <x v="0"/>
    <x v="1"/>
    <s v="1차"/>
    <s v="일반"/>
    <s v="개인"/>
    <m/>
    <x v="0"/>
    <x v="0"/>
    <x v="19"/>
    <x v="0"/>
    <x v="10"/>
    <x v="0"/>
    <x v="0"/>
    <x v="0"/>
    <x v="0"/>
    <x v="11"/>
    <n v="16071975"/>
    <m/>
    <d v="2016-07-14T00:00:00"/>
    <m/>
    <m/>
    <m/>
    <s v="010-3772-8467"/>
    <s v="[219-68]"/>
    <s v="인천광역시 연수구 먼우금로 126 (동춘동, 현대대림2차아파트) 204동 105호"/>
    <m/>
  </r>
  <r>
    <n v="8861"/>
    <d v="2016-07-08T00:00:00"/>
    <x v="238"/>
    <n v="7951323"/>
    <s v="심은숙"/>
    <s v="620914-2156212"/>
    <n v="54"/>
    <m/>
    <m/>
    <n v="76328594891"/>
    <s v="공단"/>
    <m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s v="010-3772-8467"/>
    <s v="[219-68]"/>
    <s v="인천광역시 연수구 먼우금로 126 (동춘동, 현대대림2차아파트) 204동 105호"/>
    <m/>
  </r>
  <r>
    <n v="8862"/>
    <d v="2016-07-08T00:00:00"/>
    <x v="725"/>
    <n v="19756273"/>
    <s v="안경섭"/>
    <s v="641025-1639214"/>
    <n v="52"/>
    <m/>
    <m/>
    <n v="80179609758"/>
    <s v="공단"/>
    <m/>
    <s v="완료"/>
    <x v="2"/>
    <x v="6"/>
    <s v="1차"/>
    <s v="일반+ 오일미스트"/>
    <s v="재영솔루텍(주)송도"/>
    <s v="EDM_금형반가공"/>
    <x v="0"/>
    <x v="0"/>
    <x v="71"/>
    <x v="19"/>
    <x v="5"/>
    <x v="0"/>
    <x v="0"/>
    <x v="0"/>
    <x v="0"/>
    <x v="4"/>
    <n v="16080211"/>
    <d v="2016-08-10T00:00:00"/>
    <d v="2016-07-15T00:00:00"/>
    <s v="06년 07월"/>
    <m/>
    <s v="850-0782"/>
    <s v="010-4274-3478"/>
    <s v="[406-840]"/>
    <s v="인천광역시 연수구 갯벌로 118 (송도동) "/>
    <n v="15010346"/>
  </r>
  <r>
    <n v="8863"/>
    <d v="2016-07-08T00:00:00"/>
    <x v="770"/>
    <n v="4432633"/>
    <s v="안성옥"/>
    <s v="510225-1845617"/>
    <n v="65"/>
    <m/>
    <m/>
    <n v="76292760254"/>
    <s v="공단"/>
    <m/>
    <s v="완료"/>
    <x v="2"/>
    <x v="1"/>
    <s v="1차"/>
    <s v="일반"/>
    <s v="재영솔루텍(주)송도"/>
    <s v="공무P"/>
    <x v="0"/>
    <x v="0"/>
    <x v="14"/>
    <x v="0"/>
    <x v="5"/>
    <x v="0"/>
    <x v="0"/>
    <x v="0"/>
    <x v="0"/>
    <x v="4"/>
    <n v="16080211"/>
    <m/>
    <d v="2016-07-15T00:00:00"/>
    <s v="00년 07월"/>
    <m/>
    <s v="850-0782"/>
    <s v="010-8749-7012"/>
    <s v="[406-840]"/>
    <s v="인천광역시 연수구 갯벌로 118 (송도동) "/>
    <n v="15010337"/>
  </r>
  <r>
    <n v="8864"/>
    <d v="2016-07-08T00:00:00"/>
    <x v="774"/>
    <n v="17708403"/>
    <s v="안성호"/>
    <s v="810113-1258613"/>
    <n v="35"/>
    <m/>
    <m/>
    <n v="80322510951"/>
    <s v="공단"/>
    <m/>
    <s v="완료"/>
    <x v="2"/>
    <x v="1"/>
    <s v="1차"/>
    <s v="일반"/>
    <s v="재영솔루텍(주)송도"/>
    <s v="품질P"/>
    <x v="0"/>
    <x v="0"/>
    <x v="14"/>
    <x v="0"/>
    <x v="5"/>
    <x v="0"/>
    <x v="0"/>
    <x v="0"/>
    <x v="0"/>
    <x v="4"/>
    <n v="16080211"/>
    <m/>
    <d v="2016-07-15T00:00:00"/>
    <s v="04년 06월"/>
    <m/>
    <s v="850-0782"/>
    <s v="010-6799-2057"/>
    <s v="[406-840]"/>
    <s v="인천광역시 연수구 갯벌로 118 (송도동) "/>
    <n v="15010404"/>
  </r>
  <r>
    <n v="8865"/>
    <d v="2016-07-08T00:00:00"/>
    <x v="283"/>
    <n v="19965633"/>
    <s v="안수진"/>
    <s v="030929-4151917"/>
    <n v="13"/>
    <m/>
    <m/>
    <m/>
    <s v="공단"/>
    <m/>
    <s v="완료"/>
    <x v="0"/>
    <x v="2"/>
    <s v="1차"/>
    <s v="학생검진(중1)★"/>
    <s v="만수여자중학교 1학년 3반 10번"/>
    <m/>
    <x v="0"/>
    <x v="0"/>
    <x v="2"/>
    <x v="0"/>
    <x v="84"/>
    <x v="0"/>
    <x v="0"/>
    <x v="0"/>
    <x v="0"/>
    <x v="0"/>
    <m/>
    <m/>
    <d v="2016-07-15T00:00:00"/>
    <m/>
    <m/>
    <m/>
    <n v="1077102775"/>
    <s v="[-]"/>
    <s v="인천 남동구 만수4동 27번지"/>
    <m/>
  </r>
  <r>
    <n v="8866"/>
    <d v="2016-07-08T00:00:00"/>
    <x v="270"/>
    <n v="22304443"/>
    <s v="안연희"/>
    <s v="770413-2148618"/>
    <n v="39"/>
    <m/>
    <m/>
    <n v="76274326664"/>
    <s v="공단"/>
    <m/>
    <s v="완료"/>
    <x v="1"/>
    <x v="1"/>
    <s v="1차"/>
    <s v="일반+ 한국지엠추가검사"/>
    <s v="한국지엠(주)"/>
    <s v="Vehicle Sales Service &amp; Marketing Operation_Vehicle Sales Service &amp; Marketing Operation"/>
    <x v="0"/>
    <x v="0"/>
    <x v="14"/>
    <x v="0"/>
    <x v="5"/>
    <x v="0"/>
    <x v="0"/>
    <x v="0"/>
    <x v="0"/>
    <x v="10"/>
    <n v="16080445"/>
    <m/>
    <d v="2016-07-15T00:00:00"/>
    <s v="20년 09월"/>
    <n v="99102355"/>
    <s v="032-520-4167"/>
    <n v="1089131968"/>
    <s v="[403-714]"/>
    <s v="인천 부평구 청천동 인천 부평구 청천동"/>
    <n v="13803733"/>
  </r>
  <r>
    <n v="8867"/>
    <d v="2016-07-08T00:00:00"/>
    <x v="137"/>
    <n v="32834143"/>
    <s v="안인지"/>
    <s v="821217-2227212"/>
    <n v="34"/>
    <m/>
    <m/>
    <n v="80191119800"/>
    <s v="공단"/>
    <m/>
    <s v="완료"/>
    <x v="1"/>
    <x v="1"/>
    <s v="1차"/>
    <s v="일반+ 한국지엠추가검사"/>
    <s v="한국지엠(주)"/>
    <s v="기술개발부문_AVD &amp; CAE 본부_CAE담당_Body 해석팀"/>
    <x v="0"/>
    <x v="0"/>
    <x v="14"/>
    <x v="0"/>
    <x v="5"/>
    <x v="0"/>
    <x v="0"/>
    <x v="0"/>
    <x v="0"/>
    <x v="10"/>
    <n v="16080445"/>
    <m/>
    <d v="2016-07-15T00:00:00"/>
    <s v="06년 04월"/>
    <n v="10100926"/>
    <s v="032-520-4167"/>
    <n v="1064061842"/>
    <s v="[403-714]"/>
    <s v="인천 부평구 청천동 인천 부평구 청천동"/>
    <n v="13805307"/>
  </r>
  <r>
    <n v="8868"/>
    <d v="2016-07-08T00:00:00"/>
    <x v="697"/>
    <n v="16251503"/>
    <s v="안지우"/>
    <s v="871029-1148411"/>
    <n v="29"/>
    <m/>
    <m/>
    <n v="80485677005"/>
    <s v="공단"/>
    <m/>
    <s v="완료"/>
    <x v="2"/>
    <x v="6"/>
    <s v="1차"/>
    <s v="일반+ 노말헥산+ 에틸벤젠+ IPA+ MIBK"/>
    <s v="재영솔루텍(주)송도"/>
    <s v="EP P_소형사출"/>
    <x v="0"/>
    <x v="0"/>
    <x v="155"/>
    <x v="49"/>
    <x v="5"/>
    <x v="0"/>
    <x v="0"/>
    <x v="0"/>
    <x v="0"/>
    <x v="4"/>
    <n v="16080211"/>
    <d v="2016-08-10T00:00:00"/>
    <d v="2016-07-15T00:00:00"/>
    <s v="02년 02월"/>
    <m/>
    <s v="850-0782"/>
    <s v="010-9067-0297"/>
    <s v="[406-840]"/>
    <s v="인천광역시 연수구 갯벌로 118 (송도동) "/>
    <n v="15010451"/>
  </r>
  <r>
    <n v="8869"/>
    <d v="2016-07-08T00:00:00"/>
    <x v="379"/>
    <n v="11755913"/>
    <s v="안철수"/>
    <s v="620714-1149116"/>
    <n v="54"/>
    <m/>
    <m/>
    <n v="80275440878"/>
    <s v="공단"/>
    <m/>
    <s v="진찰"/>
    <x v="0"/>
    <x v="0"/>
    <s v="1차"/>
    <s v="위암-내시경()"/>
    <s v="정원건축사사무소"/>
    <m/>
    <x v="0"/>
    <x v="14"/>
    <x v="13"/>
    <x v="0"/>
    <x v="24"/>
    <x v="0"/>
    <x v="0"/>
    <x v="0"/>
    <x v="0"/>
    <x v="0"/>
    <m/>
    <m/>
    <m/>
    <s v="05년 02월"/>
    <m/>
    <m/>
    <s v="010-6371-2332"/>
    <s v="[220-02]"/>
    <s v="인천광역시 연수구 아트센터대로97번길 15 (송도동, 더샵그린워크2차) 1101동 2904호"/>
    <m/>
  </r>
  <r>
    <n v="8870"/>
    <d v="2016-07-08T00:00:00"/>
    <x v="809"/>
    <n v="32834813"/>
    <s v="안태현"/>
    <s v="830210-1183421"/>
    <n v="33"/>
    <m/>
    <m/>
    <n v="80252897594"/>
    <s v="공단"/>
    <m/>
    <s v="완료"/>
    <x v="2"/>
    <x v="1"/>
    <s v="1차"/>
    <s v="일반"/>
    <s v="재영솔루텍(주)송도"/>
    <s v="조립 P"/>
    <x v="0"/>
    <x v="0"/>
    <x v="14"/>
    <x v="0"/>
    <x v="5"/>
    <x v="0"/>
    <x v="0"/>
    <x v="0"/>
    <x v="0"/>
    <x v="4"/>
    <n v="16080211"/>
    <m/>
    <d v="2016-07-15T00:00:00"/>
    <s v="05년 06월"/>
    <m/>
    <s v="850-0782"/>
    <s v="010-2254-8535"/>
    <s v="[406-840]"/>
    <s v="인천광역시 연수구 갯벌로 118 (송도동) "/>
    <n v="15010424"/>
  </r>
  <r>
    <n v="8871"/>
    <d v="2016-07-08T00:00:00"/>
    <x v="289"/>
    <n v="32835793"/>
    <s v="양미영"/>
    <s v="900304-2216027"/>
    <n v="26"/>
    <m/>
    <m/>
    <n v="80407057171"/>
    <s v="공단"/>
    <m/>
    <s v="완료"/>
    <x v="1"/>
    <x v="1"/>
    <s v="1차"/>
    <s v="일반+ 한국지엠추가검사"/>
    <s v="한국지엠(주)"/>
    <s v="기술개발부문_전장설계 본부_인포테인먼트 시스템 개발 담당_Instrument Clusters 설계팀"/>
    <x v="0"/>
    <x v="0"/>
    <x v="14"/>
    <x v="0"/>
    <x v="5"/>
    <x v="0"/>
    <x v="0"/>
    <x v="0"/>
    <x v="0"/>
    <x v="10"/>
    <n v="16080445"/>
    <m/>
    <d v="2016-07-15T00:00:00"/>
    <s v="03년 04월"/>
    <n v="13100588"/>
    <s v="032-520-4167"/>
    <s v="010-3519-0593"/>
    <s v="[403-714]"/>
    <s v="인천 부평구 청천동 199-1"/>
    <n v="14020807"/>
  </r>
  <r>
    <n v="8872"/>
    <d v="2016-07-08T00:00:00"/>
    <x v="489"/>
    <n v="21372543"/>
    <s v="양수복"/>
    <s v="580415-1667835"/>
    <n v="58"/>
    <m/>
    <m/>
    <n v="6001472241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n v="1692881301"/>
    <s v="[216-73]"/>
    <s v="인천광역시 남동구 포구로 35 (논현동, 유호엔시티1단지) 101동 403호"/>
    <m/>
  </r>
  <r>
    <n v="8873"/>
    <d v="2016-07-08T00:00:00"/>
    <x v="183"/>
    <n v="21372543"/>
    <s v="양수복"/>
    <s v="580415-1667835"/>
    <n v="58"/>
    <m/>
    <m/>
    <n v="60014722419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692881301"/>
    <s v="[216-73]"/>
    <s v="인천광역시 남동구 포구로 35 (논현동, 유호엔시티1단지) 101동 403호"/>
    <m/>
  </r>
  <r>
    <n v="8874"/>
    <d v="2016-07-08T00:00:00"/>
    <x v="370"/>
    <n v="29218703"/>
    <s v="양은숙"/>
    <s v="820411-2069614"/>
    <n v="34"/>
    <m/>
    <m/>
    <n v="80038418792"/>
    <s v="공단"/>
    <m/>
    <s v="완료"/>
    <x v="1"/>
    <x v="1"/>
    <s v="1차"/>
    <s v="일반+ 한국지엠추가검사"/>
    <s v="한국지엠(주)"/>
    <s v="기술개발부문_차체&amp;외장설계 본부_Exterior 설계담당_Bumper/Grilles 설계팀"/>
    <x v="0"/>
    <x v="0"/>
    <x v="14"/>
    <x v="0"/>
    <x v="5"/>
    <x v="0"/>
    <x v="0"/>
    <x v="0"/>
    <x v="0"/>
    <x v="10"/>
    <n v="16080445"/>
    <m/>
    <d v="2016-07-15T00:00:00"/>
    <s v="09년 00월"/>
    <n v="7105660"/>
    <s v="032-520-4167"/>
    <m/>
    <s v="[403-714]"/>
    <s v="인천 부평구 청천동 인천 부평구 청천동"/>
    <n v="13805129"/>
  </r>
  <r>
    <n v="8875"/>
    <d v="2016-07-08T00:00:00"/>
    <x v="15"/>
    <n v="28033623"/>
    <s v="염미화"/>
    <s v="820910-2389924"/>
    <n v="34"/>
    <m/>
    <m/>
    <n v="76274336141"/>
    <s v="공단"/>
    <m/>
    <s v="완료"/>
    <x v="1"/>
    <x v="1"/>
    <s v="1차"/>
    <s v="일반+ 한국지엠추가검사"/>
    <s v="한국지엠(주)"/>
    <s v="Domestic Vehicle &amp; PWT Manufacturing 부문_안전보건담당_부평안전보건팀"/>
    <x v="0"/>
    <x v="0"/>
    <x v="14"/>
    <x v="0"/>
    <x v="5"/>
    <x v="0"/>
    <x v="0"/>
    <x v="0"/>
    <x v="0"/>
    <x v="10"/>
    <n v="16080445"/>
    <m/>
    <d v="2016-07-15T00:00:00"/>
    <s v="15년 02월"/>
    <n v="1101743"/>
    <s v="032-520-4167"/>
    <n v="1091505273"/>
    <s v="[403-714]"/>
    <s v="인천 부평구 청천동 인천 부평구 청천동"/>
    <n v="13805231"/>
  </r>
  <r>
    <n v="8876"/>
    <d v="2016-07-08T00:00:00"/>
    <x v="130"/>
    <n v="32839063"/>
    <s v="염성은"/>
    <s v="861123-2043210"/>
    <n v="30"/>
    <m/>
    <m/>
    <n v="80220085510"/>
    <s v="공단"/>
    <m/>
    <s v="완료"/>
    <x v="1"/>
    <x v="1"/>
    <s v="1차"/>
    <s v="일반+ 한국지엠추가검사"/>
    <s v="한국지엠(주)"/>
    <s v="GPS Korea 부문_GPS Integration담당_Integration팀"/>
    <x v="0"/>
    <x v="0"/>
    <x v="14"/>
    <x v="0"/>
    <x v="5"/>
    <x v="0"/>
    <x v="0"/>
    <x v="0"/>
    <x v="0"/>
    <x v="10"/>
    <n v="16080445"/>
    <m/>
    <d v="2016-07-15T00:00:00"/>
    <s v="05년 10월"/>
    <n v="10104309"/>
    <s v="032-520-4167"/>
    <n v="13805360"/>
    <s v="[403-714]"/>
    <s v="인천 부평구 청천동 인천 부평구 청천동"/>
    <n v="13805936"/>
  </r>
  <r>
    <n v="8877"/>
    <d v="2016-07-08T00:00:00"/>
    <x v="395"/>
    <n v="16364093"/>
    <s v="오범철"/>
    <s v="620610-1148717"/>
    <n v="54"/>
    <m/>
    <m/>
    <m/>
    <s v="공단"/>
    <m/>
    <s v="완료"/>
    <x v="0"/>
    <x v="6"/>
    <s v="1차"/>
    <s v="석면"/>
    <s v="(주)승은개발"/>
    <m/>
    <x v="0"/>
    <x v="52"/>
    <x v="152"/>
    <x v="0"/>
    <x v="2"/>
    <x v="0"/>
    <x v="0"/>
    <x v="0"/>
    <x v="0"/>
    <x v="0"/>
    <m/>
    <m/>
    <d v="2016-07-14T00:00:00"/>
    <m/>
    <m/>
    <m/>
    <n v="1037096901"/>
    <s v="[221-90]"/>
    <s v="인천광역시 남구 낙섬중로 15-1 (용현동) 3층"/>
    <m/>
  </r>
  <r>
    <n v="8878"/>
    <d v="2016-07-08T00:00:00"/>
    <x v="724"/>
    <n v="24888003"/>
    <s v="오상균"/>
    <s v="780815-1535715"/>
    <n v="38"/>
    <m/>
    <m/>
    <n v="80266649138"/>
    <s v="공단"/>
    <m/>
    <s v="완료"/>
    <x v="2"/>
    <x v="1"/>
    <s v="1차"/>
    <s v="일반"/>
    <s v="재영솔루텍(주)송도"/>
    <s v="정밀설계 P"/>
    <x v="0"/>
    <x v="0"/>
    <x v="14"/>
    <x v="0"/>
    <x v="5"/>
    <x v="0"/>
    <x v="0"/>
    <x v="0"/>
    <x v="0"/>
    <x v="4"/>
    <n v="16080211"/>
    <m/>
    <d v="2016-07-15T00:00:00"/>
    <s v="05년 03월"/>
    <m/>
    <s v="850-0782"/>
    <s v="010-9247-9519"/>
    <s v="[406-840]"/>
    <s v="인천광역시 연수구 갯벌로 118 (송도동) "/>
    <n v="15010391"/>
  </r>
  <r>
    <n v="8879"/>
    <d v="2016-07-08T00:00:00"/>
    <x v="38"/>
    <n v="32841143"/>
    <s v="오유란"/>
    <s v="860101-2405216"/>
    <n v="30"/>
    <m/>
    <m/>
    <n v="80070633226"/>
    <s v="공단"/>
    <m/>
    <s v="완료"/>
    <x v="1"/>
    <x v="1"/>
    <s v="1차"/>
    <s v="일반+ 한국지엠추가검사"/>
    <s v="한국지엠(주)"/>
    <s v="기술개발부문_Chassis&amp;PTI 설계본부_PTI설계 담당_Exhaust&amp;Control System설계팀"/>
    <x v="0"/>
    <x v="0"/>
    <x v="14"/>
    <x v="0"/>
    <x v="5"/>
    <x v="0"/>
    <x v="0"/>
    <x v="0"/>
    <x v="0"/>
    <x v="10"/>
    <n v="16080445"/>
    <m/>
    <d v="2016-07-15T00:00:00"/>
    <s v="08년 06월"/>
    <n v="8101700"/>
    <s v="032-520-4167"/>
    <n v="1047688936"/>
    <s v="[403-714]"/>
    <s v="인천 부평구 청천동 인천 부평구 청천동"/>
    <n v="13805851"/>
  </r>
  <r>
    <n v="8880"/>
    <d v="2016-07-08T00:00:00"/>
    <x v="779"/>
    <n v="34035583"/>
    <s v="오지예"/>
    <s v="941108-2085615"/>
    <n v="22"/>
    <m/>
    <m/>
    <m/>
    <s v="공단"/>
    <m/>
    <s v="완료"/>
    <x v="2"/>
    <x v="1"/>
    <s v="1차"/>
    <s v="일반"/>
    <s v="재영솔루텍(주)송도"/>
    <s v="인사총무P"/>
    <x v="0"/>
    <x v="0"/>
    <x v="14"/>
    <x v="0"/>
    <x v="5"/>
    <x v="0"/>
    <x v="0"/>
    <x v="0"/>
    <x v="0"/>
    <x v="4"/>
    <n v="16080212"/>
    <m/>
    <d v="2016-07-15T00:00:00"/>
    <s v="00년 08월"/>
    <m/>
    <s v="032-850-0782"/>
    <s v="010-4145-8791"/>
    <s v="[406-840]"/>
    <s v="인천광역시 연수구 갯벌로 118 (송도동) "/>
    <m/>
  </r>
  <r>
    <n v="8881"/>
    <d v="2016-07-08T00:00:00"/>
    <x v="144"/>
    <n v="26478313"/>
    <s v="오진원"/>
    <s v="060303-3158711"/>
    <n v="10"/>
    <m/>
    <m/>
    <m/>
    <s v="공단"/>
    <m/>
    <s v="완료"/>
    <x v="0"/>
    <x v="2"/>
    <s v="1차"/>
    <s v="학생검진(초4)★비만"/>
    <s v="인천서창초등학교 4학년 4반 20번"/>
    <m/>
    <x v="0"/>
    <x v="0"/>
    <x v="66"/>
    <x v="0"/>
    <x v="82"/>
    <x v="0"/>
    <x v="0"/>
    <x v="0"/>
    <x v="0"/>
    <x v="0"/>
    <m/>
    <m/>
    <d v="2016-07-15T00:00:00"/>
    <m/>
    <m/>
    <m/>
    <n v="1087552598"/>
    <s v="[216-05]"/>
    <s v="인천광역시 남동구 장아산로174번길 8 (서창동, 서창초등학교) "/>
    <m/>
  </r>
  <r>
    <n v="8882"/>
    <d v="2016-07-08T00:00:00"/>
    <x v="680"/>
    <n v="25700763"/>
    <s v="오현민"/>
    <s v="060808-3184818"/>
    <n v="10"/>
    <m/>
    <m/>
    <m/>
    <s v="공단"/>
    <m/>
    <s v="완료"/>
    <x v="0"/>
    <x v="2"/>
    <s v="1차"/>
    <s v="학생검진(초4)★비만"/>
    <s v="인천서창초등학교 4학년 3반 23번"/>
    <m/>
    <x v="0"/>
    <x v="0"/>
    <x v="66"/>
    <x v="0"/>
    <x v="82"/>
    <x v="0"/>
    <x v="0"/>
    <x v="0"/>
    <x v="0"/>
    <x v="0"/>
    <m/>
    <m/>
    <d v="2016-07-15T00:00:00"/>
    <m/>
    <m/>
    <m/>
    <s v="010-8979-3630"/>
    <s v="[216-05]"/>
    <s v="인천광역시 남동구 장아산로174번길 8 (서창동, 서창초등학교) "/>
    <m/>
  </r>
  <r>
    <n v="8883"/>
    <d v="2016-07-08T00:00:00"/>
    <x v="448"/>
    <n v="25546003"/>
    <s v="오현준"/>
    <s v="060808-3184823"/>
    <n v="10"/>
    <m/>
    <m/>
    <m/>
    <s v="공단"/>
    <m/>
    <s v="완료"/>
    <x v="0"/>
    <x v="2"/>
    <s v="1차"/>
    <s v="학생검진(초4)★"/>
    <s v="인천서창초등학교 4학년 3반 24번"/>
    <m/>
    <x v="0"/>
    <x v="0"/>
    <x v="23"/>
    <x v="0"/>
    <x v="83"/>
    <x v="0"/>
    <x v="0"/>
    <x v="0"/>
    <x v="0"/>
    <x v="0"/>
    <m/>
    <m/>
    <d v="2016-07-15T00:00:00"/>
    <m/>
    <m/>
    <m/>
    <s v="010-8979-3630"/>
    <s v="[216-05]"/>
    <s v="인천광역시 남동구 장아산로174번길 8 (서창동, 서창초등학교) "/>
    <m/>
  </r>
  <r>
    <n v="8884"/>
    <d v="2016-07-08T00:00:00"/>
    <x v="514"/>
    <n v="34078743"/>
    <s v="오희주"/>
    <s v="090327-4150518"/>
    <n v="7"/>
    <m/>
    <m/>
    <m/>
    <s v="공단"/>
    <m/>
    <s v="완료"/>
    <x v="0"/>
    <x v="2"/>
    <s v="1차"/>
    <s v="학생검진(초1)☆"/>
    <s v="인천서창초등학교 1학년 6반 5번"/>
    <m/>
    <x v="0"/>
    <x v="0"/>
    <x v="5"/>
    <x v="0"/>
    <x v="86"/>
    <x v="0"/>
    <x v="0"/>
    <x v="0"/>
    <x v="0"/>
    <x v="0"/>
    <m/>
    <m/>
    <d v="2016-07-15T00:00:00"/>
    <m/>
    <m/>
    <m/>
    <s v="010-8979-3630"/>
    <s v="[216-05]"/>
    <s v="인천광역시 남동구 장아산로174번길 8 (서창동, 서창초등학교) "/>
    <m/>
  </r>
  <r>
    <n v="8885"/>
    <d v="2016-07-08T00:00:00"/>
    <x v="691"/>
    <n v="32842963"/>
    <s v="왕춘령"/>
    <s v="680618-6140492"/>
    <n v="48"/>
    <m/>
    <m/>
    <n v="80389765358"/>
    <s v="공단"/>
    <m/>
    <s v="완료"/>
    <x v="2"/>
    <x v="6"/>
    <s v="1차"/>
    <s v="일반+ 메틸알코올+ 메틸클로로포름+ 아세톤+ 에틸벤젠+ IPA"/>
    <s v="재영솔루텍(주)송도"/>
    <s v="코팅P_렌즈코팅"/>
    <x v="0"/>
    <x v="0"/>
    <x v="258"/>
    <x v="90"/>
    <x v="5"/>
    <x v="0"/>
    <x v="0"/>
    <x v="0"/>
    <x v="0"/>
    <x v="4"/>
    <n v="16080211"/>
    <d v="2016-08-10T00:00:00"/>
    <d v="2016-07-15T00:00:00"/>
    <s v="03년 06월"/>
    <m/>
    <s v="850-0782"/>
    <s v="010-9721-7610"/>
    <s v="[406-840]"/>
    <s v="인천광역시 연수구 갯벌로 118 (송도동) "/>
    <n v="15010354"/>
  </r>
  <r>
    <n v="8886"/>
    <d v="2016-07-08T00:00:00"/>
    <x v="19"/>
    <n v="28169853"/>
    <s v="용하윤"/>
    <s v="090317-4153515"/>
    <n v="7"/>
    <m/>
    <m/>
    <m/>
    <s v="공단"/>
    <m/>
    <s v="완료"/>
    <x v="0"/>
    <x v="2"/>
    <s v="1차"/>
    <s v="학생검진(초1)☆"/>
    <s v="인천인수초등학교 1학년 2반 17번"/>
    <m/>
    <x v="0"/>
    <x v="0"/>
    <x v="5"/>
    <x v="0"/>
    <x v="86"/>
    <x v="0"/>
    <x v="0"/>
    <x v="0"/>
    <x v="0"/>
    <x v="0"/>
    <m/>
    <m/>
    <d v="2016-07-15T00:00:00"/>
    <m/>
    <m/>
    <m/>
    <n v="1071604383"/>
    <s v="[215-28]"/>
    <s v="인천광역시 남동구 인수로 3 (만수동, 인수초등학교) "/>
    <m/>
  </r>
  <r>
    <n v="8887"/>
    <d v="2016-07-08T00:00:00"/>
    <x v="731"/>
    <n v="32843643"/>
    <s v="우윤주"/>
    <s v="840113-2011119"/>
    <n v="32"/>
    <m/>
    <m/>
    <n v="80040441122"/>
    <s v="공단"/>
    <m/>
    <s v="완료"/>
    <x v="2"/>
    <x v="1"/>
    <s v="1차"/>
    <s v="일반"/>
    <s v="재영솔루텍(주)송도"/>
    <s v="영업P"/>
    <x v="0"/>
    <x v="0"/>
    <x v="14"/>
    <x v="0"/>
    <x v="5"/>
    <x v="0"/>
    <x v="0"/>
    <x v="0"/>
    <x v="0"/>
    <x v="4"/>
    <n v="16080211"/>
    <m/>
    <d v="2016-07-15T00:00:00"/>
    <s v="09년 02월"/>
    <m/>
    <s v="850-0782"/>
    <s v="010-4315-4800"/>
    <s v="[406-840]"/>
    <s v="인천광역시 연수구 갯벌로 118 (송도동) "/>
    <n v="15010430"/>
  </r>
  <r>
    <n v="8888"/>
    <d v="2016-07-08T00:00:00"/>
    <x v="328"/>
    <n v="26637703"/>
    <s v="원유림"/>
    <s v="040501-4222417"/>
    <n v="12"/>
    <m/>
    <m/>
    <m/>
    <s v="공단"/>
    <m/>
    <s v="완료"/>
    <x v="0"/>
    <x v="2"/>
    <s v="1차"/>
    <s v="학생검진(중1)비만"/>
    <s v="인천동방중학교 1학년 2반 19번"/>
    <m/>
    <x v="0"/>
    <x v="0"/>
    <x v="36"/>
    <x v="0"/>
    <x v="87"/>
    <x v="0"/>
    <x v="0"/>
    <x v="0"/>
    <x v="0"/>
    <x v="0"/>
    <m/>
    <m/>
    <d v="2016-07-15T00:00:00"/>
    <m/>
    <m/>
    <m/>
    <n v="1067678471"/>
    <s v="[405-825]"/>
    <s v="인천광역시 남동구 논현역로 41 (논현동)  "/>
    <m/>
  </r>
  <r>
    <n v="8889"/>
    <d v="2016-07-08T00:00:00"/>
    <x v="842"/>
    <n v="32844723"/>
    <s v="위춘필"/>
    <s v="830411-1168710"/>
    <n v="33"/>
    <m/>
    <m/>
    <n v="80496310163"/>
    <s v="공단"/>
    <m/>
    <s v="완료"/>
    <x v="2"/>
    <x v="6"/>
    <s v="1차"/>
    <s v="일반+ 메틸알코올"/>
    <s v="재영솔루텍(주)송도"/>
    <s v="조립&amp;사출P_렌즈사출"/>
    <x v="0"/>
    <x v="0"/>
    <x v="155"/>
    <x v="49"/>
    <x v="5"/>
    <x v="0"/>
    <x v="0"/>
    <x v="0"/>
    <x v="0"/>
    <x v="4"/>
    <n v="16080211"/>
    <d v="2016-08-10T00:00:00"/>
    <d v="2016-07-15T00:00:00"/>
    <s v="02년 00월"/>
    <m/>
    <s v="850-0782"/>
    <s v="010-8380-8256"/>
    <s v="[406-840]"/>
    <s v="인천광역시 연수구 갯벌로 118 (송도동) "/>
    <n v="14026119"/>
  </r>
  <r>
    <n v="8892"/>
    <d v="2016-07-08T00:00:00"/>
    <x v="316"/>
    <n v="7632613"/>
    <s v="유재선"/>
    <s v="501115-2329014"/>
    <n v="66"/>
    <m/>
    <m/>
    <n v="10500146621"/>
    <s v="공단"/>
    <m/>
    <s v="진찰"/>
    <x v="0"/>
    <x v="0"/>
    <s v="1차"/>
    <s v="대장암-분변잠혈+ 위암-위조영촬영술()"/>
    <s v="개인"/>
    <m/>
    <x v="0"/>
    <x v="0"/>
    <x v="38"/>
    <x v="0"/>
    <x v="25"/>
    <x v="0"/>
    <x v="0"/>
    <x v="0"/>
    <x v="0"/>
    <x v="0"/>
    <m/>
    <m/>
    <m/>
    <m/>
    <m/>
    <m/>
    <s v="016-9292-2052"/>
    <s v="[220-02]"/>
    <s v="인천광역시 연수구 컨벤시아대로 80 (송도동, 송도힐스테이트아파트) 402동 1502호"/>
    <m/>
  </r>
  <r>
    <n v="8893"/>
    <d v="2016-07-08T00:00:00"/>
    <x v="153"/>
    <n v="17938053"/>
    <s v="유정애"/>
    <s v="730610-2012512"/>
    <n v="43"/>
    <m/>
    <m/>
    <n v="76274337297"/>
    <s v="공단"/>
    <m/>
    <s v="완료"/>
    <x v="1"/>
    <x v="1"/>
    <s v="1차"/>
    <s v="일반+ 한국지엠추가검사"/>
    <s v="한국지엠(주)"/>
    <s v="Vehicle Sales Service &amp; Marketing Operation_해외영업본부_수출기획담당_수출기획팀"/>
    <x v="0"/>
    <x v="0"/>
    <x v="14"/>
    <x v="0"/>
    <x v="5"/>
    <x v="0"/>
    <x v="0"/>
    <x v="0"/>
    <x v="0"/>
    <x v="10"/>
    <n v="16080445"/>
    <m/>
    <d v="2016-07-15T00:00:00"/>
    <s v="21년 03월"/>
    <n v="99102705"/>
    <s v="032-520-4167"/>
    <n v="1044592858"/>
    <s v="[403-714]"/>
    <s v="인천 부평구 청천동 인천 부평구 청천동"/>
    <n v="13803318"/>
  </r>
  <r>
    <n v="8894"/>
    <d v="2016-07-08T00:00:00"/>
    <x v="405"/>
    <n v="32847883"/>
    <s v="유지미"/>
    <s v="851120-2124716"/>
    <n v="31"/>
    <m/>
    <m/>
    <n v="80254944958"/>
    <s v="공단"/>
    <m/>
    <s v="완료"/>
    <x v="1"/>
    <x v="1"/>
    <s v="1차"/>
    <s v="일반+ 한국지엠추가검사"/>
    <s v="한국지엠(주)"/>
    <s v="디자인부문_디자인운영 &amp; 품질본부_디자인품질담당_DQ Launch 팀"/>
    <x v="0"/>
    <x v="0"/>
    <x v="19"/>
    <x v="0"/>
    <x v="10"/>
    <x v="0"/>
    <x v="0"/>
    <x v="0"/>
    <x v="0"/>
    <x v="10"/>
    <n v="16080445"/>
    <m/>
    <d v="2016-07-15T00:00:00"/>
    <s v="05년 06월"/>
    <n v="11101490"/>
    <s v="032-520-4167"/>
    <s v="010-9612-1120"/>
    <s v="[403-714]"/>
    <s v="인천 부평구 청천동 인천 부평구 청천동"/>
    <n v="13805835"/>
  </r>
  <r>
    <n v="8895"/>
    <d v="2016-07-08T00:00:00"/>
    <x v="329"/>
    <n v="20904903"/>
    <s v="윤경일"/>
    <s v="570420-1646019"/>
    <n v="59"/>
    <m/>
    <m/>
    <n v="80600150983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3668-0339"/>
    <s v="[215-47]"/>
    <s v="인천광역시 남동구 석산로222번길 13 (구월동, 무궁화연립) 202호"/>
    <m/>
  </r>
  <r>
    <n v="8896"/>
    <d v="2016-07-08T00:00:00"/>
    <x v="283"/>
    <n v="20278603"/>
    <s v="윤민선"/>
    <s v="031217-4151913"/>
    <n v="13"/>
    <m/>
    <m/>
    <m/>
    <s v="공단"/>
    <m/>
    <s v="완료"/>
    <x v="0"/>
    <x v="2"/>
    <s v="1차"/>
    <s v="학생검진(중1)★"/>
    <s v="만수여자중학교 1학년 3반 13번"/>
    <m/>
    <x v="0"/>
    <x v="0"/>
    <x v="2"/>
    <x v="0"/>
    <x v="84"/>
    <x v="0"/>
    <x v="0"/>
    <x v="0"/>
    <x v="0"/>
    <x v="0"/>
    <m/>
    <m/>
    <d v="2016-07-15T00:00:00"/>
    <m/>
    <m/>
    <m/>
    <n v="168433006"/>
    <s v="[-]"/>
    <s v="인천 남동구 만수4동 27번지"/>
    <m/>
  </r>
  <r>
    <n v="8897"/>
    <d v="2016-07-08T00:00:00"/>
    <x v="835"/>
    <n v="32849903"/>
    <s v="윤봉숙"/>
    <s v="730201-6101998"/>
    <n v="43"/>
    <m/>
    <m/>
    <n v="80515983106"/>
    <s v="공단"/>
    <m/>
    <s v="완료"/>
    <x v="2"/>
    <x v="1"/>
    <s v="1차"/>
    <s v="일반"/>
    <s v="재영솔루텍(주)송도"/>
    <s v="생산&amp;외주P"/>
    <x v="0"/>
    <x v="0"/>
    <x v="14"/>
    <x v="0"/>
    <x v="5"/>
    <x v="0"/>
    <x v="0"/>
    <x v="0"/>
    <x v="0"/>
    <x v="4"/>
    <n v="16080211"/>
    <m/>
    <d v="2016-07-15T00:00:00"/>
    <s v="01년 09월"/>
    <m/>
    <s v="850-0782"/>
    <s v="010-6408-9653"/>
    <s v="[406-840]"/>
    <s v="인천광역시 연수구 갯벌로 118 (송도동) "/>
    <n v="15010372"/>
  </r>
  <r>
    <n v="8898"/>
    <d v="2016-07-08T00:00:00"/>
    <x v="317"/>
    <n v="34028523"/>
    <s v="윤상철"/>
    <s v="700126-1041514"/>
    <n v="46"/>
    <s v="○"/>
    <n v="3"/>
    <n v="10880967299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s v="010-3101-2014"/>
    <s v="[149-95]"/>
    <s v="경기도 시흥시 시흥대로268번길 75 (능곡동, 시흥능곡우남퍼스트빌아파트) 1401동~1407동 1406동 601호"/>
    <m/>
  </r>
  <r>
    <n v="8899"/>
    <d v="2016-07-08T00:00:00"/>
    <x v="486"/>
    <n v="28789633"/>
    <s v="윤성준"/>
    <s v="091117-3495810"/>
    <n v="7"/>
    <m/>
    <m/>
    <m/>
    <s v="공단"/>
    <m/>
    <s v="완료"/>
    <x v="0"/>
    <x v="2"/>
    <s v="1차"/>
    <s v="학생검진(초1)☆"/>
    <s v="인천인수초등학교 1학년 1반 6번"/>
    <m/>
    <x v="0"/>
    <x v="0"/>
    <x v="5"/>
    <x v="0"/>
    <x v="86"/>
    <x v="0"/>
    <x v="0"/>
    <x v="0"/>
    <x v="0"/>
    <x v="0"/>
    <m/>
    <m/>
    <d v="2016-07-15T00:00:00"/>
    <m/>
    <m/>
    <m/>
    <n v="1021000324"/>
    <s v="[215-28]"/>
    <s v="인천광역시 남동구 인수로 3 (만수동, 인수초등학교) "/>
    <m/>
  </r>
  <r>
    <n v="8900"/>
    <d v="2016-07-08T00:00:00"/>
    <x v="91"/>
    <n v="23174813"/>
    <s v="윤소연"/>
    <s v="061020-4150713"/>
    <n v="10"/>
    <m/>
    <m/>
    <m/>
    <s v="공단"/>
    <m/>
    <s v="완료"/>
    <x v="0"/>
    <x v="2"/>
    <s v="1차"/>
    <s v="학생검진(초4)★"/>
    <s v="남촌초등학교 4학년 2반 21번"/>
    <m/>
    <x v="0"/>
    <x v="0"/>
    <x v="23"/>
    <x v="0"/>
    <x v="83"/>
    <x v="0"/>
    <x v="0"/>
    <x v="0"/>
    <x v="0"/>
    <x v="0"/>
    <m/>
    <m/>
    <d v="2016-07-15T00:00:00"/>
    <m/>
    <m/>
    <m/>
    <n v="177229616"/>
    <s v="[405-845]"/>
    <s v="인천 남동구 남촌동 554"/>
    <m/>
  </r>
  <r>
    <n v="8901"/>
    <d v="2016-07-08T00:00:00"/>
    <x v="320"/>
    <n v="30335313"/>
    <s v="윤은숙"/>
    <s v="481126-2143625"/>
    <n v="68"/>
    <m/>
    <m/>
    <n v="76339183985"/>
    <s v="공단"/>
    <s v="인천광역시남동구보건소"/>
    <s v="완료"/>
    <x v="0"/>
    <x v="1"/>
    <s v="1차"/>
    <s v="일반"/>
    <s v="금화금속"/>
    <s v="생산팀"/>
    <x v="0"/>
    <x v="0"/>
    <x v="14"/>
    <x v="0"/>
    <x v="5"/>
    <x v="0"/>
    <x v="0"/>
    <x v="0"/>
    <x v="0"/>
    <x v="11"/>
    <n v="16071976"/>
    <m/>
    <d v="2016-07-14T00:00:00"/>
    <s v="10년 06월"/>
    <m/>
    <s v="032-816-2243"/>
    <s v="010-5441-6881"/>
    <s v="[405-848]"/>
    <s v="인천광역시 남동구 남동서로270번길 39 (논현동) 공단 19-5"/>
    <n v="14013934"/>
  </r>
  <r>
    <n v="8902"/>
    <d v="2016-07-08T00:00:00"/>
    <x v="233"/>
    <n v="29110443"/>
    <s v="윤정빈"/>
    <s v="100112-3152711"/>
    <n v="6"/>
    <m/>
    <m/>
    <m/>
    <s v="공단"/>
    <m/>
    <s v="완료"/>
    <x v="0"/>
    <x v="2"/>
    <s v="1차"/>
    <s v="학생검진(초1)☆"/>
    <s v="인천구월초등학교 1학년 3반 6번"/>
    <m/>
    <x v="0"/>
    <x v="0"/>
    <x v="5"/>
    <x v="0"/>
    <x v="86"/>
    <x v="0"/>
    <x v="0"/>
    <x v="0"/>
    <x v="0"/>
    <x v="0"/>
    <m/>
    <m/>
    <d v="2016-07-15T00:00:00"/>
    <m/>
    <m/>
    <m/>
    <n v="1056675349"/>
    <s v="[-]"/>
    <s v="인천 남동구 구월1동 1226번지"/>
    <m/>
  </r>
  <r>
    <n v="8903"/>
    <d v="2016-07-08T00:00:00"/>
    <x v="429"/>
    <n v="25509063"/>
    <s v="윤해린"/>
    <s v="090115-4148911"/>
    <n v="7"/>
    <m/>
    <m/>
    <m/>
    <s v="공단"/>
    <m/>
    <s v="완료"/>
    <x v="0"/>
    <x v="2"/>
    <s v="1차"/>
    <s v="학생검진(초1)☆"/>
    <s v="인천서창초등학교 1학년 7반 3번"/>
    <m/>
    <x v="0"/>
    <x v="0"/>
    <x v="5"/>
    <x v="0"/>
    <x v="86"/>
    <x v="0"/>
    <x v="0"/>
    <x v="0"/>
    <x v="0"/>
    <x v="0"/>
    <m/>
    <m/>
    <d v="2016-07-15T00:00:00"/>
    <m/>
    <m/>
    <m/>
    <n v="1041690104"/>
    <s v="[216-05]"/>
    <s v="인천광역시 남동구 장아산로174번길 8 (서창동, 서창초등학교) "/>
    <m/>
  </r>
  <r>
    <n v="8904"/>
    <d v="2016-07-08T00:00:00"/>
    <x v="242"/>
    <n v="33195763"/>
    <s v="윤현정"/>
    <s v="801130-2901711"/>
    <n v="36"/>
    <m/>
    <m/>
    <n v="76298184572"/>
    <s v="공단"/>
    <m/>
    <s v="완료"/>
    <x v="1"/>
    <x v="1"/>
    <s v="1차"/>
    <s v="일반+ 한국지엠추가검사"/>
    <s v="한국지엠(주)"/>
    <s v="기술개발부문_Vehicle Performance/PG/TL 본부_시험담당_외관재료기술팀"/>
    <x v="0"/>
    <x v="0"/>
    <x v="19"/>
    <x v="0"/>
    <x v="10"/>
    <x v="0"/>
    <x v="0"/>
    <x v="0"/>
    <x v="0"/>
    <x v="10"/>
    <n v="16080445"/>
    <m/>
    <d v="2016-07-15T00:00:00"/>
    <s v="12년 03월"/>
    <n v="4103582"/>
    <s v="032-520-4167"/>
    <n v="1035682972"/>
    <s v="[403-714]"/>
    <s v="인천 부평구 청천동 인천 부평구 청천동"/>
    <n v="13804688"/>
  </r>
  <r>
    <n v="8905"/>
    <d v="2016-07-08T00:00:00"/>
    <x v="340"/>
    <n v="20581103"/>
    <s v="이경림"/>
    <s v="790130-2637116"/>
    <n v="37"/>
    <m/>
    <m/>
    <n v="76298167565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10"/>
    <n v="16080445"/>
    <m/>
    <d v="2016-07-15T00:00:00"/>
    <s v="12년 04월"/>
    <n v="4102393"/>
    <s v="032-520-4167"/>
    <n v="1033779809"/>
    <s v="[403-714]"/>
    <s v="인천 부평구 청천동 인천 부평구 청천동"/>
    <n v="13804100"/>
  </r>
  <r>
    <n v="8906"/>
    <d v="2016-07-08T00:00:00"/>
    <x v="826"/>
    <n v="34035483"/>
    <s v="이경석"/>
    <s v="800625-1105910"/>
    <n v="36"/>
    <m/>
    <m/>
    <m/>
    <s v="공단"/>
    <m/>
    <s v="완료"/>
    <x v="2"/>
    <x v="1"/>
    <s v="1차"/>
    <s v="일반"/>
    <s v="재영솔루텍(주)송도"/>
    <s v="개발P"/>
    <x v="0"/>
    <x v="0"/>
    <x v="14"/>
    <x v="0"/>
    <x v="5"/>
    <x v="0"/>
    <x v="0"/>
    <x v="0"/>
    <x v="0"/>
    <x v="4"/>
    <n v="16080211"/>
    <m/>
    <d v="2016-07-15T00:00:00"/>
    <s v="00년 11월"/>
    <m/>
    <s v="032-850-0782"/>
    <s v="010-4607-4054"/>
    <s v="[406-840]"/>
    <s v="인천광역시 연수구 갯벌로 118 (송도동) "/>
    <m/>
  </r>
  <r>
    <n v="8907"/>
    <d v="2016-07-08T00:00:00"/>
    <x v="80"/>
    <n v="18075663"/>
    <s v="이경희"/>
    <s v="520213-2058514"/>
    <n v="64"/>
    <m/>
    <m/>
    <n v="80607066629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n v="1062815152"/>
    <s v="[215-32]"/>
    <s v="인천광역시 남동구 장자로 3 (장수동, 벽산빌) 301호"/>
    <m/>
  </r>
  <r>
    <n v="8908"/>
    <d v="2016-07-08T00:00:00"/>
    <x v="522"/>
    <n v="18075663"/>
    <s v="이경희"/>
    <s v="520213-2058514"/>
    <n v="64"/>
    <m/>
    <m/>
    <n v="80607066629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62815152"/>
    <s v="[215-32]"/>
    <s v="인천광역시 남동구 장자로 3 (장수동, 벽산빌) 301호"/>
    <m/>
  </r>
  <r>
    <n v="8909"/>
    <d v="2016-07-08T00:00:00"/>
    <x v="84"/>
    <n v="18075663"/>
    <s v="이경희"/>
    <s v="520213-2058514"/>
    <n v="64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11T00:00:00"/>
    <m/>
    <m/>
    <m/>
    <n v="1062815152"/>
    <s v="[215-32]"/>
    <s v="인천광역시 남동구 장자로 3 (장수동, 벽산빌) 301호"/>
    <m/>
  </r>
  <r>
    <n v="8911"/>
    <d v="2016-07-08T00:00:00"/>
    <x v="797"/>
    <n v="32854983"/>
    <s v="이광재"/>
    <s v="810419-1064810"/>
    <n v="35"/>
    <m/>
    <m/>
    <m/>
    <s v="공단"/>
    <m/>
    <s v="완료"/>
    <x v="2"/>
    <x v="1"/>
    <s v="1차"/>
    <s v="일반"/>
    <s v="재영솔루텍(주)송도"/>
    <s v="영업P"/>
    <x v="0"/>
    <x v="0"/>
    <x v="14"/>
    <x v="0"/>
    <x v="5"/>
    <x v="0"/>
    <x v="0"/>
    <x v="0"/>
    <x v="0"/>
    <x v="4"/>
    <n v="16080211"/>
    <m/>
    <d v="2016-07-15T00:00:00"/>
    <s v="03년 01월"/>
    <m/>
    <s v="850-0782"/>
    <s v="010-8831-6006"/>
    <s v="[406-840]"/>
    <s v="인천광역시 연수구 갯벌로 118 (송도동) "/>
    <n v="15010407"/>
  </r>
  <r>
    <n v="8912"/>
    <d v="2016-07-08T00:00:00"/>
    <x v="699"/>
    <n v="23565583"/>
    <s v="이근명"/>
    <s v="720405-1143727"/>
    <n v="44"/>
    <m/>
    <m/>
    <n v="76255427056"/>
    <s v="공단"/>
    <m/>
    <s v="완료"/>
    <x v="2"/>
    <x v="1"/>
    <s v="1차"/>
    <s v="일반"/>
    <s v="재영솔루텍(주)송도"/>
    <s v="전산P"/>
    <x v="0"/>
    <x v="0"/>
    <x v="14"/>
    <x v="0"/>
    <x v="5"/>
    <x v="0"/>
    <x v="0"/>
    <x v="0"/>
    <x v="0"/>
    <x v="4"/>
    <n v="16080211"/>
    <m/>
    <d v="2016-07-15T00:00:00"/>
    <s v="14년 11월"/>
    <m/>
    <s v="850-0782"/>
    <s v="010-8822-6397"/>
    <s v="[406-840]"/>
    <s v="인천광역시 연수구 갯벌로 118 (송도동) "/>
    <n v="15010367"/>
  </r>
  <r>
    <n v="8913"/>
    <d v="2016-07-08T00:00:00"/>
    <x v="726"/>
    <n v="32855523"/>
    <s v="이근식"/>
    <s v="691126-1149711"/>
    <n v="47"/>
    <m/>
    <m/>
    <n v="80513586924"/>
    <s v="공단"/>
    <m/>
    <s v="완료"/>
    <x v="2"/>
    <x v="1"/>
    <s v="1차"/>
    <s v="일반"/>
    <s v="재영솔루텍(주)송도"/>
    <s v="공정P"/>
    <x v="0"/>
    <x v="0"/>
    <x v="14"/>
    <x v="0"/>
    <x v="5"/>
    <x v="0"/>
    <x v="0"/>
    <x v="0"/>
    <x v="0"/>
    <x v="4"/>
    <n v="16080211"/>
    <m/>
    <d v="2016-07-15T00:00:00"/>
    <s v="01년 09월"/>
    <m/>
    <s v="850-0782"/>
    <s v="010-6566-3709"/>
    <s v="[406-840]"/>
    <s v="인천광역시 연수구 갯벌로 118 (송도동) "/>
    <n v="15010358"/>
  </r>
  <r>
    <n v="8914"/>
    <d v="2016-07-08T00:00:00"/>
    <x v="625"/>
    <n v="14638063"/>
    <s v="이기찬"/>
    <s v="500218-1224814"/>
    <n v="66"/>
    <m/>
    <m/>
    <n v="30115834544"/>
    <s v="공단"/>
    <m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52818741"/>
    <s v="[215-62]"/>
    <s v="인천광역시 남동구 호구포로 803 (구월동, 롯데캐슬골드2단지) 2411동 2602호"/>
    <m/>
  </r>
  <r>
    <n v="8915"/>
    <d v="2016-07-08T00:00:00"/>
    <x v="624"/>
    <n v="14638063"/>
    <s v="이기찬"/>
    <s v="500218-1224814"/>
    <n v="66"/>
    <m/>
    <m/>
    <m/>
    <s v="공단"/>
    <m/>
    <s v="완료"/>
    <x v="0"/>
    <x v="8"/>
    <s v="1차"/>
    <s v="생애66세-남"/>
    <s v="개인"/>
    <m/>
    <x v="0"/>
    <x v="0"/>
    <x v="80"/>
    <x v="0"/>
    <x v="45"/>
    <x v="0"/>
    <x v="0"/>
    <x v="0"/>
    <x v="0"/>
    <x v="11"/>
    <n v="16071975"/>
    <m/>
    <d v="2016-07-14T00:00:00"/>
    <m/>
    <m/>
    <m/>
    <n v="1052818741"/>
    <s v="[215-62]"/>
    <s v="인천광역시 남동구 호구포로 803 (구월동, 롯데캐슬골드2단지) 2411동 2602호"/>
    <m/>
  </r>
  <r>
    <n v="8916"/>
    <d v="2016-07-08T00:00:00"/>
    <x v="157"/>
    <n v="14638063"/>
    <s v="이기찬"/>
    <s v="500218-1224814"/>
    <n v="66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11T00:00:00"/>
    <m/>
    <m/>
    <m/>
    <n v="1052818741"/>
    <s v="[215-62]"/>
    <s v="인천광역시 남동구 호구포로 803 (구월동, 롯데캐슬골드2단지) 2411동 2602호"/>
    <m/>
  </r>
  <r>
    <n v="8917"/>
    <d v="2016-07-08T00:00:00"/>
    <x v="85"/>
    <n v="34078393"/>
    <s v="이다희"/>
    <s v="090921-4152027"/>
    <n v="7"/>
    <m/>
    <m/>
    <m/>
    <s v="공단"/>
    <m/>
    <s v="완료"/>
    <x v="0"/>
    <x v="2"/>
    <s v="1차"/>
    <s v="학생검진(초1)☆"/>
    <s v="인천논현초등학교 1학년 5반 20번"/>
    <m/>
    <x v="0"/>
    <x v="0"/>
    <x v="5"/>
    <x v="0"/>
    <x v="86"/>
    <x v="0"/>
    <x v="0"/>
    <x v="0"/>
    <x v="0"/>
    <x v="0"/>
    <m/>
    <m/>
    <d v="2016-07-15T00:00:00"/>
    <m/>
    <m/>
    <m/>
    <m/>
    <s v="[-]"/>
    <s v="인천 남동구 논현동 605-2"/>
    <m/>
  </r>
  <r>
    <n v="8918"/>
    <d v="2016-07-08T00:00:00"/>
    <x v="683"/>
    <n v="32856763"/>
    <s v="이단비"/>
    <s v="890218-2841919"/>
    <n v="27"/>
    <m/>
    <m/>
    <n v="80306741076"/>
    <s v="공단"/>
    <m/>
    <s v="완료"/>
    <x v="2"/>
    <x v="1"/>
    <s v="1차"/>
    <s v="일반"/>
    <s v="재영솔루텍(주)송도"/>
    <s v="회계P"/>
    <x v="0"/>
    <x v="0"/>
    <x v="14"/>
    <x v="0"/>
    <x v="5"/>
    <x v="0"/>
    <x v="0"/>
    <x v="0"/>
    <x v="0"/>
    <x v="4"/>
    <n v="16080211"/>
    <m/>
    <d v="2016-07-15T00:00:00"/>
    <s v="04년 07월"/>
    <m/>
    <s v="850-0782"/>
    <s v="010-9921-1407"/>
    <s v="[406-840]"/>
    <s v="인천광역시 연수구 갯벌로 118 (송도동) "/>
    <n v="15010460"/>
  </r>
  <r>
    <n v="8919"/>
    <d v="2016-07-08T00:00:00"/>
    <x v="288"/>
    <n v="20914143"/>
    <s v="이덕종"/>
    <s v="580501-1458320"/>
    <n v="58"/>
    <m/>
    <m/>
    <n v="80435938288"/>
    <s v="공단"/>
    <m/>
    <s v="완료"/>
    <x v="0"/>
    <x v="1"/>
    <s v="1차"/>
    <s v="일반"/>
    <s v="두산산업차량(주)"/>
    <m/>
    <x v="0"/>
    <x v="0"/>
    <x v="14"/>
    <x v="0"/>
    <x v="5"/>
    <x v="0"/>
    <x v="0"/>
    <x v="0"/>
    <x v="0"/>
    <x v="10"/>
    <n v="16080427"/>
    <m/>
    <d v="2016-07-15T00:00:00"/>
    <s v="37년 10월"/>
    <m/>
    <m/>
    <s v="010-3324-2378"/>
    <s v="[216-54]"/>
    <s v="인천광역시 남동구 논현로 106 (논현동, 어진마을한화꿈에그린아파트) 613동 501호"/>
    <m/>
  </r>
  <r>
    <n v="8920"/>
    <d v="2016-07-08T00:00:00"/>
    <x v="101"/>
    <n v="24476813"/>
    <s v="이민애"/>
    <s v="830325-2151520"/>
    <n v="33"/>
    <m/>
    <m/>
    <n v="76319044752"/>
    <s v="공단"/>
    <m/>
    <s v="완료"/>
    <x v="1"/>
    <x v="1"/>
    <s v="1차"/>
    <s v="일반+ 한국지엠추가검사"/>
    <s v="한국지엠(주)"/>
    <s v="Global Purchasing and Supply Chain 부문_GPSC Planning and Business Process 팀"/>
    <x v="0"/>
    <x v="0"/>
    <x v="14"/>
    <x v="0"/>
    <x v="5"/>
    <x v="0"/>
    <x v="0"/>
    <x v="0"/>
    <x v="0"/>
    <x v="10"/>
    <n v="16080445"/>
    <m/>
    <d v="2016-07-15T00:00:00"/>
    <s v="11년 04월"/>
    <n v="5100574"/>
    <s v="032-520-4167"/>
    <s v="010-3358-3247"/>
    <s v="[403-714]"/>
    <s v="인천 부평구 청천동 인천 부평구 청천동"/>
    <n v="13805387"/>
  </r>
  <r>
    <n v="8921"/>
    <d v="2016-07-08T00:00:00"/>
    <x v="705"/>
    <n v="19538583"/>
    <s v="이보배"/>
    <s v="831224-2183121"/>
    <n v="33"/>
    <m/>
    <m/>
    <m/>
    <s v="공단"/>
    <m/>
    <s v="완료"/>
    <x v="2"/>
    <x v="1"/>
    <s v="1차"/>
    <s v="일반"/>
    <s v="재영솔루텍(주)송도"/>
    <s v="품질P"/>
    <x v="0"/>
    <x v="0"/>
    <x v="14"/>
    <x v="0"/>
    <x v="5"/>
    <x v="0"/>
    <x v="0"/>
    <x v="0"/>
    <x v="0"/>
    <x v="4"/>
    <n v="16080211"/>
    <m/>
    <d v="2016-07-15T00:00:00"/>
    <s v="01년 00월"/>
    <m/>
    <s v="032-850-0782"/>
    <s v="010-4006-4294"/>
    <s v="[406-840]"/>
    <s v="인천광역시 연수구 갯벌로 118 (송도동) "/>
    <m/>
  </r>
  <r>
    <n v="8922"/>
    <d v="2016-07-08T00:00:00"/>
    <x v="457"/>
    <n v="33072043"/>
    <s v="이상열"/>
    <s v="590106-1155118"/>
    <n v="57"/>
    <m/>
    <m/>
    <m/>
    <s v="공단"/>
    <m/>
    <s v="완료"/>
    <x v="0"/>
    <x v="3"/>
    <s v="1차"/>
    <s v="일반+ 소음(배치전)+ 페놀"/>
    <s v="(주)화인플라테크"/>
    <m/>
    <x v="0"/>
    <x v="0"/>
    <x v="248"/>
    <x v="85"/>
    <x v="5"/>
    <x v="0"/>
    <x v="0"/>
    <x v="0"/>
    <x v="0"/>
    <x v="11"/>
    <n v="16071986"/>
    <d v="2016-08-10T00:00:00"/>
    <d v="2016-07-15T00:00:00"/>
    <m/>
    <m/>
    <m/>
    <s v="010-2361-8172"/>
    <s v="[216-97]"/>
    <s v="인천광역시 남동구 남동대로79번길 16 (고잔동, 화인플라테크) 공단123-13"/>
    <n v="13613977"/>
  </r>
  <r>
    <n v="8923"/>
    <d v="2016-07-08T00:00:00"/>
    <x v="793"/>
    <n v="26332163"/>
    <s v="이상조"/>
    <s v="791226-1394616"/>
    <n v="37"/>
    <m/>
    <m/>
    <n v="80198472510"/>
    <s v="공단"/>
    <m/>
    <s v="완료"/>
    <x v="2"/>
    <x v="1"/>
    <s v="1차"/>
    <s v="일반"/>
    <s v="재영솔루텍(주)송도"/>
    <s v="조립 P"/>
    <x v="0"/>
    <x v="0"/>
    <x v="14"/>
    <x v="0"/>
    <x v="5"/>
    <x v="0"/>
    <x v="0"/>
    <x v="0"/>
    <x v="0"/>
    <x v="4"/>
    <n v="16080211"/>
    <m/>
    <d v="2016-07-15T00:00:00"/>
    <s v="06년 02월"/>
    <m/>
    <s v="850-0782"/>
    <s v="010-4646-4785"/>
    <s v="[406-840]"/>
    <s v="인천광역시 연수구 갯벌로 118 (송도동) "/>
    <n v="15010395"/>
  </r>
  <r>
    <n v="8925"/>
    <d v="2016-07-08T00:00:00"/>
    <x v="822"/>
    <n v="32862953"/>
    <s v="이성문"/>
    <s v="840418-1056424"/>
    <n v="32"/>
    <m/>
    <m/>
    <n v="80475113495"/>
    <s v="공단"/>
    <m/>
    <s v="완료"/>
    <x v="2"/>
    <x v="6"/>
    <s v="1차"/>
    <s v="일반+ 노말헥산+ 아세톤+ 크실렌+ IPA"/>
    <s v="재영솔루텍(주)송도"/>
    <s v="EP P_대형사출"/>
    <x v="0"/>
    <x v="0"/>
    <x v="256"/>
    <x v="89"/>
    <x v="5"/>
    <x v="0"/>
    <x v="0"/>
    <x v="0"/>
    <x v="0"/>
    <x v="4"/>
    <n v="16080211"/>
    <d v="2016-08-10T00:00:00"/>
    <d v="2016-07-15T00:00:00"/>
    <s v="02년 04월"/>
    <m/>
    <s v="850-0782"/>
    <s v="010-5777-3553"/>
    <s v="[406-840]"/>
    <s v="인천광역시 연수구 갯벌로 118 (송도동) "/>
    <n v="15010436"/>
  </r>
  <r>
    <n v="8928"/>
    <d v="2016-07-08T00:00:00"/>
    <x v="224"/>
    <n v="34009103"/>
    <s v="이세희"/>
    <s v="760502-2559925"/>
    <n v="40"/>
    <m/>
    <m/>
    <n v="80028626211"/>
    <s v="공단"/>
    <m/>
    <s v="완료"/>
    <x v="1"/>
    <x v="8"/>
    <s v="1차"/>
    <s v="생애40세+ 한국지엠추가검사"/>
    <s v="한국지엠(주)"/>
    <s v="한국지엠주식회사_IT 본부_IT 운영서비스 담당_Application Operation 2 팀"/>
    <x v="0"/>
    <x v="0"/>
    <x v="18"/>
    <x v="0"/>
    <x v="8"/>
    <x v="0"/>
    <x v="0"/>
    <x v="0"/>
    <x v="0"/>
    <x v="10"/>
    <n v="16080445"/>
    <m/>
    <d v="2016-07-15T00:00:00"/>
    <s v="00년 07월"/>
    <n v="15101215"/>
    <s v="032-520-0400"/>
    <m/>
    <s v="[403-714]"/>
    <s v="인천광역시 부평구 부평대로 233 (청천동) "/>
    <m/>
  </r>
  <r>
    <n v="8929"/>
    <d v="2016-07-08T00:00:00"/>
    <x v="572"/>
    <n v="23181033"/>
    <s v="이수빈"/>
    <s v="030709-4054511"/>
    <n v="13"/>
    <m/>
    <m/>
    <m/>
    <s v="공단"/>
    <m/>
    <s v="완료"/>
    <x v="0"/>
    <x v="2"/>
    <s v="1차"/>
    <s v="학생검진(중1)★"/>
    <s v="만수여자중학교 1학년 4반 15번"/>
    <m/>
    <x v="0"/>
    <x v="0"/>
    <x v="2"/>
    <x v="0"/>
    <x v="84"/>
    <x v="0"/>
    <x v="0"/>
    <x v="0"/>
    <x v="0"/>
    <x v="0"/>
    <m/>
    <m/>
    <d v="2016-07-15T00:00:00"/>
    <m/>
    <m/>
    <m/>
    <n v="1093298467"/>
    <s v="[-]"/>
    <s v="인천 남동구 만수4동 27번지"/>
    <m/>
  </r>
  <r>
    <n v="8930"/>
    <d v="2016-07-08T00:00:00"/>
    <x v="349"/>
    <n v="31238173"/>
    <s v="이슬"/>
    <s v="870209-2157314"/>
    <n v="29"/>
    <m/>
    <m/>
    <n v="80254945167"/>
    <s v="공단"/>
    <m/>
    <s v="완료"/>
    <x v="1"/>
    <x v="1"/>
    <s v="1차"/>
    <s v="일반+ 한국지엠추가검사"/>
    <s v="한국지엠(주)"/>
    <s v="기술개발부문_GMI GMK Engineering Quality 담당_GMIGMK QRD Tools 팀"/>
    <x v="0"/>
    <x v="0"/>
    <x v="14"/>
    <x v="0"/>
    <x v="5"/>
    <x v="0"/>
    <x v="0"/>
    <x v="0"/>
    <x v="0"/>
    <x v="10"/>
    <n v="16080445"/>
    <m/>
    <d v="2016-07-15T00:00:00"/>
    <s v="05년 06월"/>
    <n v="11101690"/>
    <s v="032-520-4167"/>
    <n v="1033314360"/>
    <s v="[403-714]"/>
    <s v="인천 부평구 청천동 인천 부평구 청천동"/>
    <n v="13805948"/>
  </r>
  <r>
    <n v="8931"/>
    <d v="2016-07-08T00:00:00"/>
    <x v="160"/>
    <n v="32865023"/>
    <s v="이슬"/>
    <s v="830807-2151510"/>
    <n v="33"/>
    <m/>
    <m/>
    <n v="80063003243"/>
    <s v="공단"/>
    <m/>
    <s v="완료"/>
    <x v="1"/>
    <x v="1"/>
    <s v="1차"/>
    <s v="일반+ 한국지엠추가검사"/>
    <s v="한국지엠(주)"/>
    <s v="기술개발부문_Interior 설계담당_안전설계팀"/>
    <x v="0"/>
    <x v="0"/>
    <x v="19"/>
    <x v="0"/>
    <x v="10"/>
    <x v="0"/>
    <x v="0"/>
    <x v="0"/>
    <x v="0"/>
    <x v="10"/>
    <n v="16080445"/>
    <m/>
    <d v="2016-07-15T00:00:00"/>
    <s v="08년 06월"/>
    <n v="8101864"/>
    <s v="032-520-4167"/>
    <n v="1013805931"/>
    <s v="[403-714]"/>
    <s v="인천 부평구 청천동 인천 부평구 청천동"/>
    <n v="13805444"/>
  </r>
  <r>
    <n v="8932"/>
    <d v="2016-07-08T00:00:00"/>
    <x v="188"/>
    <n v="26360333"/>
    <s v="이승건"/>
    <s v="091109-3149516"/>
    <n v="7"/>
    <m/>
    <m/>
    <m/>
    <s v="공단"/>
    <m/>
    <s v="완료"/>
    <x v="0"/>
    <x v="2"/>
    <s v="1차"/>
    <s v="학생검진(초1)☆"/>
    <s v="인천주안초등학교 1학년 2반 10번"/>
    <m/>
    <x v="0"/>
    <x v="0"/>
    <x v="5"/>
    <x v="0"/>
    <x v="86"/>
    <x v="0"/>
    <x v="0"/>
    <x v="0"/>
    <x v="0"/>
    <x v="0"/>
    <m/>
    <m/>
    <d v="2016-07-15T00:00:00"/>
    <m/>
    <m/>
    <m/>
    <n v="1051782320"/>
    <s v="[221-48]"/>
    <s v="인천광역시 남구 미추홀대로666번길 7 (주안동, 주안초등학교) "/>
    <m/>
  </r>
  <r>
    <n v="8933"/>
    <d v="2016-07-08T00:00:00"/>
    <x v="94"/>
    <n v="34078303"/>
    <s v="이아름"/>
    <s v="091004-4158425"/>
    <n v="7"/>
    <m/>
    <m/>
    <m/>
    <s v="공단"/>
    <m/>
    <s v="완료"/>
    <x v="0"/>
    <x v="2"/>
    <s v="1차"/>
    <s v="학생검진(초1)☆"/>
    <s v="인천장서초등학교 1학년 1반 25번"/>
    <m/>
    <x v="0"/>
    <x v="0"/>
    <x v="5"/>
    <x v="0"/>
    <x v="86"/>
    <x v="0"/>
    <x v="0"/>
    <x v="0"/>
    <x v="0"/>
    <x v="0"/>
    <m/>
    <m/>
    <d v="2016-07-15T00:00:00"/>
    <m/>
    <m/>
    <m/>
    <m/>
    <s v="[216-14]"/>
    <s v="인천광역시 남동구 서창남순환로 109 (서창동, 인천장서초등학교) "/>
    <m/>
  </r>
  <r>
    <n v="8934"/>
    <d v="2016-07-08T00:00:00"/>
    <x v="139"/>
    <n v="29303813"/>
    <s v="이영우"/>
    <s v="840106-1063812"/>
    <n v="32"/>
    <m/>
    <m/>
    <m/>
    <s v="공단"/>
    <m/>
    <s v="완료"/>
    <x v="0"/>
    <x v="19"/>
    <s v="1차"/>
    <s v="한글건강진단(식약처)"/>
    <s v="개인"/>
    <m/>
    <x v="0"/>
    <x v="44"/>
    <x v="108"/>
    <x v="0"/>
    <x v="2"/>
    <x v="0"/>
    <x v="0"/>
    <x v="0"/>
    <x v="0"/>
    <x v="0"/>
    <m/>
    <m/>
    <d v="2016-07-15T00:00:00"/>
    <m/>
    <m/>
    <m/>
    <n v="1024462734"/>
    <s v="[216-41]"/>
    <s v="인천광역시 남동구 은봉로166번길 27 (논현동, 범마을휴먼시아아파트) 206동 1504호"/>
    <m/>
  </r>
  <r>
    <n v="8935"/>
    <d v="2016-07-08T00:00:00"/>
    <x v="811"/>
    <n v="32867223"/>
    <s v="이영재"/>
    <s v="740916-1526421"/>
    <n v="42"/>
    <m/>
    <m/>
    <n v="76283584673"/>
    <s v="공단"/>
    <m/>
    <s v="완료"/>
    <x v="2"/>
    <x v="6"/>
    <s v="1차"/>
    <s v="일반+ 유리섬유분진+ 산화철+ 알루미늄"/>
    <s v="재영솔루텍(주)송도"/>
    <s v="조립 P_금형반연삭"/>
    <x v="0"/>
    <x v="0"/>
    <x v="71"/>
    <x v="19"/>
    <x v="5"/>
    <x v="0"/>
    <x v="0"/>
    <x v="0"/>
    <x v="0"/>
    <x v="4"/>
    <n v="16080211"/>
    <d v="2016-08-10T00:00:00"/>
    <d v="2016-07-15T00:00:00"/>
    <s v="13년 01월"/>
    <m/>
    <s v="850-0782"/>
    <s v="011-9131-7094"/>
    <s v="[406-840]"/>
    <s v="인천광역시 연수구 갯벌로 118 (송도동) "/>
    <n v="15010375"/>
  </r>
  <r>
    <n v="8936"/>
    <d v="2016-07-08T00:00:00"/>
    <x v="546"/>
    <n v="17161013"/>
    <s v="이예숙"/>
    <s v="601207-2384216"/>
    <n v="56"/>
    <m/>
    <m/>
    <n v="7632856307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0"/>
    <n v="16080424"/>
    <m/>
    <d v="2016-07-15T00:00:00"/>
    <m/>
    <m/>
    <m/>
    <s v="010-5039-8731"/>
    <s v="[215-12]"/>
    <s v="인천광역시 남동구 호구포로899번길 8 (간석동, 두진아파트) 103동 1015호"/>
    <m/>
  </r>
  <r>
    <n v="8937"/>
    <d v="2016-07-08T00:00:00"/>
    <x v="273"/>
    <n v="17161013"/>
    <s v="이예숙"/>
    <s v="601207-2384216"/>
    <n v="56"/>
    <m/>
    <m/>
    <n v="76328563070"/>
    <s v="공단"/>
    <m/>
    <s v="진찰"/>
    <x v="0"/>
    <x v="0"/>
    <s v="1차"/>
    <s v="위암-내시경+ 유방암+ 자궁경부암()"/>
    <s v="개인"/>
    <m/>
    <x v="0"/>
    <x v="0"/>
    <x v="215"/>
    <x v="0"/>
    <x v="18"/>
    <x v="0"/>
    <x v="0"/>
    <x v="0"/>
    <x v="0"/>
    <x v="0"/>
    <m/>
    <m/>
    <m/>
    <m/>
    <m/>
    <m/>
    <s v="010-5039-8731"/>
    <s v="[215-12]"/>
    <s v="인천광역시 남동구 호구포로899번길 8 (간석동, 두진아파트) 103동 1015호"/>
    <m/>
  </r>
  <r>
    <n v="8938"/>
    <d v="2016-07-08T00:00:00"/>
    <x v="314"/>
    <n v="34077303"/>
    <s v="이예지"/>
    <s v="920806-2019318"/>
    <n v="24"/>
    <m/>
    <m/>
    <m/>
    <s v="공단"/>
    <m/>
    <s v="완료"/>
    <x v="0"/>
    <x v="4"/>
    <s v="1차"/>
    <s v="(국)길직원채용-여"/>
    <s v="(의료)길의료재단"/>
    <m/>
    <x v="0"/>
    <x v="0"/>
    <x v="60"/>
    <x v="0"/>
    <x v="2"/>
    <x v="0"/>
    <x v="0"/>
    <x v="0"/>
    <x v="0"/>
    <x v="0"/>
    <m/>
    <m/>
    <d v="2016-07-15T00:00:00"/>
    <m/>
    <m/>
    <m/>
    <s v="010-5032-6790"/>
    <s v="[044-00]"/>
    <s v="서울특별시 용산구 이태원로54가길 4 (한남동) 2층"/>
    <m/>
  </r>
  <r>
    <n v="8939"/>
    <d v="2016-07-08T00:00:00"/>
    <x v="158"/>
    <n v="29096313"/>
    <s v="이원흥"/>
    <s v="460715-1155218"/>
    <n v="70"/>
    <m/>
    <m/>
    <n v="51015166721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5321-3824"/>
    <s v="[214-09]"/>
    <s v="인천광역시 부평구 안남로18번길 36 (부평동) 3층"/>
    <m/>
  </r>
  <r>
    <n v="8940"/>
    <d v="2016-07-08T00:00:00"/>
    <x v="0"/>
    <n v="34078683"/>
    <s v="이유빈"/>
    <s v="030312-4152815"/>
    <n v="13"/>
    <m/>
    <m/>
    <m/>
    <s v="공단"/>
    <m/>
    <s v="완료"/>
    <x v="0"/>
    <x v="2"/>
    <s v="1차"/>
    <s v="학생검진(중1)★"/>
    <s v="만수여자중학교 1학년 4반 16번"/>
    <m/>
    <x v="0"/>
    <x v="0"/>
    <x v="2"/>
    <x v="0"/>
    <x v="84"/>
    <x v="0"/>
    <x v="0"/>
    <x v="0"/>
    <x v="0"/>
    <x v="0"/>
    <m/>
    <m/>
    <d v="2016-07-15T00:00:00"/>
    <m/>
    <m/>
    <m/>
    <s v="010-3301-2490"/>
    <s v="[-]"/>
    <s v="인천 남동구 만수4동 27번지"/>
    <m/>
  </r>
  <r>
    <n v="8942"/>
    <d v="2016-07-08T00:00:00"/>
    <x v="359"/>
    <n v="32870393"/>
    <s v="이은정"/>
    <s v="760717-2273419"/>
    <n v="40"/>
    <m/>
    <m/>
    <n v="80027141102"/>
    <s v="공단"/>
    <m/>
    <s v="완료"/>
    <x v="1"/>
    <x v="8"/>
    <s v="1차"/>
    <s v="생애40세+ 한국지엠추가검사"/>
    <s v="한국지엠(주)"/>
    <s v="GPP Operation_GPP Operation 팀"/>
    <x v="0"/>
    <x v="0"/>
    <x v="251"/>
    <x v="0"/>
    <x v="93"/>
    <x v="0"/>
    <x v="0"/>
    <x v="0"/>
    <x v="0"/>
    <x v="10"/>
    <n v="16080445"/>
    <m/>
    <d v="2016-07-15T00:00:00"/>
    <s v="09년 03월"/>
    <n v="7104211"/>
    <s v="032-520-4167"/>
    <s v="010-4450-3921"/>
    <s v="[403-714]"/>
    <s v="인천 부평구 청천동 인천 부평구 청천동"/>
    <n v="13803616"/>
  </r>
  <r>
    <n v="8943"/>
    <d v="2016-07-08T00:00:00"/>
    <x v="77"/>
    <n v="28903913"/>
    <s v="이은주"/>
    <s v="821229-2148419"/>
    <n v="34"/>
    <m/>
    <m/>
    <n v="76319263856"/>
    <s v="공단"/>
    <m/>
    <s v="완료"/>
    <x v="1"/>
    <x v="1"/>
    <s v="1차"/>
    <s v="일반+ 한국지엠추가검사"/>
    <s v="한국지엠(주)"/>
    <s v="Finance &amp; Administration_VSSM Finance 담당_P&amp;A Commercial Finance"/>
    <x v="0"/>
    <x v="0"/>
    <x v="14"/>
    <x v="0"/>
    <x v="5"/>
    <x v="0"/>
    <x v="0"/>
    <x v="0"/>
    <x v="0"/>
    <x v="10"/>
    <n v="16080445"/>
    <m/>
    <d v="2016-07-15T00:00:00"/>
    <s v="11년 04월"/>
    <n v="5100597"/>
    <s v="032-520-4167"/>
    <n v="1098521536"/>
    <s v="[403-714]"/>
    <s v="인천 부평구 청천동 인천 부평구 청천동"/>
    <n v="13805316"/>
  </r>
  <r>
    <n v="8944"/>
    <d v="2016-07-08T00:00:00"/>
    <x v="248"/>
    <n v="22283853"/>
    <s v="이이레"/>
    <s v="970116-2152710"/>
    <n v="19"/>
    <m/>
    <m/>
    <n v="80594297833"/>
    <s v="공단"/>
    <m/>
    <s v="완료"/>
    <x v="0"/>
    <x v="1"/>
    <s v="1차"/>
    <s v="일반"/>
    <s v="안스베이커리 인천구월점"/>
    <m/>
    <x v="0"/>
    <x v="0"/>
    <x v="14"/>
    <x v="0"/>
    <x v="5"/>
    <x v="0"/>
    <x v="0"/>
    <x v="0"/>
    <x v="0"/>
    <x v="11"/>
    <n v="16071980"/>
    <m/>
    <d v="2016-07-14T00:00:00"/>
    <s v="01년 05월"/>
    <m/>
    <m/>
    <s v="010-2458-0371"/>
    <s v="[215-10]"/>
    <s v="인천광역시 남동구 간석로 2 (간석동, 리코팰리스) 905호"/>
    <m/>
  </r>
  <r>
    <n v="8945"/>
    <d v="2016-07-08T00:00:00"/>
    <x v="576"/>
    <n v="9792933"/>
    <s v="이인숙"/>
    <s v="720730-2149111"/>
    <n v="44"/>
    <m/>
    <m/>
    <n v="2603015209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n v="1053901317"/>
    <s v="[216-70]"/>
    <s v="인천광역시 남동구 청능대로718번길 7 (논현동, 소래마을풍림아파트) 111동 1004호"/>
    <m/>
  </r>
  <r>
    <n v="8946"/>
    <d v="2016-07-08T00:00:00"/>
    <x v="449"/>
    <n v="9792933"/>
    <s v="이인숙"/>
    <s v="720730-2149111"/>
    <n v="44"/>
    <m/>
    <m/>
    <n v="26030152090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53901317"/>
    <s v="[216-70]"/>
    <s v="인천광역시 남동구 청능대로718번길 7 (논현동, 소래마을풍림아파트) 111동 1004호"/>
    <m/>
  </r>
  <r>
    <n v="8947"/>
    <d v="2016-07-08T00:00:00"/>
    <x v="719"/>
    <n v="32871613"/>
    <s v="이재명"/>
    <s v="740825-1462519"/>
    <n v="42"/>
    <m/>
    <m/>
    <n v="80386164724"/>
    <s v="공단"/>
    <m/>
    <s v="완료"/>
    <x v="2"/>
    <x v="6"/>
    <s v="1차"/>
    <s v="일반+ 오일미스트"/>
    <s v="재영솔루텍(주)송도"/>
    <s v="공정설계_금형반가공"/>
    <x v="0"/>
    <x v="0"/>
    <x v="71"/>
    <x v="19"/>
    <x v="5"/>
    <x v="0"/>
    <x v="0"/>
    <x v="0"/>
    <x v="0"/>
    <x v="4"/>
    <n v="16080211"/>
    <d v="2016-08-10T00:00:00"/>
    <d v="2016-07-15T00:00:00"/>
    <s v="03년 07월"/>
    <m/>
    <s v="850-0782"/>
    <s v="010-9986-8852"/>
    <s v="[406-840]"/>
    <s v="인천광역시 연수구 갯벌로 118 (송도동) "/>
    <n v="15010374"/>
  </r>
  <r>
    <n v="8949"/>
    <d v="2016-07-08T00:00:00"/>
    <x v="742"/>
    <n v="32872883"/>
    <s v="이정기"/>
    <s v="880331-1110518"/>
    <n v="28"/>
    <m/>
    <m/>
    <m/>
    <s v="공단"/>
    <m/>
    <s v="완료"/>
    <x v="2"/>
    <x v="1"/>
    <s v="1차"/>
    <s v="일반"/>
    <s v="재영솔루텍(주)송도"/>
    <s v="회계P"/>
    <x v="0"/>
    <x v="0"/>
    <x v="14"/>
    <x v="0"/>
    <x v="5"/>
    <x v="0"/>
    <x v="0"/>
    <x v="0"/>
    <x v="0"/>
    <x v="4"/>
    <n v="16080211"/>
    <m/>
    <d v="2016-07-15T00:00:00"/>
    <s v="01년 02월"/>
    <m/>
    <s v="850-0782"/>
    <s v="010-6568-5705"/>
    <s v="[406-840]"/>
    <s v="인천광역시 연수구 갯벌로 118 (송도동) "/>
    <n v="15010455"/>
  </r>
  <r>
    <n v="8950"/>
    <d v="2016-07-08T00:00:00"/>
    <x v="496"/>
    <n v="32873143"/>
    <s v="이정수"/>
    <s v="700306-1637715"/>
    <n v="46"/>
    <m/>
    <m/>
    <m/>
    <s v="공단"/>
    <m/>
    <s v="진찰"/>
    <x v="0"/>
    <x v="11"/>
    <s v="1차"/>
    <s v="서해교역-위암"/>
    <s v="서해교역"/>
    <m/>
    <x v="0"/>
    <x v="0"/>
    <x v="13"/>
    <x v="65"/>
    <x v="2"/>
    <x v="0"/>
    <x v="0"/>
    <x v="0"/>
    <x v="1"/>
    <x v="0"/>
    <m/>
    <m/>
    <m/>
    <m/>
    <m/>
    <m/>
    <s v="010-6202-7928"/>
    <s v="[405-280]"/>
    <s v="인천 남동구 도림동 590-14"/>
    <n v="15010625"/>
  </r>
  <r>
    <n v="8952"/>
    <d v="2016-07-08T00:00:00"/>
    <x v="451"/>
    <n v="26331913"/>
    <s v="이정은"/>
    <s v="091123-4150519"/>
    <n v="7"/>
    <m/>
    <m/>
    <m/>
    <s v="공단"/>
    <m/>
    <s v="완료"/>
    <x v="0"/>
    <x v="2"/>
    <s v="1차"/>
    <s v="학생검진(초1)☆"/>
    <s v="인천서창초등학교 1학년 5반 12번"/>
    <m/>
    <x v="0"/>
    <x v="0"/>
    <x v="5"/>
    <x v="0"/>
    <x v="86"/>
    <x v="0"/>
    <x v="0"/>
    <x v="0"/>
    <x v="0"/>
    <x v="0"/>
    <m/>
    <m/>
    <d v="2016-07-15T00:00:00"/>
    <m/>
    <m/>
    <m/>
    <s v="010-4728-8761"/>
    <s v="[216-05]"/>
    <s v="인천광역시 남동구 장아산로174번길 8 (서창동, 서창초등학교) "/>
    <m/>
  </r>
  <r>
    <n v="8953"/>
    <d v="2016-07-08T00:00:00"/>
    <x v="805"/>
    <n v="32874343"/>
    <s v="이종민"/>
    <s v="811026-1805415"/>
    <n v="35"/>
    <m/>
    <m/>
    <n v="80282234451"/>
    <s v="공단"/>
    <m/>
    <s v="완료"/>
    <x v="2"/>
    <x v="1"/>
    <s v="1차"/>
    <s v="일반"/>
    <s v="재영솔루텍(주)송도"/>
    <s v="개발P"/>
    <x v="0"/>
    <x v="0"/>
    <x v="14"/>
    <x v="0"/>
    <x v="5"/>
    <x v="0"/>
    <x v="0"/>
    <x v="0"/>
    <x v="0"/>
    <x v="4"/>
    <n v="16080211"/>
    <m/>
    <d v="2016-07-15T00:00:00"/>
    <s v="05년 01월"/>
    <m/>
    <s v="850-0782"/>
    <s v="010-2529-5325"/>
    <s v="[406-840]"/>
    <s v="인천광역시 연수구 갯벌로 118 (송도동) "/>
    <n v="15010412"/>
  </r>
  <r>
    <n v="8954"/>
    <d v="2016-07-08T00:00:00"/>
    <x v="235"/>
    <n v="19754083"/>
    <s v="이종선"/>
    <s v="600228-1452720"/>
    <n v="56"/>
    <m/>
    <m/>
    <n v="76280742002"/>
    <s v="공단"/>
    <s v="시흥시보건소"/>
    <s v="완료"/>
    <x v="0"/>
    <x v="6"/>
    <s v="1차"/>
    <s v="일반+ 목분진+ 페놀+ 포름알데히드"/>
    <s v="(주)대신하이팩"/>
    <s v="생산부"/>
    <x v="0"/>
    <x v="0"/>
    <x v="249"/>
    <x v="86"/>
    <x v="5"/>
    <x v="0"/>
    <x v="0"/>
    <x v="0"/>
    <x v="0"/>
    <x v="11"/>
    <n v="16071984"/>
    <m/>
    <d v="2016-07-14T00:00:00"/>
    <s v="14년 11월"/>
    <m/>
    <m/>
    <m/>
    <s v="[405-816]"/>
    <s v="인천 남동구 고잔동 223-4"/>
    <n v="13008763"/>
  </r>
  <r>
    <n v="8955"/>
    <d v="2016-07-08T00:00:00"/>
    <x v="260"/>
    <n v="32874973"/>
    <s v="이주미"/>
    <s v="750407-2144016"/>
    <n v="41"/>
    <m/>
    <m/>
    <n v="76274316101"/>
    <s v="공단"/>
    <m/>
    <s v="완료"/>
    <x v="1"/>
    <x v="1"/>
    <s v="1차"/>
    <s v="일반+ 한국지엠추가검사"/>
    <s v="한국지엠(주)"/>
    <s v="기술개발부문_Engineering Ops System Dev 담당_Chassis PTI Thermal DE 팀"/>
    <x v="0"/>
    <x v="0"/>
    <x v="14"/>
    <x v="0"/>
    <x v="5"/>
    <x v="0"/>
    <x v="0"/>
    <x v="0"/>
    <x v="0"/>
    <x v="10"/>
    <n v="16080445"/>
    <m/>
    <d v="2016-07-15T00:00:00"/>
    <s v="18년 06월"/>
    <n v="98101365"/>
    <s v="032-520-4167"/>
    <s v="010-8950-5601"/>
    <s v="[403-714]"/>
    <s v="인천 부평구 청천동 인천 부평구 청천동"/>
    <n v="13803473"/>
  </r>
  <r>
    <n v="8956"/>
    <d v="2016-07-08T00:00:00"/>
    <x v="838"/>
    <n v="32875643"/>
    <s v="이준규"/>
    <s v="721109-1332847"/>
    <n v="44"/>
    <m/>
    <m/>
    <n v="76349603621"/>
    <s v="공단"/>
    <m/>
    <s v="완료"/>
    <x v="2"/>
    <x v="1"/>
    <s v="1차"/>
    <s v="일반"/>
    <s v="재영솔루텍(주)송도"/>
    <s v="영업P"/>
    <x v="0"/>
    <x v="0"/>
    <x v="14"/>
    <x v="0"/>
    <x v="5"/>
    <x v="0"/>
    <x v="0"/>
    <x v="0"/>
    <x v="0"/>
    <x v="4"/>
    <n v="16080211"/>
    <m/>
    <d v="2016-07-15T00:00:00"/>
    <s v="09년 10월"/>
    <m/>
    <s v="850-0782"/>
    <s v="010-7200-2331"/>
    <s v="[406-840]"/>
    <s v="인천광역시 연수구 갯벌로 118 (송도동) "/>
    <n v="15010370"/>
  </r>
  <r>
    <n v="8957"/>
    <d v="2016-07-08T00:00:00"/>
    <x v="311"/>
    <n v="30417203"/>
    <s v="이지선"/>
    <s v="031003-4151219"/>
    <n v="13"/>
    <m/>
    <m/>
    <m/>
    <s v="공단"/>
    <m/>
    <s v="완료"/>
    <x v="0"/>
    <x v="2"/>
    <s v="1차"/>
    <s v="학생검진(중1)★"/>
    <s v="만수여자중학교 1학년 3반 18번"/>
    <m/>
    <x v="0"/>
    <x v="0"/>
    <x v="2"/>
    <x v="0"/>
    <x v="84"/>
    <x v="0"/>
    <x v="0"/>
    <x v="0"/>
    <x v="0"/>
    <x v="0"/>
    <m/>
    <m/>
    <d v="2016-07-15T00:00:00"/>
    <m/>
    <m/>
    <m/>
    <n v="1089117320"/>
    <s v="[-]"/>
    <s v="인천 남동구 만수4동 27번지"/>
    <m/>
  </r>
  <r>
    <n v="8958"/>
    <d v="2016-07-08T00:00:00"/>
    <x v="223"/>
    <n v="22571573"/>
    <s v="이지영"/>
    <s v="861209-2157628"/>
    <n v="30"/>
    <m/>
    <m/>
    <m/>
    <s v="공단"/>
    <m/>
    <s v="완료"/>
    <x v="1"/>
    <x v="1"/>
    <s v="1차"/>
    <s v="일반+ 한국지엠추가검사"/>
    <s v="한국지엠(주)"/>
    <s v="한국지엠주식회사_IT 본부_IT 운영서비스 담당_Application Operation 2 팀"/>
    <x v="0"/>
    <x v="0"/>
    <x v="14"/>
    <x v="0"/>
    <x v="5"/>
    <x v="0"/>
    <x v="0"/>
    <x v="0"/>
    <x v="0"/>
    <x v="10"/>
    <n v="16080445"/>
    <m/>
    <d v="2016-07-15T00:00:00"/>
    <s v="00년 07월"/>
    <n v="15101178"/>
    <s v="032-520-0400"/>
    <m/>
    <s v="[403-714]"/>
    <s v="인천광역시 부평구 부평대로 233 (청천동) "/>
    <m/>
  </r>
  <r>
    <n v="8959"/>
    <d v="2016-07-08T00:00:00"/>
    <x v="760"/>
    <n v="31045723"/>
    <s v="이지현"/>
    <s v="841003-2668214"/>
    <n v="32"/>
    <m/>
    <m/>
    <m/>
    <s v="공단"/>
    <m/>
    <s v="완료"/>
    <x v="2"/>
    <x v="1"/>
    <s v="1차"/>
    <s v="일반"/>
    <s v="재영솔루텍(주)송도"/>
    <s v="품질P"/>
    <x v="0"/>
    <x v="0"/>
    <x v="19"/>
    <x v="0"/>
    <x v="10"/>
    <x v="0"/>
    <x v="0"/>
    <x v="0"/>
    <x v="0"/>
    <x v="4"/>
    <n v="16080211"/>
    <m/>
    <d v="2016-07-15T00:00:00"/>
    <s v="01년 00월"/>
    <m/>
    <s v="032-850-0782"/>
    <s v="010-9385-7948"/>
    <s v="[406-840]"/>
    <s v="인천광역시 연수구 갯벌로 118 (송도동) "/>
    <m/>
  </r>
  <r>
    <n v="8960"/>
    <d v="2016-07-08T00:00:00"/>
    <x v="338"/>
    <n v="32877323"/>
    <s v="이진아"/>
    <s v="830811-2155917"/>
    <n v="33"/>
    <m/>
    <m/>
    <n v="80091923542"/>
    <s v="공단"/>
    <m/>
    <s v="완료"/>
    <x v="1"/>
    <x v="1"/>
    <s v="1차"/>
    <s v="일반+ 한국지엠추가검사"/>
    <s v="한국지엠(주)"/>
    <s v="GPS Korea 부문_엔진개발담당_엔진 Bottom End 개발팀"/>
    <x v="0"/>
    <x v="0"/>
    <x v="14"/>
    <x v="0"/>
    <x v="5"/>
    <x v="0"/>
    <x v="0"/>
    <x v="0"/>
    <x v="0"/>
    <x v="10"/>
    <n v="16080445"/>
    <m/>
    <d v="2016-07-15T00:00:00"/>
    <s v="08년 00월"/>
    <n v="8105260"/>
    <s v="032-520-4167"/>
    <n v="1032560978"/>
    <s v="[403-714]"/>
    <s v="인천 부평구 청천동 인천 부평구 청천동"/>
    <n v="13805447"/>
  </r>
  <r>
    <n v="8962"/>
    <d v="2016-07-08T00:00:00"/>
    <x v="817"/>
    <n v="22225363"/>
    <s v="이진욱"/>
    <s v="661112-1953329"/>
    <n v="50"/>
    <m/>
    <m/>
    <n v="76270882667"/>
    <s v="공단"/>
    <m/>
    <s v="완료"/>
    <x v="2"/>
    <x v="1"/>
    <s v="1차"/>
    <s v="일반"/>
    <s v="재영솔루텍(주)송도"/>
    <s v="구매P"/>
    <x v="0"/>
    <x v="0"/>
    <x v="14"/>
    <x v="0"/>
    <x v="5"/>
    <x v="0"/>
    <x v="0"/>
    <x v="0"/>
    <x v="0"/>
    <x v="4"/>
    <n v="16080211"/>
    <m/>
    <d v="2016-07-15T00:00:00"/>
    <s v="13년 11월"/>
    <m/>
    <s v="850-0782"/>
    <s v="010-8708-3682"/>
    <s v="[406-840]"/>
    <s v="인천광역시 연수구 갯벌로 118 (송도동) "/>
    <n v="15010348"/>
  </r>
  <r>
    <n v="8963"/>
    <d v="2016-07-08T00:00:00"/>
    <x v="415"/>
    <n v="28431733"/>
    <s v="이초인"/>
    <s v="091009-3150513"/>
    <n v="7"/>
    <m/>
    <m/>
    <m/>
    <s v="공단"/>
    <m/>
    <s v="완료"/>
    <x v="0"/>
    <x v="2"/>
    <s v="1차"/>
    <s v="학생검진(초1)☆"/>
    <s v="인천서창초등학교 1학년 6반 25번"/>
    <m/>
    <x v="0"/>
    <x v="0"/>
    <x v="5"/>
    <x v="0"/>
    <x v="86"/>
    <x v="0"/>
    <x v="0"/>
    <x v="0"/>
    <x v="0"/>
    <x v="0"/>
    <m/>
    <m/>
    <d v="2016-07-15T00:00:00"/>
    <m/>
    <m/>
    <m/>
    <n v="1046169618"/>
    <s v="[216-05]"/>
    <s v="인천광역시 남동구 장아산로174번길 8 (서창동, 서창초등학교) "/>
    <m/>
  </r>
  <r>
    <n v="8964"/>
    <d v="2016-07-08T00:00:00"/>
    <x v="790"/>
    <n v="32880713"/>
    <s v="이현우"/>
    <s v="840225-1148719"/>
    <n v="32"/>
    <m/>
    <m/>
    <n v="80058616977"/>
    <s v="공단"/>
    <m/>
    <s v="완료"/>
    <x v="2"/>
    <x v="1"/>
    <s v="1차"/>
    <s v="일반"/>
    <s v="재영솔루텍(주)송도"/>
    <s v="생산기술P_소형사출"/>
    <x v="0"/>
    <x v="0"/>
    <x v="14"/>
    <x v="0"/>
    <x v="5"/>
    <x v="0"/>
    <x v="0"/>
    <x v="0"/>
    <x v="0"/>
    <x v="4"/>
    <n v="16080211"/>
    <m/>
    <d v="2016-07-15T00:00:00"/>
    <s v="08년 07월"/>
    <m/>
    <s v="850-0782"/>
    <s v="010-4680-8331"/>
    <s v="[406-840]"/>
    <s v="인천광역시 연수구 갯벌로 118 (송도동) "/>
    <n v="15010433"/>
  </r>
  <r>
    <n v="8965"/>
    <d v="2016-07-08T00:00:00"/>
    <x v="758"/>
    <n v="32880723"/>
    <s v="이현우"/>
    <s v="840226-1284611"/>
    <n v="32"/>
    <m/>
    <m/>
    <n v="80257726541"/>
    <s v="공단"/>
    <m/>
    <s v="완료"/>
    <x v="2"/>
    <x v="6"/>
    <s v="1차"/>
    <s v="일반+ 노말헥산+ 에틸벤젠+ IPA+ MIBK"/>
    <s v="재영솔루텍(주)송도"/>
    <s v="UP P_"/>
    <x v="0"/>
    <x v="0"/>
    <x v="198"/>
    <x v="63"/>
    <x v="5"/>
    <x v="0"/>
    <x v="0"/>
    <x v="0"/>
    <x v="0"/>
    <x v="4"/>
    <n v="16080211"/>
    <m/>
    <d v="2016-07-15T00:00:00"/>
    <s v="05년 06월"/>
    <m/>
    <s v="850-0782"/>
    <s v="010-2889-0594"/>
    <s v="[406-840]"/>
    <s v="인천광역시 연수구 갯벌로 118 (송도동) "/>
    <n v="15010434"/>
  </r>
  <r>
    <n v="8966"/>
    <d v="2016-07-08T00:00:00"/>
    <x v="263"/>
    <n v="33092813"/>
    <s v="이현희"/>
    <s v="780820-2807613"/>
    <n v="38"/>
    <m/>
    <m/>
    <n v="76274316424"/>
    <s v="공단"/>
    <m/>
    <s v="완료"/>
    <x v="1"/>
    <x v="1"/>
    <s v="1차"/>
    <s v="일반+ 한국지엠추가검사"/>
    <s v="한국지엠(주)"/>
    <s v="Finance &amp; Administration_코포레이트컨트롤본부_해외A/P회계부"/>
    <x v="0"/>
    <x v="0"/>
    <x v="107"/>
    <x v="0"/>
    <x v="55"/>
    <x v="0"/>
    <x v="0"/>
    <x v="0"/>
    <x v="0"/>
    <x v="10"/>
    <n v="16080445"/>
    <m/>
    <d v="2016-07-15T00:00:00"/>
    <s v="16년 10월"/>
    <n v="99107766"/>
    <s v="032-520-4167"/>
    <s v="010-5304-7808"/>
    <s v="[403-714]"/>
    <s v="인천 부평구 청천동 인천 부평구 청천동"/>
    <n v="13804006"/>
  </r>
  <r>
    <n v="8967"/>
    <d v="2016-07-08T00:00:00"/>
    <x v="564"/>
    <n v="26840783"/>
    <s v="이혜영"/>
    <s v="091203-4152712"/>
    <n v="7"/>
    <m/>
    <m/>
    <m/>
    <s v="공단"/>
    <m/>
    <s v="완료"/>
    <x v="0"/>
    <x v="2"/>
    <s v="1차"/>
    <s v="학생검진(초1)☆"/>
    <s v="인천서창초등학교 1학년 3반 12번"/>
    <m/>
    <x v="0"/>
    <x v="0"/>
    <x v="5"/>
    <x v="0"/>
    <x v="86"/>
    <x v="0"/>
    <x v="0"/>
    <x v="0"/>
    <x v="0"/>
    <x v="0"/>
    <m/>
    <m/>
    <d v="2016-07-15T00:00:00"/>
    <m/>
    <m/>
    <m/>
    <n v="1090135016"/>
    <s v="[216-05]"/>
    <s v="인천광역시 남동구 장아산로174번길 8 (서창동, 서창초등학교) "/>
    <m/>
  </r>
  <r>
    <n v="8968"/>
    <d v="2016-07-08T00:00:00"/>
    <x v="807"/>
    <n v="29416543"/>
    <s v="이호진"/>
    <s v="810811-1335116"/>
    <n v="35"/>
    <m/>
    <m/>
    <n v="80456354040"/>
    <s v="공단"/>
    <m/>
    <s v="완료"/>
    <x v="2"/>
    <x v="1"/>
    <s v="1차"/>
    <s v="일반"/>
    <s v="재영솔루텍(주)송도"/>
    <s v="구매P"/>
    <x v="0"/>
    <x v="0"/>
    <x v="14"/>
    <x v="0"/>
    <x v="5"/>
    <x v="0"/>
    <x v="0"/>
    <x v="0"/>
    <x v="0"/>
    <x v="4"/>
    <n v="16080211"/>
    <m/>
    <d v="2016-07-15T00:00:00"/>
    <s v="02년 06월"/>
    <m/>
    <s v="850-0782"/>
    <s v="010-9434-0299"/>
    <s v="[406-840]"/>
    <s v="인천광역시 연수구 갯벌로 118 (송도동) "/>
    <n v="15010408"/>
  </r>
  <r>
    <n v="8969"/>
    <d v="2016-07-08T00:00:00"/>
    <x v="211"/>
    <n v="19846233"/>
    <s v="임소은"/>
    <s v="030814-4150313"/>
    <n v="13"/>
    <m/>
    <m/>
    <m/>
    <s v="공단"/>
    <m/>
    <s v="완료"/>
    <x v="0"/>
    <x v="2"/>
    <s v="1차"/>
    <s v="학생검진(중1)★"/>
    <s v="만성중학교 1학년 1반 22번"/>
    <m/>
    <x v="0"/>
    <x v="0"/>
    <x v="2"/>
    <x v="0"/>
    <x v="84"/>
    <x v="0"/>
    <x v="0"/>
    <x v="0"/>
    <x v="0"/>
    <x v="0"/>
    <m/>
    <m/>
    <d v="2016-07-15T00:00:00"/>
    <m/>
    <m/>
    <m/>
    <s v="010-8214-8257"/>
    <s v="[215-41]"/>
    <s v="인천광역시 남동구 인주대로 899 (만수동, 만성중학교) "/>
    <m/>
  </r>
  <r>
    <n v="8970"/>
    <d v="2016-07-08T00:00:00"/>
    <x v="436"/>
    <n v="27775973"/>
    <s v="임지민"/>
    <s v="100104-4151710"/>
    <n v="6"/>
    <m/>
    <m/>
    <m/>
    <s v="공단"/>
    <m/>
    <s v="완료"/>
    <x v="0"/>
    <x v="2"/>
    <s v="1차"/>
    <s v="학생검진(초1)☆"/>
    <s v="인천상아초등학교 1학년 4반 27번"/>
    <m/>
    <x v="0"/>
    <x v="0"/>
    <x v="5"/>
    <x v="0"/>
    <x v="86"/>
    <x v="0"/>
    <x v="0"/>
    <x v="0"/>
    <x v="0"/>
    <x v="0"/>
    <m/>
    <m/>
    <d v="2016-07-15T00:00:00"/>
    <m/>
    <m/>
    <m/>
    <n v="1024734431"/>
    <s v="[-]"/>
    <s v="인천 남동구 간석동 939-4"/>
    <m/>
  </r>
  <r>
    <n v="8971"/>
    <d v="2016-07-08T00:00:00"/>
    <x v="749"/>
    <n v="32886513"/>
    <s v="임철균"/>
    <s v="840330-1348010"/>
    <n v="32"/>
    <m/>
    <m/>
    <n v="80496310465"/>
    <s v="공단"/>
    <m/>
    <s v="완료"/>
    <x v="2"/>
    <x v="1"/>
    <s v="1차"/>
    <s v="일반"/>
    <s v="재영솔루텍(주)송도"/>
    <s v="공정P"/>
    <x v="0"/>
    <x v="0"/>
    <x v="14"/>
    <x v="0"/>
    <x v="5"/>
    <x v="0"/>
    <x v="0"/>
    <x v="0"/>
    <x v="0"/>
    <x v="4"/>
    <n v="16080211"/>
    <m/>
    <d v="2016-07-15T00:00:00"/>
    <s v="02년 01월"/>
    <m/>
    <s v="850-0782"/>
    <s v="010-9129-8642"/>
    <s v="[406-840]"/>
    <s v="인천광역시 연수구 갯벌로 118 (송도동) "/>
    <n v="15010435"/>
  </r>
  <r>
    <n v="8972"/>
    <d v="2016-07-08T00:00:00"/>
    <x v="801"/>
    <n v="32886873"/>
    <s v="임현규"/>
    <s v="830515-1031322"/>
    <n v="33"/>
    <m/>
    <m/>
    <n v="80475113314"/>
    <s v="공단"/>
    <m/>
    <s v="완료"/>
    <x v="2"/>
    <x v="1"/>
    <s v="1차"/>
    <s v="일반"/>
    <s v="재영솔루텍(주)송도"/>
    <s v="품질P"/>
    <x v="0"/>
    <x v="0"/>
    <x v="14"/>
    <x v="0"/>
    <x v="5"/>
    <x v="0"/>
    <x v="0"/>
    <x v="0"/>
    <x v="0"/>
    <x v="4"/>
    <n v="16080211"/>
    <m/>
    <d v="2016-07-15T00:00:00"/>
    <s v="02년 04월"/>
    <m/>
    <s v="850-0782"/>
    <s v="010-8934-0515"/>
    <s v="[406-840]"/>
    <s v="인천광역시 연수구 갯벌로 118 (송도동) "/>
    <n v="15010426"/>
  </r>
  <r>
    <n v="8973"/>
    <d v="2016-07-08T00:00:00"/>
    <x v="470"/>
    <n v="31232743"/>
    <s v="장경자"/>
    <s v="600219-2530910"/>
    <n v="56"/>
    <s v="○"/>
    <n v="1"/>
    <n v="80293611940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n v="1092239445"/>
    <s v="[557-46]"/>
    <s v="전라북도 남원시 성황단길 38 (왕정동, 명지아파트2단지) 2동 306호"/>
    <m/>
  </r>
  <r>
    <n v="8974"/>
    <d v="2016-07-08T00:00:00"/>
    <x v="469"/>
    <n v="31232743"/>
    <s v="장경자"/>
    <s v="600219-2530910"/>
    <n v="56"/>
    <m/>
    <m/>
    <m/>
    <s v="공단"/>
    <m/>
    <s v="진찰"/>
    <x v="0"/>
    <x v="11"/>
    <s v="1차"/>
    <s v="(국)폐CT"/>
    <s v="개인"/>
    <m/>
    <x v="0"/>
    <x v="54"/>
    <x v="166"/>
    <x v="0"/>
    <x v="2"/>
    <x v="0"/>
    <x v="0"/>
    <x v="0"/>
    <x v="0"/>
    <x v="0"/>
    <m/>
    <m/>
    <m/>
    <m/>
    <m/>
    <m/>
    <n v="1092239445"/>
    <s v="[557-46]"/>
    <s v="전라북도 남원시 성황단길 38 (왕정동, 명지아파트2단지) 2동 306호"/>
    <m/>
  </r>
  <r>
    <n v="8976"/>
    <d v="2016-07-08T00:00:00"/>
    <x v="722"/>
    <n v="32888803"/>
    <s v="장성현"/>
    <s v="870925-1155229"/>
    <n v="29"/>
    <m/>
    <m/>
    <n v="80507861963"/>
    <s v="공단"/>
    <m/>
    <s v="완료"/>
    <x v="2"/>
    <x v="1"/>
    <s v="1차"/>
    <s v="일반"/>
    <s v="재영솔루텍(주)송도"/>
    <s v="관리P"/>
    <x v="0"/>
    <x v="0"/>
    <x v="14"/>
    <x v="0"/>
    <x v="5"/>
    <x v="0"/>
    <x v="0"/>
    <x v="0"/>
    <x v="0"/>
    <x v="4"/>
    <n v="16080211"/>
    <m/>
    <d v="2016-07-15T00:00:00"/>
    <s v="01년 10월"/>
    <m/>
    <s v="850-0782"/>
    <s v="010-7747-1720"/>
    <s v="[406-840]"/>
    <s v="인천광역시 연수구 갯벌로 118 (송도동) "/>
    <n v="15010450"/>
  </r>
  <r>
    <n v="8977"/>
    <d v="2016-07-08T00:00:00"/>
    <x v="156"/>
    <n v="25288143"/>
    <s v="장세환"/>
    <s v="090220-3149121"/>
    <n v="7"/>
    <m/>
    <m/>
    <m/>
    <s v="공단"/>
    <m/>
    <s v="완료"/>
    <x v="0"/>
    <x v="2"/>
    <s v="1차"/>
    <s v="학생검진(초1)☆"/>
    <s v="인천인수초등학교 1학년 2반 4번"/>
    <m/>
    <x v="0"/>
    <x v="0"/>
    <x v="5"/>
    <x v="0"/>
    <x v="86"/>
    <x v="0"/>
    <x v="0"/>
    <x v="0"/>
    <x v="0"/>
    <x v="0"/>
    <m/>
    <m/>
    <d v="2016-07-15T00:00:00"/>
    <m/>
    <m/>
    <m/>
    <n v="1089272615"/>
    <s v="[215-28]"/>
    <s v="인천광역시 남동구 인수로 3 (만수동, 인수초등학교) "/>
    <m/>
  </r>
  <r>
    <n v="8978"/>
    <d v="2016-07-08T00:00:00"/>
    <x v="297"/>
    <n v="33101463"/>
    <s v="장연희"/>
    <s v="811111-2238827"/>
    <n v="35"/>
    <m/>
    <m/>
    <n v="76323396462"/>
    <s v="공단"/>
    <m/>
    <s v="완료"/>
    <x v="1"/>
    <x v="1"/>
    <s v="1차"/>
    <s v="일반+ 한국지엠추가검사"/>
    <s v="한국지엠(주)"/>
    <s v="Finance &amp; Administration_코포레이트컨트롤본부_해외A/P회계부"/>
    <x v="0"/>
    <x v="0"/>
    <x v="19"/>
    <x v="0"/>
    <x v="10"/>
    <x v="0"/>
    <x v="0"/>
    <x v="0"/>
    <x v="0"/>
    <x v="10"/>
    <n v="16080445"/>
    <m/>
    <d v="2016-07-15T00:00:00"/>
    <s v="11년 00월"/>
    <n v="5101600"/>
    <s v="032-520-4167"/>
    <n v="1049245993"/>
    <s v="[403-714]"/>
    <s v="인천 부평구 청천동 인천 부평구 청천동"/>
    <n v="13805000"/>
  </r>
  <r>
    <n v="8979"/>
    <d v="2016-07-08T00:00:00"/>
    <x v="505"/>
    <n v="22601773"/>
    <s v="장유택"/>
    <s v="060628-3143218"/>
    <n v="10"/>
    <m/>
    <m/>
    <m/>
    <s v="공단"/>
    <m/>
    <s v="완료"/>
    <x v="0"/>
    <x v="2"/>
    <s v="1차"/>
    <s v="학생검진(초4)★"/>
    <s v="인천인수초등학교 4학년 3반 23번"/>
    <m/>
    <x v="0"/>
    <x v="0"/>
    <x v="23"/>
    <x v="0"/>
    <x v="83"/>
    <x v="0"/>
    <x v="0"/>
    <x v="0"/>
    <x v="0"/>
    <x v="0"/>
    <m/>
    <m/>
    <d v="2016-07-15T00:00:00"/>
    <m/>
    <m/>
    <m/>
    <n v="1089272615"/>
    <s v="[215-28]"/>
    <s v="인천광역시 남동구 인수로 3 (만수동, 인수초등학교) "/>
    <m/>
  </r>
  <r>
    <n v="8980"/>
    <d v="2016-07-08T00:00:00"/>
    <x v="621"/>
    <n v="17104763"/>
    <s v="장의호"/>
    <s v="570307-1258629"/>
    <n v="59"/>
    <m/>
    <m/>
    <n v="76328563070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0"/>
    <n v="16080425"/>
    <m/>
    <d v="2016-07-15T00:00:00"/>
    <s v="29년 05월"/>
    <m/>
    <m/>
    <s v="010-3779-8731"/>
    <s v="[215-12]"/>
    <s v="인천광역시 남동구 호구포로899번길 8 (간석동, 두진아파트) 1015호"/>
    <n v="14019769"/>
  </r>
  <r>
    <n v="8981"/>
    <d v="2016-07-08T00:00:00"/>
    <x v="16"/>
    <n v="32890553"/>
    <s v="장정은"/>
    <s v="860517-2006716"/>
    <n v="30"/>
    <m/>
    <m/>
    <n v="80255429663"/>
    <s v="공단"/>
    <m/>
    <s v="완료"/>
    <x v="1"/>
    <x v="1"/>
    <s v="1차"/>
    <s v="일반+ 한국지엠추가검사"/>
    <s v="한국지엠(주)"/>
    <s v="기술개발부문_Interior 설계담당_Seat Structure &amp; Small Seat 설계팀"/>
    <x v="0"/>
    <x v="0"/>
    <x v="14"/>
    <x v="0"/>
    <x v="5"/>
    <x v="0"/>
    <x v="0"/>
    <x v="0"/>
    <x v="0"/>
    <x v="10"/>
    <n v="16080445"/>
    <m/>
    <d v="2016-07-15T00:00:00"/>
    <s v="05년 06월"/>
    <n v="11102034"/>
    <s v="032-520-4167"/>
    <n v="1045689285"/>
    <s v="[403-714]"/>
    <s v="인천 부평구 청천동 인천 부평구 청천동"/>
    <n v="13805889"/>
  </r>
  <r>
    <n v="8982"/>
    <d v="2016-07-08T00:00:00"/>
    <x v="269"/>
    <n v="24141113"/>
    <s v="장지영"/>
    <s v="830222-2143423"/>
    <n v="33"/>
    <m/>
    <m/>
    <n v="80028671693"/>
    <s v="공단"/>
    <m/>
    <s v="완료"/>
    <x v="1"/>
    <x v="1"/>
    <s v="1차"/>
    <s v="일반+ 한국지엠추가검사"/>
    <s v="한국지엠(주)"/>
    <s v="한국지엠주식회사_IT 본부_IT 운영서비스 담당_Application Operation 2 팀"/>
    <x v="0"/>
    <x v="0"/>
    <x v="14"/>
    <x v="0"/>
    <x v="5"/>
    <x v="0"/>
    <x v="0"/>
    <x v="0"/>
    <x v="0"/>
    <x v="10"/>
    <n v="16080445"/>
    <m/>
    <d v="2016-07-15T00:00:00"/>
    <s v="01년 03월"/>
    <n v="15100078"/>
    <s v="032-520-0400"/>
    <m/>
    <s v="[403-714]"/>
    <s v="인천광역시 부평구 부평대로 233 (청천동) "/>
    <n v="15011059"/>
  </r>
  <r>
    <n v="8983"/>
    <d v="2016-07-08T00:00:00"/>
    <x v="206"/>
    <n v="32891383"/>
    <s v="장하나"/>
    <s v="880223-2183538"/>
    <n v="28"/>
    <m/>
    <m/>
    <n v="80307378448"/>
    <s v="공단"/>
    <m/>
    <s v="완료"/>
    <x v="1"/>
    <x v="1"/>
    <s v="1차"/>
    <s v="일반+ 한국지엠추가검사"/>
    <s v="한국지엠(주)"/>
    <s v="디자인부문_디자인운영 &amp; 품질본부_Production Digital Design 담당_디지털디자인2 팀"/>
    <x v="0"/>
    <x v="0"/>
    <x v="14"/>
    <x v="0"/>
    <x v="5"/>
    <x v="0"/>
    <x v="0"/>
    <x v="0"/>
    <x v="0"/>
    <x v="10"/>
    <n v="16080445"/>
    <m/>
    <d v="2016-07-15T00:00:00"/>
    <s v="04년 08월"/>
    <n v="11105713"/>
    <s v="032-520-4167"/>
    <n v="1054533234"/>
    <s v="[403-714]"/>
    <s v="인천 부평구 청천동 인천 부평구 청천동"/>
    <n v="13805988"/>
  </r>
  <r>
    <n v="8984"/>
    <d v="2016-07-08T00:00:00"/>
    <x v="732"/>
    <n v="32891503"/>
    <s v="장현관"/>
    <s v="700618-1333217"/>
    <n v="46"/>
    <m/>
    <m/>
    <n v="80192662463"/>
    <s v="공단"/>
    <m/>
    <s v="완료"/>
    <x v="2"/>
    <x v="1"/>
    <s v="1차"/>
    <s v="일반"/>
    <s v="재영솔루텍(주)송도"/>
    <s v="정밀설계 P"/>
    <x v="0"/>
    <x v="0"/>
    <x v="87"/>
    <x v="0"/>
    <x v="49"/>
    <x v="0"/>
    <x v="0"/>
    <x v="0"/>
    <x v="0"/>
    <x v="4"/>
    <n v="16080211"/>
    <m/>
    <d v="2016-07-15T00:00:00"/>
    <s v="06년 04월"/>
    <m/>
    <s v="850-0782"/>
    <s v="010-5449-5442"/>
    <s v="[406-840]"/>
    <s v="인천광역시 연수구 갯벌로 118 (송도동) "/>
    <n v="15010359"/>
  </r>
  <r>
    <n v="8985"/>
    <d v="2016-07-08T00:00:00"/>
    <x v="380"/>
    <n v="32558133"/>
    <s v="장호경"/>
    <s v="061026-4541519"/>
    <n v="10"/>
    <m/>
    <m/>
    <m/>
    <s v="공단"/>
    <m/>
    <s v="완료"/>
    <x v="0"/>
    <x v="2"/>
    <s v="1차"/>
    <s v="학생검진(초4)★비만"/>
    <s v="인천인수초등학교 4학년 2반 8번"/>
    <m/>
    <x v="0"/>
    <x v="0"/>
    <x v="66"/>
    <x v="0"/>
    <x v="82"/>
    <x v="0"/>
    <x v="0"/>
    <x v="0"/>
    <x v="0"/>
    <x v="0"/>
    <m/>
    <m/>
    <d v="2016-07-15T00:00:00"/>
    <m/>
    <m/>
    <m/>
    <s v="010-3181-3667"/>
    <s v="[215-28]"/>
    <s v="인천광역시 남동구 인수로 3 (만수동, 인수초등학교) "/>
    <m/>
  </r>
  <r>
    <n v="8986"/>
    <d v="2016-07-08T00:00:00"/>
    <x v="128"/>
    <n v="19765253"/>
    <s v="전동주"/>
    <s v="030813-4151226"/>
    <n v="13"/>
    <m/>
    <m/>
    <m/>
    <s v="공단"/>
    <m/>
    <s v="완료"/>
    <x v="0"/>
    <x v="2"/>
    <s v="1차"/>
    <s v="학생검진(중1)★"/>
    <s v="만수여자중학교 1학년 7반 21번"/>
    <m/>
    <x v="0"/>
    <x v="0"/>
    <x v="2"/>
    <x v="0"/>
    <x v="84"/>
    <x v="0"/>
    <x v="0"/>
    <x v="0"/>
    <x v="0"/>
    <x v="0"/>
    <m/>
    <m/>
    <d v="2016-07-15T00:00:00"/>
    <m/>
    <m/>
    <m/>
    <n v="1043572110"/>
    <s v="[-]"/>
    <s v="인천 남동구 만수4동 27번지"/>
    <m/>
  </r>
  <r>
    <n v="8987"/>
    <d v="2016-07-08T00:00:00"/>
    <x v="798"/>
    <n v="9121633"/>
    <s v="전병수"/>
    <s v="641115-1543517"/>
    <n v="52"/>
    <m/>
    <m/>
    <m/>
    <s v="공단"/>
    <m/>
    <s v="완료"/>
    <x v="2"/>
    <x v="6"/>
    <s v="1차"/>
    <s v="일반+ 오일미스트"/>
    <s v="재영솔루텍(주)송도"/>
    <s v="가공 P_금형반가공"/>
    <x v="0"/>
    <x v="0"/>
    <x v="71"/>
    <x v="19"/>
    <x v="5"/>
    <x v="0"/>
    <x v="0"/>
    <x v="0"/>
    <x v="0"/>
    <x v="4"/>
    <n v="16080211"/>
    <d v="2016-08-10T00:00:00"/>
    <d v="2016-07-15T00:00:00"/>
    <s v="20년 06월"/>
    <m/>
    <s v="032-850-0782"/>
    <s v="010-2719-1357"/>
    <s v="[406-840]"/>
    <s v="인천광역시 연수구 갯벌로 118 (송도동) "/>
    <m/>
  </r>
  <r>
    <n v="8988"/>
    <d v="2016-07-08T00:00:00"/>
    <x v="818"/>
    <n v="4916403"/>
    <s v="전샘"/>
    <s v="910625-2152121"/>
    <n v="25"/>
    <m/>
    <m/>
    <n v="80519852322"/>
    <s v="공단"/>
    <m/>
    <s v="완료"/>
    <x v="2"/>
    <x v="6"/>
    <s v="1차"/>
    <s v="일반+ 메틸알코올"/>
    <s v="재영솔루텍(주)송도"/>
    <s v="생산관리P_AF조립"/>
    <x v="0"/>
    <x v="0"/>
    <x v="155"/>
    <x v="49"/>
    <x v="5"/>
    <x v="0"/>
    <x v="0"/>
    <x v="0"/>
    <x v="0"/>
    <x v="4"/>
    <n v="16080211"/>
    <d v="2016-08-10T00:00:00"/>
    <d v="2016-07-15T00:00:00"/>
    <s v="01년 08월"/>
    <m/>
    <s v="850-0782"/>
    <s v="010-2602-4167"/>
    <s v="[406-840]"/>
    <s v="인천광역시 연수구 갯벌로 118 (송도동) "/>
    <n v="15010466"/>
  </r>
  <r>
    <n v="8989"/>
    <d v="2016-07-08T00:00:00"/>
    <x v="477"/>
    <n v="27058553"/>
    <s v="전수인"/>
    <s v="090423-4158912"/>
    <n v="7"/>
    <m/>
    <m/>
    <m/>
    <s v="공단"/>
    <m/>
    <s v="완료"/>
    <x v="0"/>
    <x v="2"/>
    <s v="1차"/>
    <s v="학생검진(초1)☆"/>
    <s v="인천정각초등학교 1학년 9반 27번"/>
    <m/>
    <x v="0"/>
    <x v="0"/>
    <x v="5"/>
    <x v="0"/>
    <x v="86"/>
    <x v="0"/>
    <x v="0"/>
    <x v="0"/>
    <x v="0"/>
    <x v="0"/>
    <m/>
    <m/>
    <d v="2016-07-15T00:00:00"/>
    <m/>
    <m/>
    <m/>
    <s v="010-4237-5589"/>
    <s v="[215-62]"/>
    <s v="인천광역시 남동구 구월로 228 (구월동, 정각초등학교) "/>
    <m/>
  </r>
  <r>
    <n v="8990"/>
    <d v="2016-07-08T00:00:00"/>
    <x v="376"/>
    <n v="20566973"/>
    <s v="전수현"/>
    <s v="030118-4149510"/>
    <n v="13"/>
    <m/>
    <m/>
    <m/>
    <s v="공단"/>
    <m/>
    <s v="완료"/>
    <x v="0"/>
    <x v="2"/>
    <s v="1차"/>
    <s v="학생검진(중1)★"/>
    <s v="만수여자중학교 1학년 4반 18번"/>
    <m/>
    <x v="0"/>
    <x v="0"/>
    <x v="2"/>
    <x v="0"/>
    <x v="84"/>
    <x v="0"/>
    <x v="0"/>
    <x v="0"/>
    <x v="0"/>
    <x v="0"/>
    <m/>
    <m/>
    <d v="2016-07-15T00:00:00"/>
    <m/>
    <m/>
    <m/>
    <n v="1097241477"/>
    <s v="[-]"/>
    <s v="인천 남동구 만수4동 27번지"/>
    <m/>
  </r>
  <r>
    <n v="8991"/>
    <d v="2016-07-08T00:00:00"/>
    <x v="661"/>
    <n v="20421483"/>
    <s v="전영대"/>
    <s v="710317-1148813"/>
    <n v="45"/>
    <m/>
    <m/>
    <n v="76328571739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0"/>
    <n v="16080426"/>
    <m/>
    <d v="2016-07-15T00:00:00"/>
    <s v="10년 08월"/>
    <m/>
    <m/>
    <s v="010-3779-2858"/>
    <s v="[213-77]"/>
    <s v="인천광역시 부평구 부영로 165 (산곡동, 우성아파트) 110동 502호"/>
    <n v="14020213"/>
  </r>
  <r>
    <n v="8992"/>
    <d v="2016-07-08T00:00:00"/>
    <x v="459"/>
    <n v="33106173"/>
    <s v="전은정"/>
    <s v="730419-2101318"/>
    <n v="43"/>
    <m/>
    <m/>
    <n v="76274268604"/>
    <s v="공단"/>
    <m/>
    <s v="완료"/>
    <x v="1"/>
    <x v="1"/>
    <s v="1차"/>
    <s v="일반+ 한국지엠추가검사"/>
    <s v="한국지엠(주)"/>
    <s v="생산기술연구소부문_프레스금형기술담당_금형공정기술팀"/>
    <x v="0"/>
    <x v="0"/>
    <x v="14"/>
    <x v="0"/>
    <x v="5"/>
    <x v="0"/>
    <x v="0"/>
    <x v="0"/>
    <x v="0"/>
    <x v="10"/>
    <n v="16080445"/>
    <m/>
    <d v="2016-07-15T00:00:00"/>
    <s v="20년 06월"/>
    <n v="96102372"/>
    <s v="032-520-4167"/>
    <n v="1033224210"/>
    <s v="[403-714]"/>
    <s v="인천 부평구 청천동 인천 부평구 청천동"/>
    <n v="13803307"/>
  </r>
  <r>
    <n v="8993"/>
    <d v="2016-07-08T00:00:00"/>
    <x v="794"/>
    <n v="32894063"/>
    <s v="전재현"/>
    <s v="701221-1149112"/>
    <n v="46"/>
    <m/>
    <m/>
    <n v="80335274360"/>
    <s v="공단"/>
    <m/>
    <s v="완료"/>
    <x v="2"/>
    <x v="1"/>
    <s v="1차"/>
    <s v="일반"/>
    <s v="재영솔루텍(주)송도"/>
    <s v="인사총무P"/>
    <x v="0"/>
    <x v="0"/>
    <x v="14"/>
    <x v="0"/>
    <x v="5"/>
    <x v="0"/>
    <x v="0"/>
    <x v="0"/>
    <x v="0"/>
    <x v="4"/>
    <n v="16080211"/>
    <m/>
    <d v="2016-07-15T00:00:00"/>
    <s v="04년 03월"/>
    <m/>
    <s v="850-0782"/>
    <s v="010-4644-9520"/>
    <s v="[406-840]"/>
    <s v="인천광역시 연수구 갯벌로 118 (송도동) "/>
    <n v="15010361"/>
  </r>
  <r>
    <n v="8994"/>
    <d v="2016-07-08T00:00:00"/>
    <x v="345"/>
    <n v="32894953"/>
    <s v="전현진"/>
    <s v="810220-2075921"/>
    <n v="35"/>
    <m/>
    <m/>
    <n v="76308504496"/>
    <s v="공단"/>
    <m/>
    <s v="완료"/>
    <x v="1"/>
    <x v="1"/>
    <s v="1차"/>
    <s v="일반+ 한국지엠추가검사"/>
    <s v="한국지엠(주)"/>
    <s v="Global Purchasing and Supply Chain 부문_Supply Operation 담당_국내주재 (GMI-Biz Process Mgr)"/>
    <x v="0"/>
    <x v="0"/>
    <x v="14"/>
    <x v="0"/>
    <x v="5"/>
    <x v="0"/>
    <x v="0"/>
    <x v="0"/>
    <x v="0"/>
    <x v="10"/>
    <n v="16080445"/>
    <m/>
    <d v="2016-07-15T00:00:00"/>
    <s v="11년 08월"/>
    <n v="4108763"/>
    <s v="032-520-4167"/>
    <n v="1092822836"/>
    <s v="[403-714]"/>
    <s v="인천 부평구 청천동 인천 부평구 청천동"/>
    <n v="13804775"/>
  </r>
  <r>
    <n v="8995"/>
    <d v="2016-07-08T00:00:00"/>
    <x v="734"/>
    <n v="32895393"/>
    <s v="정경영"/>
    <s v="850112-1169719"/>
    <n v="31"/>
    <m/>
    <m/>
    <m/>
    <s v="공단"/>
    <m/>
    <s v="완료"/>
    <x v="2"/>
    <x v="1"/>
    <s v="1차"/>
    <s v="일반"/>
    <s v="재영솔루텍(주)송도"/>
    <s v="영업P"/>
    <x v="0"/>
    <x v="0"/>
    <x v="14"/>
    <x v="0"/>
    <x v="5"/>
    <x v="0"/>
    <x v="0"/>
    <x v="0"/>
    <x v="0"/>
    <x v="4"/>
    <n v="16080211"/>
    <m/>
    <d v="2016-07-15T00:00:00"/>
    <s v="02년 08월"/>
    <m/>
    <s v="850-0782"/>
    <s v="010-9950-1977"/>
    <s v="[406-840]"/>
    <s v="인천광역시 연수구 갯벌로 118 (송도동) "/>
    <n v="15010443"/>
  </r>
  <r>
    <n v="8996"/>
    <d v="2016-07-08T00:00:00"/>
    <x v="434"/>
    <n v="32896323"/>
    <s v="정다운"/>
    <s v="830207-2461019"/>
    <n v="33"/>
    <m/>
    <m/>
    <n v="80539648078"/>
    <s v="공단"/>
    <m/>
    <s v="완료"/>
    <x v="1"/>
    <x v="1"/>
    <s v="1차"/>
    <s v="일반+ 한국지엠추가검사"/>
    <s v="한국지엠(주)"/>
    <s v="홍보부문_제품홍보담당_온라인커뮤니케이션팀"/>
    <x v="0"/>
    <x v="0"/>
    <x v="19"/>
    <x v="0"/>
    <x v="10"/>
    <x v="0"/>
    <x v="0"/>
    <x v="0"/>
    <x v="0"/>
    <x v="10"/>
    <n v="16080445"/>
    <m/>
    <d v="2016-07-15T00:00:00"/>
    <s v="01년 05월"/>
    <n v="15100010"/>
    <s v="032-520-0400"/>
    <s v="010-2668-6632"/>
    <s v="[403-714]"/>
    <s v="인천광역시 부평구 부평대로 233 (청천동) "/>
    <n v="15011057"/>
  </r>
  <r>
    <n v="8997"/>
    <d v="2016-07-08T00:00:00"/>
    <x v="240"/>
    <n v="30028403"/>
    <s v="정미선"/>
    <s v="670307-2528519"/>
    <n v="49"/>
    <m/>
    <m/>
    <n v="1023255581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n v="1087992966"/>
    <s v="[216-26]"/>
    <s v="인천광역시 남동구 남촌로100번길 29-1 (남촌동, 상원빌라) 나동 102호"/>
    <m/>
  </r>
  <r>
    <n v="8998"/>
    <d v="2016-07-08T00:00:00"/>
    <x v="239"/>
    <n v="30028403"/>
    <s v="정미선"/>
    <s v="670307-2528519"/>
    <n v="49"/>
    <m/>
    <m/>
    <n v="10232555813"/>
    <s v="공단"/>
    <m/>
    <s v="진찰"/>
    <x v="0"/>
    <x v="0"/>
    <s v="1차"/>
    <s v="위암-내시경+ 유방암+ 자궁경부암()"/>
    <s v="개인"/>
    <m/>
    <x v="0"/>
    <x v="40"/>
    <x v="25"/>
    <x v="0"/>
    <x v="18"/>
    <x v="0"/>
    <x v="0"/>
    <x v="0"/>
    <x v="0"/>
    <x v="0"/>
    <m/>
    <m/>
    <m/>
    <m/>
    <m/>
    <m/>
    <n v="1087992966"/>
    <s v="[216-26]"/>
    <s v="인천광역시 남동구 남촌로100번길 29-1 (남촌동, 상원빌라) 나동 102호"/>
    <m/>
  </r>
  <r>
    <n v="8999"/>
    <d v="2016-07-08T00:00:00"/>
    <x v="82"/>
    <n v="27578363"/>
    <s v="정성혁"/>
    <s v="090304-3152712"/>
    <n v="7"/>
    <m/>
    <m/>
    <m/>
    <s v="공단"/>
    <m/>
    <s v="완료"/>
    <x v="0"/>
    <x v="2"/>
    <s v="1차"/>
    <s v="학생검진(초1)☆"/>
    <s v="인천인수초등학교 1학년 2반 6번"/>
    <m/>
    <x v="0"/>
    <x v="0"/>
    <x v="5"/>
    <x v="0"/>
    <x v="86"/>
    <x v="0"/>
    <x v="0"/>
    <x v="0"/>
    <x v="0"/>
    <x v="0"/>
    <m/>
    <m/>
    <d v="2016-07-15T00:00:00"/>
    <m/>
    <m/>
    <m/>
    <n v="1049223076"/>
    <s v="[215-28]"/>
    <s v="인천광역시 남동구 인수로 3 (만수동, 인수초등학교) "/>
    <m/>
  </r>
  <r>
    <n v="9000"/>
    <d v="2016-07-08T00:00:00"/>
    <x v="272"/>
    <n v="20366183"/>
    <s v="정순식"/>
    <s v="450607-2148610"/>
    <n v="71"/>
    <m/>
    <m/>
    <n v="26004929861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53169372"/>
    <s v="[215-18]"/>
    <s v="인천광역시 남동구 호구포로900번길 5 (간석동, 태화아파트) 101동 1703호"/>
    <m/>
  </r>
  <r>
    <n v="9002"/>
    <d v="2016-07-08T00:00:00"/>
    <x v="823"/>
    <n v="18859933"/>
    <s v="정연민"/>
    <s v="671018-1258716"/>
    <n v="49"/>
    <m/>
    <m/>
    <n v="76207909433"/>
    <s v="공단"/>
    <m/>
    <s v="완료"/>
    <x v="2"/>
    <x v="1"/>
    <s v="1차"/>
    <s v="일반"/>
    <s v="재영솔루텍(주)송도"/>
    <s v="공무P"/>
    <x v="0"/>
    <x v="0"/>
    <x v="14"/>
    <x v="0"/>
    <x v="5"/>
    <x v="0"/>
    <x v="0"/>
    <x v="0"/>
    <x v="0"/>
    <x v="4"/>
    <n v="16080211"/>
    <m/>
    <d v="2016-07-15T00:00:00"/>
    <s v="15년 07월"/>
    <m/>
    <s v="850-0782"/>
    <s v="010-9171-2185"/>
    <s v="[406-840]"/>
    <s v="인천광역시 연수구 갯벌로 118 (송도동) "/>
    <n v="15010350"/>
  </r>
  <r>
    <n v="9003"/>
    <d v="2016-07-08T00:00:00"/>
    <x v="737"/>
    <n v="32899453"/>
    <s v="정영민"/>
    <s v="821118-1038017"/>
    <n v="34"/>
    <m/>
    <m/>
    <n v="80381053538"/>
    <s v="공단"/>
    <m/>
    <s v="완료"/>
    <x v="2"/>
    <x v="1"/>
    <s v="1차"/>
    <s v="일반"/>
    <s v="재영솔루텍(주)송도"/>
    <s v="품질P"/>
    <x v="0"/>
    <x v="0"/>
    <x v="14"/>
    <x v="0"/>
    <x v="5"/>
    <x v="0"/>
    <x v="0"/>
    <x v="0"/>
    <x v="0"/>
    <x v="4"/>
    <n v="16080211"/>
    <m/>
    <d v="2016-07-15T00:00:00"/>
    <s v="03년 07월"/>
    <m/>
    <s v="850-0782"/>
    <s v="010-7770-7436"/>
    <s v="[406-840]"/>
    <s v="인천광역시 연수구 갯벌로 118 (송도동) "/>
    <n v="15010423"/>
  </r>
  <r>
    <n v="9004"/>
    <d v="2016-07-08T00:00:00"/>
    <x v="710"/>
    <n v="27534143"/>
    <s v="정영승"/>
    <s v="710610-1543911"/>
    <n v="45"/>
    <m/>
    <m/>
    <n v="76276636443"/>
    <s v="공단"/>
    <m/>
    <s v="완료"/>
    <x v="2"/>
    <x v="1"/>
    <s v="1차"/>
    <s v="일반"/>
    <s v="재영솔루텍(주)송도"/>
    <s v="관리P"/>
    <x v="0"/>
    <x v="0"/>
    <x v="14"/>
    <x v="0"/>
    <x v="5"/>
    <x v="0"/>
    <x v="0"/>
    <x v="0"/>
    <x v="0"/>
    <x v="4"/>
    <n v="16080211"/>
    <m/>
    <d v="2016-07-15T00:00:00"/>
    <s v="13년 06월"/>
    <m/>
    <s v="850-0782"/>
    <s v="010-5442-7671"/>
    <s v="[406-840]"/>
    <s v="인천광역시 연수구 갯벌로 118 (송도동) "/>
    <n v="15010365"/>
  </r>
  <r>
    <n v="9005"/>
    <d v="2016-07-08T00:00:00"/>
    <x v="812"/>
    <n v="10824993"/>
    <s v="정은경"/>
    <s v="850617-2055216"/>
    <n v="31"/>
    <m/>
    <m/>
    <n v="76327746612"/>
    <s v="공단"/>
    <m/>
    <s v="완료"/>
    <x v="2"/>
    <x v="1"/>
    <s v="1차"/>
    <s v="일반"/>
    <s v="재영솔루텍(주)송도"/>
    <s v="구매P"/>
    <x v="0"/>
    <x v="0"/>
    <x v="14"/>
    <x v="0"/>
    <x v="5"/>
    <x v="0"/>
    <x v="0"/>
    <x v="0"/>
    <x v="0"/>
    <x v="4"/>
    <n v="16080211"/>
    <m/>
    <d v="2016-07-15T00:00:00"/>
    <s v="10년 09월"/>
    <m/>
    <s v="850-0782"/>
    <s v="010-5325-0167"/>
    <s v="[406-840]"/>
    <s v="인천광역시 연수구 갯벌로 118 (송도동) "/>
    <n v="15010446"/>
  </r>
  <r>
    <n v="9006"/>
    <d v="2016-07-08T00:00:00"/>
    <x v="834"/>
    <n v="32901803"/>
    <s v="정재희"/>
    <s v="780119-1469323"/>
    <n v="38"/>
    <m/>
    <m/>
    <n v="80112243370"/>
    <s v="공단"/>
    <m/>
    <s v="완료"/>
    <x v="2"/>
    <x v="1"/>
    <s v="1차"/>
    <s v="일반"/>
    <s v="재영솔루텍(주)송도"/>
    <s v="생산기술P"/>
    <x v="0"/>
    <x v="0"/>
    <x v="14"/>
    <x v="0"/>
    <x v="5"/>
    <x v="0"/>
    <x v="0"/>
    <x v="0"/>
    <x v="0"/>
    <x v="4"/>
    <n v="16080211"/>
    <m/>
    <d v="2016-07-15T00:00:00"/>
    <s v="07년 07월"/>
    <m/>
    <s v="850-0782"/>
    <s v="016-373-7735"/>
    <s v="[406-840]"/>
    <s v="인천광역시 연수구 갯벌로 118 (송도동) "/>
    <n v="15010389"/>
  </r>
  <r>
    <n v="9007"/>
    <d v="2016-07-08T00:00:00"/>
    <x v="431"/>
    <n v="25637073"/>
    <s v="정제원"/>
    <s v="090617-3150517"/>
    <n v="7"/>
    <m/>
    <m/>
    <m/>
    <s v="공단"/>
    <m/>
    <s v="완료"/>
    <x v="0"/>
    <x v="2"/>
    <s v="1차"/>
    <s v="학생검진(초1)☆"/>
    <s v="인천서창초등학교 1학년 6반 21번"/>
    <m/>
    <x v="0"/>
    <x v="0"/>
    <x v="5"/>
    <x v="0"/>
    <x v="86"/>
    <x v="0"/>
    <x v="0"/>
    <x v="0"/>
    <x v="0"/>
    <x v="0"/>
    <m/>
    <m/>
    <d v="2016-07-15T00:00:00"/>
    <m/>
    <m/>
    <m/>
    <n v="1091665339"/>
    <s v="[216-05]"/>
    <s v="인천광역시 남동구 장아산로174번길 8 (서창동, 서창초등학교) "/>
    <m/>
  </r>
  <r>
    <n v="9008"/>
    <d v="2016-07-08T00:00:00"/>
    <x v="279"/>
    <n v="33510553"/>
    <s v="정종민"/>
    <s v="650628-1470714"/>
    <n v="51"/>
    <m/>
    <m/>
    <n v="80509535532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n v="1023267974"/>
    <s v="[221-80]"/>
    <s v="인천광역시 남구 수봉남로17번길 5 (용현동, 광해빌라) 401호"/>
    <m/>
  </r>
  <r>
    <n v="9009"/>
    <d v="2016-07-08T00:00:00"/>
    <x v="280"/>
    <n v="33510553"/>
    <s v="정종민"/>
    <s v="650628-1470714"/>
    <n v="51"/>
    <m/>
    <m/>
    <n v="80509535532"/>
    <s v="공단"/>
    <s v="인천광역시남구보건소"/>
    <s v="진찰"/>
    <x v="0"/>
    <x v="0"/>
    <s v="1차"/>
    <s v="대장암-분변잠혈+ 위암-위조영촬영술()"/>
    <s v="개인"/>
    <m/>
    <x v="0"/>
    <x v="0"/>
    <x v="38"/>
    <x v="0"/>
    <x v="25"/>
    <x v="0"/>
    <x v="0"/>
    <x v="0"/>
    <x v="0"/>
    <x v="0"/>
    <m/>
    <m/>
    <m/>
    <m/>
    <m/>
    <m/>
    <n v="1023267974"/>
    <s v="[221-80]"/>
    <s v="인천광역시 남구 수봉남로17번길 5 (용현동, 광해빌라) 401호"/>
    <m/>
  </r>
  <r>
    <n v="9010"/>
    <d v="2016-07-08T00:00:00"/>
    <x v="220"/>
    <n v="32902673"/>
    <s v="정지은"/>
    <s v="880126-2417317"/>
    <n v="28"/>
    <m/>
    <m/>
    <n v="80375339310"/>
    <s v="공단"/>
    <m/>
    <s v="완료"/>
    <x v="1"/>
    <x v="1"/>
    <s v="1차"/>
    <s v="일반+ 한국지엠추가검사"/>
    <s v="한국지엠(주)"/>
    <s v="디자인부문_GM Korea Design Function_디자인 3 담당_D3 인테리어 1 팀"/>
    <x v="0"/>
    <x v="0"/>
    <x v="14"/>
    <x v="0"/>
    <x v="5"/>
    <x v="0"/>
    <x v="0"/>
    <x v="0"/>
    <x v="0"/>
    <x v="10"/>
    <n v="16080445"/>
    <m/>
    <d v="2016-07-15T00:00:00"/>
    <s v="03년 10월"/>
    <n v="12103610"/>
    <s v="032-520-4167"/>
    <n v="1094016248"/>
    <s v="[403-714]"/>
    <s v="인천 부평구 청천동 인천 부평구 청천동"/>
    <n v="13805984"/>
  </r>
  <r>
    <n v="9011"/>
    <d v="2016-07-08T00:00:00"/>
    <x v="410"/>
    <n v="32902773"/>
    <s v="정지혜"/>
    <s v="840903-2101218"/>
    <n v="32"/>
    <m/>
    <m/>
    <n v="80063002620"/>
    <s v="공단"/>
    <m/>
    <s v="완료"/>
    <x v="1"/>
    <x v="1"/>
    <s v="1차"/>
    <s v="일반+ 한국지엠추가검사"/>
    <s v="한국지엠(주)"/>
    <s v="GPP Operation_PPD Function_Current Program 담당_G1SUV PM팀"/>
    <x v="0"/>
    <x v="0"/>
    <x v="19"/>
    <x v="0"/>
    <x v="10"/>
    <x v="0"/>
    <x v="0"/>
    <x v="0"/>
    <x v="0"/>
    <x v="10"/>
    <n v="16080445"/>
    <m/>
    <d v="2016-07-15T00:00:00"/>
    <s v="08년 06월"/>
    <n v="8100764"/>
    <s v="032-520-4167"/>
    <s v="010-2051-5856"/>
    <s v="[403-714]"/>
    <s v="인천 부평구 청천동 인천 부평구 청천동"/>
    <n v="13805657"/>
  </r>
  <r>
    <n v="9012"/>
    <d v="2016-07-08T00:00:00"/>
    <x v="366"/>
    <n v="27780933"/>
    <s v="조금숙"/>
    <s v="521028-2255717"/>
    <n v="64"/>
    <m/>
    <m/>
    <n v="80609405341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s v="010-7103-5485"/>
    <s v="[221-47]"/>
    <s v="인천광역시 남구 문화서로77번길 46 (주안동) "/>
    <m/>
  </r>
  <r>
    <n v="9013"/>
    <d v="2016-07-08T00:00:00"/>
    <x v="365"/>
    <n v="27780933"/>
    <s v="조금숙"/>
    <s v="521028-2255717"/>
    <n v="64"/>
    <s v="○"/>
    <n v="1"/>
    <n v="80609405341"/>
    <s v="공단"/>
    <s v="인천광역시남구보건소"/>
    <s v="진찰"/>
    <x v="0"/>
    <x v="0"/>
    <s v="1차"/>
    <s v="대장암-분변잠혈+ 위암-내시경+ 유방암+ 자궁경부암(위수면내시경★)"/>
    <s v="개인"/>
    <m/>
    <x v="0"/>
    <x v="17"/>
    <x v="52"/>
    <x v="0"/>
    <x v="9"/>
    <x v="2"/>
    <x v="0"/>
    <x v="0"/>
    <x v="0"/>
    <x v="0"/>
    <m/>
    <m/>
    <m/>
    <m/>
    <m/>
    <m/>
    <s v="010-7103-5485"/>
    <s v="[221-47]"/>
    <s v="인천광역시 남구 문화서로77번길 46 (주안동) "/>
    <m/>
  </r>
  <r>
    <n v="9014"/>
    <d v="2016-07-08T00:00:00"/>
    <x v="26"/>
    <n v="32906183"/>
    <s v="조문영"/>
    <s v="800524-2063916"/>
    <n v="36"/>
    <m/>
    <m/>
    <n v="80194740667"/>
    <s v="공단"/>
    <m/>
    <s v="완료"/>
    <x v="1"/>
    <x v="1"/>
    <s v="1차"/>
    <s v="일반+ 한국지엠추가검사"/>
    <s v="한국지엠(주)"/>
    <s v="기술개발부문_Interior 설계담당_IP CCB/Small IP &amp; Floor Console 설계팀"/>
    <x v="0"/>
    <x v="0"/>
    <x v="14"/>
    <x v="0"/>
    <x v="5"/>
    <x v="0"/>
    <x v="0"/>
    <x v="0"/>
    <x v="0"/>
    <x v="10"/>
    <n v="16080445"/>
    <m/>
    <d v="2016-07-15T00:00:00"/>
    <s v="06년 04월"/>
    <n v="10101914"/>
    <s v="032-520-4167"/>
    <s v="010-2782-4247"/>
    <s v="[403-714]"/>
    <s v="인천 부평구 청천동 인천 부평구 청천동"/>
    <n v="13804514"/>
  </r>
  <r>
    <n v="9015"/>
    <d v="2016-07-08T00:00:00"/>
    <x v="102"/>
    <n v="34078893"/>
    <s v="조서진"/>
    <s v="060201-3151626"/>
    <n v="10"/>
    <m/>
    <m/>
    <m/>
    <s v="공단"/>
    <m/>
    <s v="완료"/>
    <x v="0"/>
    <x v="2"/>
    <s v="1차"/>
    <s v="학생검진(초4)★"/>
    <s v="인천서창초등학교 4학년 6반 16번"/>
    <m/>
    <x v="0"/>
    <x v="0"/>
    <x v="23"/>
    <x v="0"/>
    <x v="83"/>
    <x v="0"/>
    <x v="0"/>
    <x v="0"/>
    <x v="0"/>
    <x v="0"/>
    <m/>
    <m/>
    <d v="2016-07-15T00:00:00"/>
    <m/>
    <m/>
    <n v="324625815"/>
    <m/>
    <s v="[216-05]"/>
    <s v="인천광역시 남동구 장아산로174번길 8 (서창동, 서창초등학교) "/>
    <m/>
  </r>
  <r>
    <n v="9016"/>
    <d v="2016-07-08T00:00:00"/>
    <x v="841"/>
    <n v="30415223"/>
    <s v="조승영"/>
    <s v="820510-1648119"/>
    <n v="34"/>
    <m/>
    <m/>
    <n v="80322510967"/>
    <s v="공단"/>
    <m/>
    <s v="완료"/>
    <x v="2"/>
    <x v="6"/>
    <s v="1차"/>
    <s v="일반+ 오일미스트"/>
    <s v="재영솔루텍(주)송도"/>
    <s v="조립 P_금형반가공"/>
    <x v="0"/>
    <x v="0"/>
    <x v="71"/>
    <x v="19"/>
    <x v="5"/>
    <x v="0"/>
    <x v="0"/>
    <x v="0"/>
    <x v="0"/>
    <x v="4"/>
    <n v="16080211"/>
    <d v="2016-08-10T00:00:00"/>
    <d v="2016-07-15T00:00:00"/>
    <s v="04년 05월"/>
    <m/>
    <s v="850-0782"/>
    <s v="010-4104-7074"/>
    <s v="[406-840]"/>
    <s v="인천광역시 연수구 갯벌로 118 (송도동) "/>
    <n v="15010417"/>
  </r>
  <r>
    <n v="9017"/>
    <d v="2016-07-08T00:00:00"/>
    <x v="291"/>
    <n v="21529483"/>
    <s v="조윤지"/>
    <s v="030415-4151110"/>
    <n v="13"/>
    <m/>
    <m/>
    <m/>
    <s v="공단"/>
    <m/>
    <s v="완료"/>
    <x v="0"/>
    <x v="2"/>
    <s v="1차"/>
    <s v="학생검진(중1)★"/>
    <s v="구월여자중학교 1학년 4반 26번"/>
    <m/>
    <x v="0"/>
    <x v="0"/>
    <x v="2"/>
    <x v="0"/>
    <x v="84"/>
    <x v="0"/>
    <x v="0"/>
    <x v="0"/>
    <x v="0"/>
    <x v="0"/>
    <m/>
    <m/>
    <d v="2016-07-15T00:00:00"/>
    <m/>
    <m/>
    <m/>
    <s v="010-5207-4441"/>
    <s v="[-]"/>
    <s v="인천 남동구 구월1동 1409-1"/>
    <m/>
  </r>
  <r>
    <n v="9018"/>
    <d v="2016-07-08T00:00:00"/>
    <x v="53"/>
    <n v="25707473"/>
    <s v="조장복"/>
    <s v="610620-1657415"/>
    <n v="55"/>
    <m/>
    <m/>
    <n v="76274330318"/>
    <s v="공단"/>
    <m/>
    <s v="완료"/>
    <x v="1"/>
    <x v="1"/>
    <s v="1차"/>
    <s v="일반+ 한국지엠추가검사"/>
    <s v="한국지엠(주)"/>
    <s v="기술개발부문_부품품질개발담당_Thermal 부품품질개발팀"/>
    <x v="0"/>
    <x v="0"/>
    <x v="14"/>
    <x v="0"/>
    <x v="5"/>
    <x v="0"/>
    <x v="0"/>
    <x v="0"/>
    <x v="0"/>
    <x v="10"/>
    <n v="16080445"/>
    <m/>
    <d v="2016-07-15T00:00:00"/>
    <s v="33년 01월"/>
    <n v="83201575"/>
    <s v="032-520-4167"/>
    <s v="010-5413-7456"/>
    <s v="[403-714]"/>
    <s v="인천 부평구 청천동 인천 부평구 청천동"/>
    <n v="13800973"/>
  </r>
  <r>
    <n v="9019"/>
    <d v="2016-07-08T00:00:00"/>
    <x v="712"/>
    <n v="32910153"/>
    <s v="조창희"/>
    <s v="891012-1148918"/>
    <n v="27"/>
    <m/>
    <m/>
    <m/>
    <s v="공단"/>
    <m/>
    <s v="완료"/>
    <x v="2"/>
    <x v="1"/>
    <s v="1차"/>
    <s v="일반"/>
    <s v="재영솔루텍(주)송도"/>
    <s v="품질P"/>
    <x v="0"/>
    <x v="0"/>
    <x v="14"/>
    <x v="0"/>
    <x v="5"/>
    <x v="0"/>
    <x v="0"/>
    <x v="0"/>
    <x v="0"/>
    <x v="4"/>
    <n v="16080211"/>
    <m/>
    <d v="2016-07-15T00:00:00"/>
    <s v="01년 04월"/>
    <m/>
    <s v="850-0782"/>
    <s v="010-2071-2759"/>
    <s v="[406-840]"/>
    <s v="인천광역시 연수구 갯벌로 118 (송도동) "/>
    <n v="15010462"/>
  </r>
  <r>
    <n v="9020"/>
    <d v="2016-07-08T00:00:00"/>
    <x v="628"/>
    <n v="18807373"/>
    <s v="조채원"/>
    <s v="580730-2150816"/>
    <n v="58"/>
    <m/>
    <m/>
    <n v="76267733412"/>
    <s v="공단"/>
    <m/>
    <s v="완료"/>
    <x v="0"/>
    <x v="6"/>
    <s v="1차"/>
    <s v="일반+ 소음+ 오일미스트"/>
    <s v="(주)세현정공"/>
    <m/>
    <x v="0"/>
    <x v="0"/>
    <x v="153"/>
    <x v="47"/>
    <x v="5"/>
    <x v="0"/>
    <x v="0"/>
    <x v="0"/>
    <x v="0"/>
    <x v="11"/>
    <n v="16071979"/>
    <d v="2016-08-10T00:00:00"/>
    <d v="2016-07-15T00:00:00"/>
    <s v="14년 02월"/>
    <m/>
    <m/>
    <s v="010-4912-7978"/>
    <s v="[214-33]"/>
    <s v="인천광역시 부평구 마장로 43-15 (십정동) "/>
    <n v="13610909"/>
  </r>
  <r>
    <n v="9021"/>
    <d v="2016-07-08T00:00:00"/>
    <x v="402"/>
    <n v="28513393"/>
    <s v="조채은"/>
    <s v="091216-4150511"/>
    <n v="7"/>
    <m/>
    <m/>
    <m/>
    <s v="공단"/>
    <m/>
    <s v="완료"/>
    <x v="0"/>
    <x v="2"/>
    <s v="1차"/>
    <s v="학생검진(초1)☆"/>
    <s v="인천서창초등학교 1학년 6반 14번"/>
    <m/>
    <x v="0"/>
    <x v="0"/>
    <x v="5"/>
    <x v="0"/>
    <x v="86"/>
    <x v="0"/>
    <x v="0"/>
    <x v="0"/>
    <x v="0"/>
    <x v="0"/>
    <m/>
    <m/>
    <d v="2016-07-15T00:00:00"/>
    <m/>
    <m/>
    <m/>
    <s v="010-5774-0200"/>
    <s v="[216-05]"/>
    <s v="인천광역시 남동구 장아산로174번길 8 (서창동, 서창초등학교) "/>
    <m/>
  </r>
  <r>
    <n v="9022"/>
    <d v="2016-07-08T00:00:00"/>
    <x v="65"/>
    <n v="32910453"/>
    <s v="조한나"/>
    <s v="861122-2925510"/>
    <n v="30"/>
    <m/>
    <m/>
    <n v="80254945545"/>
    <s v="공단"/>
    <m/>
    <s v="완료"/>
    <x v="1"/>
    <x v="1"/>
    <s v="1차"/>
    <s v="일반+ 한국지엠추가검사"/>
    <s v="한국지엠(주)"/>
    <s v="기술개발부문_Interior 설계담당_Garnish/Overhead 설계팀"/>
    <x v="0"/>
    <x v="0"/>
    <x v="14"/>
    <x v="0"/>
    <x v="5"/>
    <x v="0"/>
    <x v="0"/>
    <x v="0"/>
    <x v="0"/>
    <x v="10"/>
    <n v="16080445"/>
    <m/>
    <d v="2016-07-15T00:00:00"/>
    <s v="05년 06월"/>
    <n v="11102175"/>
    <s v="032-520-4167"/>
    <n v="1072802576"/>
    <s v="[403-714]"/>
    <s v="인천 부평구 청천동 인천 부평구 청천동"/>
    <n v="13805935"/>
  </r>
  <r>
    <n v="9023"/>
    <d v="2016-07-08T00:00:00"/>
    <x v="477"/>
    <n v="22342823"/>
    <s v="조현아"/>
    <s v="031011-4151911"/>
    <n v="13"/>
    <m/>
    <m/>
    <m/>
    <s v="공단"/>
    <m/>
    <s v="완료"/>
    <x v="0"/>
    <x v="2"/>
    <s v="1차"/>
    <s v="학생검진(중1)비만"/>
    <s v="만수여자중학교 1학년 4반 21번"/>
    <m/>
    <x v="0"/>
    <x v="0"/>
    <x v="36"/>
    <x v="0"/>
    <x v="87"/>
    <x v="0"/>
    <x v="0"/>
    <x v="0"/>
    <x v="0"/>
    <x v="0"/>
    <m/>
    <m/>
    <d v="2016-07-15T00:00:00"/>
    <m/>
    <m/>
    <m/>
    <n v="1199394768"/>
    <s v="[-]"/>
    <s v="인천 남동구 만수4동 27번지"/>
    <m/>
  </r>
  <r>
    <n v="9024"/>
    <d v="2016-07-08T00:00:00"/>
    <x v="367"/>
    <n v="22709893"/>
    <s v="조혜림"/>
    <s v="040105-4151917"/>
    <n v="12"/>
    <m/>
    <m/>
    <m/>
    <s v="공단"/>
    <m/>
    <s v="완료"/>
    <x v="0"/>
    <x v="2"/>
    <s v="1차"/>
    <s v="학생검진(중1)★"/>
    <s v="만수여자중학교 1학년 3반 24번"/>
    <m/>
    <x v="0"/>
    <x v="0"/>
    <x v="2"/>
    <x v="0"/>
    <x v="84"/>
    <x v="0"/>
    <x v="0"/>
    <x v="0"/>
    <x v="0"/>
    <x v="0"/>
    <m/>
    <m/>
    <d v="2016-07-15T00:00:00"/>
    <m/>
    <m/>
    <m/>
    <n v="113986725"/>
    <s v="[-]"/>
    <s v="인천 남동구 만수4동 27번지"/>
    <m/>
  </r>
  <r>
    <n v="9025"/>
    <d v="2016-07-08T00:00:00"/>
    <x v="281"/>
    <n v="1041573"/>
    <s v="차경희"/>
    <s v="560730-2675813"/>
    <n v="60"/>
    <m/>
    <m/>
    <n v="8048648521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s v="010-7303-0488"/>
    <s v="[215-48]"/>
    <s v="인천광역시 남동구 남동대로 860 (간석동, 간석래미안자이아파트) 126동 603호"/>
    <m/>
  </r>
  <r>
    <n v="9026"/>
    <d v="2016-07-08T00:00:00"/>
    <x v="282"/>
    <n v="1041573"/>
    <s v="차경희"/>
    <s v="560730-2675813"/>
    <n v="60"/>
    <m/>
    <m/>
    <n v="80486485211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s v="010-7303-0488"/>
    <s v="[215-48]"/>
    <s v="인천광역시 남동구 남동대로 860 (간석동, 간석래미안자이아파트) 126동 603호"/>
    <m/>
  </r>
  <r>
    <n v="9027"/>
    <d v="2016-07-08T00:00:00"/>
    <x v="487"/>
    <n v="32914123"/>
    <s v="차민정"/>
    <s v="860811-2768626"/>
    <n v="30"/>
    <m/>
    <m/>
    <n v="80191121672"/>
    <s v="공단"/>
    <m/>
    <s v="완료"/>
    <x v="1"/>
    <x v="1"/>
    <s v="1차"/>
    <s v="일반+ 한국지엠추가검사"/>
    <s v="한국지엠(주)"/>
    <s v="기술개발부문_Interior 설계담당_Mini/Compact/Mid IP &amp; Floor Console 설계팀"/>
    <x v="0"/>
    <x v="0"/>
    <x v="14"/>
    <x v="0"/>
    <x v="5"/>
    <x v="0"/>
    <x v="0"/>
    <x v="0"/>
    <x v="0"/>
    <x v="10"/>
    <n v="16080445"/>
    <m/>
    <d v="2016-07-15T00:00:00"/>
    <s v="06년 04월"/>
    <n v="10101363"/>
    <s v="032-520-4167"/>
    <n v="1065251365"/>
    <s v="[403-714]"/>
    <s v="인천 부평구 청천동 인천 부평구 청천동"/>
    <n v="13805905"/>
  </r>
  <r>
    <n v="9028"/>
    <d v="2016-07-08T00:00:00"/>
    <x v="108"/>
    <n v="29334433"/>
    <s v="차지우"/>
    <s v="090814-4150510"/>
    <n v="7"/>
    <m/>
    <m/>
    <m/>
    <s v="공단"/>
    <m/>
    <s v="완료"/>
    <x v="0"/>
    <x v="2"/>
    <s v="1차"/>
    <s v="학생검진(초1)☆"/>
    <s v="인천서창초등학교 1학년 9반 9번"/>
    <m/>
    <x v="0"/>
    <x v="0"/>
    <x v="5"/>
    <x v="0"/>
    <x v="86"/>
    <x v="0"/>
    <x v="0"/>
    <x v="0"/>
    <x v="0"/>
    <x v="0"/>
    <m/>
    <m/>
    <d v="2016-07-15T00:00:00"/>
    <m/>
    <m/>
    <m/>
    <n v="1045485328"/>
    <s v="[216-05]"/>
    <s v="인천광역시 남동구 장아산로174번길 8 (서창동, 서창초등학교) "/>
    <m/>
  </r>
  <r>
    <n v="9030"/>
    <d v="2016-07-08T00:00:00"/>
    <x v="390"/>
    <n v="32915023"/>
    <s v="채신애"/>
    <s v="821201-2155812"/>
    <n v="34"/>
    <m/>
    <m/>
    <n v="80223397276"/>
    <s v="공단"/>
    <m/>
    <s v="완료"/>
    <x v="1"/>
    <x v="1"/>
    <s v="1차"/>
    <s v="일반+ 한국지엠추가검사"/>
    <s v="한국지엠(주)"/>
    <s v="Global Purchasing and Supply Chain 부문_Thermal Systems담당_HVAC부품구매팀"/>
    <x v="0"/>
    <x v="0"/>
    <x v="14"/>
    <x v="0"/>
    <x v="5"/>
    <x v="0"/>
    <x v="0"/>
    <x v="0"/>
    <x v="0"/>
    <x v="10"/>
    <n v="16080445"/>
    <m/>
    <d v="2016-07-15T00:00:00"/>
    <s v="05년 10월"/>
    <n v="10103474"/>
    <s v="032-520-4167"/>
    <n v="1091618212"/>
    <s v="[403-714]"/>
    <s v="인천 부평구 청천동 인천 부평구 청천동"/>
    <n v="13805297"/>
  </r>
  <r>
    <n v="9031"/>
    <d v="2016-07-08T00:00:00"/>
    <x v="228"/>
    <n v="33126183"/>
    <s v="채주희"/>
    <s v="780310-2042452"/>
    <n v="38"/>
    <m/>
    <m/>
    <n v="76327162037"/>
    <s v="공단"/>
    <m/>
    <s v="완료"/>
    <x v="1"/>
    <x v="1"/>
    <s v="1차"/>
    <s v="일반+ 한국지엠추가검사"/>
    <s v="한국지엠(주)"/>
    <s v="기술개발부문_Interior 설계담당_Door Trim/ Carpet &amp; Insulation 설계팀"/>
    <x v="0"/>
    <x v="0"/>
    <x v="14"/>
    <x v="0"/>
    <x v="5"/>
    <x v="0"/>
    <x v="0"/>
    <x v="0"/>
    <x v="0"/>
    <x v="10"/>
    <n v="16080445"/>
    <m/>
    <d v="2016-07-15T00:00:00"/>
    <s v="10년 09월"/>
    <n v="5103970"/>
    <s v="032-520-4167"/>
    <s v="010-9943-4181"/>
    <s v="[403-714]"/>
    <s v="인천 부평구 청천동 인천 부평구 청천동"/>
    <n v="13803923"/>
  </r>
  <r>
    <n v="9032"/>
    <d v="2016-07-08T00:00:00"/>
    <x v="250"/>
    <n v="8034543"/>
    <s v="천경재"/>
    <s v="610814-1649017"/>
    <n v="55"/>
    <m/>
    <m/>
    <n v="76328594891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0"/>
    <n v="16080426"/>
    <m/>
    <d v="2016-07-15T00:00:00"/>
    <s v="26년 07월"/>
    <m/>
    <m/>
    <s v="010-4546-8467"/>
    <s v="[219-68]"/>
    <s v="인천광역시 연수구 먼우금로 126 (동춘동, 현대대림2차아파트) 204동 105호"/>
    <n v="14019617"/>
  </r>
  <r>
    <n v="9033"/>
    <d v="2016-07-08T00:00:00"/>
    <x v="197"/>
    <n v="34078583"/>
    <s v="최다은"/>
    <s v="030120-4158612"/>
    <n v="13"/>
    <m/>
    <m/>
    <m/>
    <s v="공단"/>
    <m/>
    <s v="완료"/>
    <x v="0"/>
    <x v="2"/>
    <s v="1차"/>
    <s v="학생검진(중1)비만"/>
    <s v="만수여자중학교 1학년 3반 25번"/>
    <m/>
    <x v="0"/>
    <x v="0"/>
    <x v="36"/>
    <x v="0"/>
    <x v="87"/>
    <x v="0"/>
    <x v="0"/>
    <x v="0"/>
    <x v="0"/>
    <x v="0"/>
    <m/>
    <m/>
    <d v="2016-07-15T00:00:00"/>
    <m/>
    <m/>
    <m/>
    <n v="1035611279"/>
    <s v="[-]"/>
    <s v="인천 남동구 만수4동 27번지"/>
    <m/>
  </r>
  <r>
    <n v="9034"/>
    <d v="2016-07-08T00:00:00"/>
    <x v="99"/>
    <n v="32917423"/>
    <s v="최문혜"/>
    <s v="871210-2654715"/>
    <n v="29"/>
    <m/>
    <m/>
    <n v="80420631178"/>
    <s v="공단"/>
    <m/>
    <s v="완료"/>
    <x v="1"/>
    <x v="1"/>
    <s v="1차"/>
    <s v="일반+ 한국지엠추가검사"/>
    <s v="한국지엠(주)"/>
    <s v="기술개발부문_GMI 차량 안전 본부_GMI 제품 조사 담당_GMI External 제품 조사팀"/>
    <x v="0"/>
    <x v="0"/>
    <x v="19"/>
    <x v="0"/>
    <x v="10"/>
    <x v="0"/>
    <x v="0"/>
    <x v="0"/>
    <x v="0"/>
    <x v="10"/>
    <n v="16080445"/>
    <m/>
    <d v="2016-07-15T00:00:00"/>
    <s v="03년 01월"/>
    <n v="13101234"/>
    <s v="032-520-4167"/>
    <m/>
    <s v="[403-714]"/>
    <s v="인천 부평구 청천동 199-1"/>
    <n v="14020768"/>
  </r>
  <r>
    <n v="9035"/>
    <d v="2016-07-08T00:00:00"/>
    <x v="392"/>
    <n v="21101953"/>
    <s v="최민경"/>
    <s v="030921-4150312"/>
    <n v="13"/>
    <m/>
    <m/>
    <m/>
    <s v="공단"/>
    <m/>
    <s v="완료"/>
    <x v="0"/>
    <x v="2"/>
    <s v="1차"/>
    <s v="학생검진(중1)★"/>
    <s v="만성중학교 1학년 1반 26번"/>
    <m/>
    <x v="0"/>
    <x v="0"/>
    <x v="2"/>
    <x v="0"/>
    <x v="84"/>
    <x v="0"/>
    <x v="0"/>
    <x v="0"/>
    <x v="0"/>
    <x v="0"/>
    <m/>
    <m/>
    <d v="2016-07-15T00:00:00"/>
    <m/>
    <m/>
    <m/>
    <n v="114329430"/>
    <s v="[215-41]"/>
    <s v="인천광역시 남동구 인주대로 899 (만수동, 만성중학교) "/>
    <m/>
  </r>
  <r>
    <n v="9036"/>
    <d v="2016-07-08T00:00:00"/>
    <x v="739"/>
    <n v="32917723"/>
    <s v="최민환"/>
    <s v="840919-1156411"/>
    <n v="32"/>
    <m/>
    <m/>
    <n v="80352991571"/>
    <s v="공단"/>
    <m/>
    <s v="완료"/>
    <x v="2"/>
    <x v="1"/>
    <s v="1차"/>
    <s v="일반"/>
    <s v="재영솔루텍(주)송도"/>
    <s v="정밀설계 P"/>
    <x v="0"/>
    <x v="0"/>
    <x v="14"/>
    <x v="0"/>
    <x v="5"/>
    <x v="0"/>
    <x v="0"/>
    <x v="0"/>
    <x v="0"/>
    <x v="4"/>
    <n v="16080211"/>
    <m/>
    <d v="2016-07-15T00:00:00"/>
    <s v="04년 01월"/>
    <m/>
    <s v="850-0782"/>
    <s v="010-9783-2553"/>
    <s v="[406-840]"/>
    <s v="인천광역시 연수구 갯벌로 118 (송도동) "/>
    <n v="15010439"/>
  </r>
  <r>
    <n v="9037"/>
    <d v="2016-07-08T00:00:00"/>
    <x v="717"/>
    <n v="32918643"/>
    <s v="최성만"/>
    <s v="751016-1140511"/>
    <n v="41"/>
    <m/>
    <m/>
    <n v="80273882776"/>
    <s v="공단"/>
    <m/>
    <s v="완료"/>
    <x v="2"/>
    <x v="1"/>
    <s v="1차"/>
    <s v="일반"/>
    <s v="재영솔루텍(주)송도"/>
    <s v="전산P"/>
    <x v="0"/>
    <x v="0"/>
    <x v="14"/>
    <x v="0"/>
    <x v="5"/>
    <x v="0"/>
    <x v="0"/>
    <x v="0"/>
    <x v="0"/>
    <x v="4"/>
    <n v="16080211"/>
    <m/>
    <d v="2016-07-15T00:00:00"/>
    <s v="05년 02월"/>
    <m/>
    <s v="850-0782"/>
    <s v="010-9168-5925"/>
    <s v="[406-840]"/>
    <s v="인천광역시 연수구 갯벌로 118 (송도동) "/>
    <n v="15010377"/>
  </r>
  <r>
    <n v="9038"/>
    <d v="2016-07-08T00:00:00"/>
    <x v="438"/>
    <n v="34078813"/>
    <s v="최성준"/>
    <s v="060529-3152612"/>
    <n v="10"/>
    <m/>
    <m/>
    <m/>
    <s v="공단"/>
    <m/>
    <s v="완료"/>
    <x v="0"/>
    <x v="2"/>
    <s v="1차"/>
    <s v="학생검진(초4)★"/>
    <s v="남촌초등학교 4학년 5반 6번"/>
    <m/>
    <x v="0"/>
    <x v="0"/>
    <x v="23"/>
    <x v="0"/>
    <x v="83"/>
    <x v="0"/>
    <x v="0"/>
    <x v="0"/>
    <x v="0"/>
    <x v="0"/>
    <m/>
    <m/>
    <d v="2016-07-15T00:00:00"/>
    <m/>
    <m/>
    <m/>
    <s v="010-4126-8584"/>
    <s v="[405-845]"/>
    <s v="인천 남동구 남촌동 554"/>
    <m/>
  </r>
  <r>
    <n v="9039"/>
    <d v="2016-07-08T00:00:00"/>
    <x v="813"/>
    <n v="32919413"/>
    <s v="최승범"/>
    <s v="800129-1840916"/>
    <n v="36"/>
    <m/>
    <m/>
    <n v="80519852477"/>
    <s v="공단"/>
    <m/>
    <s v="완료"/>
    <x v="2"/>
    <x v="1"/>
    <s v="1차"/>
    <s v="일반"/>
    <s v="재영솔루텍(주)송도"/>
    <s v="영업P"/>
    <x v="0"/>
    <x v="0"/>
    <x v="14"/>
    <x v="0"/>
    <x v="5"/>
    <x v="0"/>
    <x v="0"/>
    <x v="0"/>
    <x v="0"/>
    <x v="4"/>
    <n v="16080211"/>
    <m/>
    <d v="2016-07-15T00:00:00"/>
    <s v="01년 08월"/>
    <m/>
    <s v="850-0782"/>
    <s v="010-9098-8684"/>
    <s v="[406-840]"/>
    <s v="인천광역시 연수구 갯벌로 118 (송도동) "/>
    <n v="15010397"/>
  </r>
  <r>
    <n v="9040"/>
    <d v="2016-07-08T00:00:00"/>
    <x v="814"/>
    <n v="9954783"/>
    <s v="최우심"/>
    <s v="901023-2149610"/>
    <n v="26"/>
    <m/>
    <m/>
    <n v="76276337685"/>
    <s v="공단"/>
    <m/>
    <s v="완료"/>
    <x v="2"/>
    <x v="1"/>
    <s v="1차"/>
    <s v="일반"/>
    <s v="재영솔루텍(주)송도"/>
    <s v="생산기술P"/>
    <x v="0"/>
    <x v="0"/>
    <x v="14"/>
    <x v="0"/>
    <x v="5"/>
    <x v="0"/>
    <x v="0"/>
    <x v="0"/>
    <x v="0"/>
    <x v="4"/>
    <n v="16080211"/>
    <m/>
    <d v="2016-07-15T00:00:00"/>
    <s v="01년 01월"/>
    <m/>
    <s v="032-820-0777"/>
    <s v="010-9493-1146"/>
    <s v="[406-840]"/>
    <s v="인천 남동구 논현동 436-5 공단47-6"/>
    <n v="15600024"/>
  </r>
  <r>
    <n v="9041"/>
    <d v="2016-07-08T00:00:00"/>
    <x v="799"/>
    <n v="30676533"/>
    <s v="최유리"/>
    <s v="860712-2075222"/>
    <n v="30"/>
    <m/>
    <m/>
    <n v="80311911450"/>
    <s v="공단"/>
    <m/>
    <s v="완료"/>
    <x v="2"/>
    <x v="1"/>
    <s v="1차"/>
    <s v="일반"/>
    <s v="재영솔루텍(주)송도"/>
    <s v="경영관리P"/>
    <x v="0"/>
    <x v="0"/>
    <x v="14"/>
    <x v="0"/>
    <x v="5"/>
    <x v="0"/>
    <x v="0"/>
    <x v="0"/>
    <x v="0"/>
    <x v="4"/>
    <n v="16080211"/>
    <m/>
    <d v="2016-07-15T00:00:00"/>
    <s v="01년 01월"/>
    <m/>
    <s v="850-0782"/>
    <s v="010-2720-3514"/>
    <s v="[406-840]"/>
    <s v="인천광역시 연수구 갯벌로 118 (송도동) "/>
    <n v="15600017"/>
  </r>
  <r>
    <n v="9042"/>
    <d v="2016-07-08T00:00:00"/>
    <x v="162"/>
    <n v="21509263"/>
    <s v="최윤영"/>
    <s v="720902-2001316"/>
    <n v="44"/>
    <m/>
    <m/>
    <n v="76274282238"/>
    <s v="공단"/>
    <m/>
    <s v="완료"/>
    <x v="1"/>
    <x v="1"/>
    <s v="1차"/>
    <s v="일반+ 한국지엠추가검사"/>
    <s v="한국지엠(주)"/>
    <s v="GPS Korea 부문_GPS Lab&amp;Operation담당_GPS Engineering Operation팀"/>
    <x v="0"/>
    <x v="0"/>
    <x v="14"/>
    <x v="0"/>
    <x v="5"/>
    <x v="0"/>
    <x v="0"/>
    <x v="0"/>
    <x v="0"/>
    <x v="10"/>
    <n v="16080445"/>
    <m/>
    <d v="2016-07-15T00:00:00"/>
    <s v="21년 05월"/>
    <n v="95106014"/>
    <s v="032-590-6669"/>
    <s v="010-2208-2836"/>
    <s v="[403-714]"/>
    <s v="인천 서구 원창동 인천 서구 원창동"/>
    <n v="13606165"/>
  </r>
  <r>
    <n v="9043"/>
    <d v="2016-07-08T00:00:00"/>
    <x v="256"/>
    <n v="32921733"/>
    <s v="최은영"/>
    <s v="771102-2702913"/>
    <n v="39"/>
    <m/>
    <m/>
    <n v="76298160961"/>
    <s v="공단"/>
    <m/>
    <s v="완료"/>
    <x v="1"/>
    <x v="1"/>
    <s v="1차"/>
    <s v="일반+ 한국지엠추가검사"/>
    <s v="한국지엠(주)"/>
    <s v="Vehicle Sales Service &amp; Marketing Operation_Vehicle Sales Service &amp; Marketing Operation"/>
    <x v="0"/>
    <x v="0"/>
    <x v="14"/>
    <x v="0"/>
    <x v="5"/>
    <x v="0"/>
    <x v="0"/>
    <x v="0"/>
    <x v="0"/>
    <x v="10"/>
    <n v="16080445"/>
    <m/>
    <d v="2016-07-15T00:00:00"/>
    <s v="12년 03월"/>
    <n v="4104096"/>
    <s v="032-520-4167"/>
    <n v="1086371102"/>
    <s v="[403-714]"/>
    <s v="인천 부평구 청천동 인천 부평구 청천동"/>
    <n v="13803834"/>
  </r>
  <r>
    <n v="9044"/>
    <d v="2016-07-08T00:00:00"/>
    <x v="27"/>
    <n v="32922753"/>
    <s v="최정미"/>
    <s v="870414-2818714"/>
    <n v="29"/>
    <m/>
    <m/>
    <n v="80420631183"/>
    <s v="공단"/>
    <m/>
    <s v="완료"/>
    <x v="1"/>
    <x v="1"/>
    <s v="1차"/>
    <s v="일반+ 한국지엠추가검사"/>
    <s v="한국지엠(주)"/>
    <s v="기술개발부문_GMI 차량 안전 본부_GMIO/GMK Vehicle Certification &amp; Regulation 담당_배기가스법규 및 컴플라이언스팀"/>
    <x v="0"/>
    <x v="0"/>
    <x v="19"/>
    <x v="0"/>
    <x v="10"/>
    <x v="0"/>
    <x v="0"/>
    <x v="0"/>
    <x v="0"/>
    <x v="10"/>
    <n v="16080445"/>
    <m/>
    <d v="2016-07-15T00:00:00"/>
    <s v="03년 01월"/>
    <n v="13101240"/>
    <s v="032-520-4167"/>
    <s v="010-5231-0381"/>
    <s v="[403-714]"/>
    <s v="인천 부평구 청천동 199-1"/>
    <n v="14020744"/>
  </r>
  <r>
    <n v="9045"/>
    <d v="2016-07-08T00:00:00"/>
    <x v="426"/>
    <n v="18369853"/>
    <s v="최정윤"/>
    <s v="801008-2221121"/>
    <n v="36"/>
    <m/>
    <m/>
    <n v="76297722265"/>
    <s v="공단"/>
    <m/>
    <s v="완료"/>
    <x v="1"/>
    <x v="1"/>
    <s v="1차"/>
    <s v="일반+ 한국지엠추가검사"/>
    <s v="한국지엠(주)"/>
    <s v="생산기술연구소부문_Pre Production Operations 담당_Material Management팀"/>
    <x v="0"/>
    <x v="0"/>
    <x v="14"/>
    <x v="0"/>
    <x v="5"/>
    <x v="0"/>
    <x v="0"/>
    <x v="0"/>
    <x v="0"/>
    <x v="10"/>
    <n v="16080445"/>
    <m/>
    <d v="2016-07-15T00:00:00"/>
    <s v="12년 04월"/>
    <n v="4102453"/>
    <s v="032-520-4167"/>
    <n v="1054786884"/>
    <s v="[403-714]"/>
    <s v="인천 부평구 청천동 인천 부평구 청천동"/>
    <n v="13804630"/>
  </r>
  <r>
    <n v="9046"/>
    <d v="2016-07-08T00:00:00"/>
    <x v="753"/>
    <n v="32923603"/>
    <s v="최중혁"/>
    <s v="910920-1045210"/>
    <n v="25"/>
    <m/>
    <m/>
    <n v="80447272534"/>
    <s v="공단"/>
    <m/>
    <s v="완료"/>
    <x v="2"/>
    <x v="1"/>
    <s v="1차"/>
    <s v="일반"/>
    <s v="재영솔루텍(주)송도"/>
    <s v="정밀설계 P"/>
    <x v="0"/>
    <x v="0"/>
    <x v="14"/>
    <x v="0"/>
    <x v="5"/>
    <x v="0"/>
    <x v="0"/>
    <x v="0"/>
    <x v="0"/>
    <x v="4"/>
    <n v="16080212"/>
    <m/>
    <d v="2016-07-15T00:00:00"/>
    <s v="01년 01월"/>
    <m/>
    <s v="032-820-4000"/>
    <s v="010-4217-2216"/>
    <s v="[406-840]"/>
    <s v="인천 연수구 연수동 534-2"/>
    <n v="15600021"/>
  </r>
  <r>
    <n v="9047"/>
    <d v="2016-07-08T00:00:00"/>
    <x v="92"/>
    <n v="34009083"/>
    <s v="최혜리"/>
    <s v="800227-2048125"/>
    <n v="36"/>
    <m/>
    <m/>
    <m/>
    <s v="공단"/>
    <m/>
    <s v="완료"/>
    <x v="1"/>
    <x v="1"/>
    <s v="1차"/>
    <s v="일반+ 한국지엠추가검사"/>
    <s v="한국지엠(주)"/>
    <s v="한국지엠주식회사_IT 본부_IT 운영서비스 담당_Application Operation 1 팀"/>
    <x v="0"/>
    <x v="0"/>
    <x v="14"/>
    <x v="0"/>
    <x v="5"/>
    <x v="0"/>
    <x v="0"/>
    <x v="0"/>
    <x v="0"/>
    <x v="10"/>
    <n v="16080445"/>
    <m/>
    <d v="2016-07-15T00:00:00"/>
    <s v="00년 07월"/>
    <n v="15101630"/>
    <s v="032-520-0400"/>
    <m/>
    <s v="[403-714]"/>
    <s v="인천광역시 부평구 부평대로 233 (청천동) "/>
    <m/>
  </r>
  <r>
    <n v="9048"/>
    <d v="2016-07-08T00:00:00"/>
    <x v="259"/>
    <n v="27071513"/>
    <s v="최효림"/>
    <s v="680922-2333432"/>
    <n v="48"/>
    <m/>
    <m/>
    <n v="30106361391"/>
    <s v="공단"/>
    <s v="인천광역시남동구보건소"/>
    <s v="진찰"/>
    <x v="0"/>
    <x v="0"/>
    <s v="1차"/>
    <s v="간암-초음파&amp;AFP+ 위암-내시경()"/>
    <s v="개인"/>
    <m/>
    <x v="0"/>
    <x v="0"/>
    <x v="199"/>
    <x v="0"/>
    <x v="48"/>
    <x v="0"/>
    <x v="0"/>
    <x v="0"/>
    <x v="0"/>
    <x v="0"/>
    <m/>
    <m/>
    <m/>
    <m/>
    <m/>
    <m/>
    <s v="010-8902-9438"/>
    <s v="[215-51]"/>
    <s v="인천광역시 남동구 구월로157번길 6 (간석동, 은하아파트) B동 205호"/>
    <m/>
  </r>
  <r>
    <n v="9049"/>
    <d v="2016-07-08T00:00:00"/>
    <x v="492"/>
    <n v="34077403"/>
    <s v="콘스탄틴"/>
    <s v="891027-5140065"/>
    <n v="27"/>
    <m/>
    <m/>
    <m/>
    <s v="공단"/>
    <m/>
    <s v="완료"/>
    <x v="0"/>
    <x v="3"/>
    <s v="1차"/>
    <s v="소음(배치전)+ 스티렌(배치전)"/>
    <s v="(주)화인플라테크"/>
    <m/>
    <x v="0"/>
    <x v="0"/>
    <x v="255"/>
    <x v="88"/>
    <x v="2"/>
    <x v="0"/>
    <x v="0"/>
    <x v="0"/>
    <x v="0"/>
    <x v="0"/>
    <m/>
    <d v="2016-08-10T00:00:00"/>
    <d v="2016-07-12T00:00:00"/>
    <m/>
    <m/>
    <m/>
    <m/>
    <s v="[216-97]"/>
    <s v="인천광역시 남동구 남동대로79번길 16 (고잔동, 화인플라테크) 공단123-13"/>
    <m/>
  </r>
  <r>
    <n v="9050"/>
    <d v="2016-07-08T00:00:00"/>
    <x v="741"/>
    <n v="34035593"/>
    <s v="탁현수"/>
    <s v="870825-1140619"/>
    <n v="29"/>
    <m/>
    <m/>
    <m/>
    <s v="공단"/>
    <m/>
    <s v="완료"/>
    <x v="2"/>
    <x v="1"/>
    <s v="1차"/>
    <s v="일반"/>
    <s v="재영솔루텍(주)송도"/>
    <s v="인사총무P"/>
    <x v="0"/>
    <x v="0"/>
    <x v="14"/>
    <x v="0"/>
    <x v="5"/>
    <x v="0"/>
    <x v="0"/>
    <x v="0"/>
    <x v="0"/>
    <x v="4"/>
    <n v="16080211"/>
    <m/>
    <d v="2016-07-15T00:00:00"/>
    <s v="00년 07월"/>
    <m/>
    <s v="032-850-0782"/>
    <s v="010-9127-1057"/>
    <s v="[406-840]"/>
    <s v="인천광역시 연수구 갯벌로 118 (송도동) "/>
    <m/>
  </r>
  <r>
    <n v="9051"/>
    <d v="2016-07-08T00:00:00"/>
    <x v="112"/>
    <n v="32929523"/>
    <s v="한상진"/>
    <s v="810328-1029616"/>
    <n v="35"/>
    <m/>
    <m/>
    <n v="76337310647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0"/>
    <n v="16080426"/>
    <m/>
    <d v="2016-07-15T00:00:00"/>
    <s v="10년 04월"/>
    <m/>
    <m/>
    <s v="010-5155-2167"/>
    <s v="[213-62]"/>
    <s v="인천광역시 부평구 원적로 361 (산곡동, 한화아파트) 102동 1306호"/>
    <n v="13804819"/>
  </r>
  <r>
    <n v="9052"/>
    <d v="2016-07-08T00:00:00"/>
    <x v="443"/>
    <n v="32929793"/>
    <s v="한소희"/>
    <s v="881008-2034612"/>
    <n v="28"/>
    <m/>
    <m/>
    <n v="80247475176"/>
    <s v="공단"/>
    <m/>
    <s v="완료"/>
    <x v="1"/>
    <x v="1"/>
    <s v="1차"/>
    <s v="일반+ 한국지엠추가검사"/>
    <s v="한국지엠(주)"/>
    <s v="기술개발부문_Interior 설계담당_Seat Structure &amp; Small Seat 설계팀"/>
    <x v="0"/>
    <x v="0"/>
    <x v="14"/>
    <x v="0"/>
    <x v="5"/>
    <x v="0"/>
    <x v="0"/>
    <x v="0"/>
    <x v="0"/>
    <x v="10"/>
    <n v="16080445"/>
    <m/>
    <d v="2016-07-15T00:00:00"/>
    <s v="05년 06월"/>
    <n v="10106700"/>
    <s v="032-520-4167"/>
    <n v="1032653517"/>
    <s v="[403-714]"/>
    <s v="인천 부평구 청천동 인천 부평구 청천동"/>
    <n v="13806006"/>
  </r>
  <r>
    <n v="9053"/>
    <d v="2016-07-08T00:00:00"/>
    <x v="723"/>
    <n v="29374893"/>
    <s v="한승민"/>
    <s v="850126-1233210"/>
    <n v="31"/>
    <m/>
    <m/>
    <n v="80197467279"/>
    <s v="공단"/>
    <m/>
    <s v="완료"/>
    <x v="2"/>
    <x v="1"/>
    <s v="1차"/>
    <s v="일반"/>
    <s v="재영솔루텍(주)송도"/>
    <s v="회계P"/>
    <x v="0"/>
    <x v="0"/>
    <x v="14"/>
    <x v="0"/>
    <x v="5"/>
    <x v="0"/>
    <x v="0"/>
    <x v="0"/>
    <x v="0"/>
    <x v="4"/>
    <n v="16080211"/>
    <m/>
    <d v="2016-07-15T00:00:00"/>
    <s v="06년 03월"/>
    <m/>
    <s v="850-0782"/>
    <s v="010-9284-8698"/>
    <s v="[406-840]"/>
    <s v="인천광역시 연수구 갯벌로 118 (송도동) "/>
    <n v="15010444"/>
  </r>
  <r>
    <n v="9054"/>
    <d v="2016-07-08T00:00:00"/>
    <x v="202"/>
    <n v="27501993"/>
    <s v="한연우"/>
    <s v="090922-4151413"/>
    <n v="7"/>
    <m/>
    <m/>
    <m/>
    <s v="공단"/>
    <m/>
    <s v="완료"/>
    <x v="0"/>
    <x v="2"/>
    <s v="1차"/>
    <s v="학생검진(초1)☆"/>
    <s v="인천서창초등학교 1학년 6반 11번"/>
    <m/>
    <x v="0"/>
    <x v="0"/>
    <x v="5"/>
    <x v="0"/>
    <x v="86"/>
    <x v="0"/>
    <x v="0"/>
    <x v="0"/>
    <x v="0"/>
    <x v="0"/>
    <m/>
    <m/>
    <d v="2016-07-15T00:00:00"/>
    <m/>
    <m/>
    <m/>
    <n v="1053446456"/>
    <s v="[216-05]"/>
    <s v="인천광역시 남동구 장아산로174번길 8 (서창동, 서창초등학교) "/>
    <m/>
  </r>
  <r>
    <n v="9055"/>
    <d v="2016-07-08T00:00:00"/>
    <x v="830"/>
    <n v="29766773"/>
    <s v="한용운"/>
    <s v="880210-1152111"/>
    <n v="28"/>
    <m/>
    <m/>
    <n v="80375580753"/>
    <s v="공단"/>
    <m/>
    <s v="완료"/>
    <x v="2"/>
    <x v="6"/>
    <s v="1차"/>
    <s v="일반+ 오일미스트"/>
    <s v="재영솔루텍(주)송도"/>
    <s v="WIRE_금형반가공"/>
    <x v="0"/>
    <x v="0"/>
    <x v="71"/>
    <x v="19"/>
    <x v="5"/>
    <x v="0"/>
    <x v="0"/>
    <x v="0"/>
    <x v="0"/>
    <x v="4"/>
    <n v="16080211"/>
    <d v="2016-08-10T00:00:00"/>
    <d v="2016-07-15T00:00:00"/>
    <s v="03년 08월"/>
    <m/>
    <s v="850-0782"/>
    <s v="010-8761-5679"/>
    <s v="[406-840]"/>
    <s v="인천광역시 연수구 갯벌로 118 (송도동) "/>
    <n v="15010454"/>
  </r>
  <r>
    <n v="9056"/>
    <d v="2016-07-08T00:00:00"/>
    <x v="275"/>
    <n v="33142543"/>
    <s v="한정아"/>
    <s v="731225-2066712"/>
    <n v="43"/>
    <m/>
    <m/>
    <m/>
    <s v="공단"/>
    <m/>
    <s v="완료"/>
    <x v="1"/>
    <x v="1"/>
    <s v="1차"/>
    <s v="일반+ 한국지엠추가검사"/>
    <s v="한국지엠(주)"/>
    <s v="GPS Korea 부문_GPS Lab&amp;Operation담당_GPS Engineering Operation팀"/>
    <x v="0"/>
    <x v="0"/>
    <x v="14"/>
    <x v="0"/>
    <x v="5"/>
    <x v="0"/>
    <x v="0"/>
    <x v="0"/>
    <x v="0"/>
    <x v="10"/>
    <n v="16080445"/>
    <m/>
    <d v="2016-07-15T00:00:00"/>
    <s v="20년 06월"/>
    <n v="96102478"/>
    <s v="032-520-4167"/>
    <m/>
    <s v="[403-714]"/>
    <s v="인천 부평구 청천동 인천 부평구 청천동"/>
    <n v="13803359"/>
  </r>
  <r>
    <n v="9057"/>
    <d v="2016-07-08T00:00:00"/>
    <x v="39"/>
    <n v="32930933"/>
    <s v="한지영"/>
    <s v="851008-2149713"/>
    <n v="31"/>
    <m/>
    <m/>
    <n v="80303732471"/>
    <s v="공단"/>
    <m/>
    <s v="완료"/>
    <x v="1"/>
    <x v="1"/>
    <s v="1차"/>
    <s v="일반+ 한국지엠추가검사"/>
    <s v="한국지엠(주)CCA본부(부평)"/>
    <s v="CCA본부_GTO A/S 담당_전장&amp;Diagnostics정비기술팀"/>
    <x v="0"/>
    <x v="0"/>
    <x v="14"/>
    <x v="0"/>
    <x v="5"/>
    <x v="0"/>
    <x v="0"/>
    <x v="0"/>
    <x v="0"/>
    <x v="10"/>
    <n v="16080444"/>
    <m/>
    <d v="2016-07-15T00:00:00"/>
    <m/>
    <n v="11105481"/>
    <s v="032-520-4167"/>
    <n v="1034450019"/>
    <s v="[213-34]"/>
    <s v="인천 부평구 청천동 인천 부평구 청천동"/>
    <n v="13806307"/>
  </r>
  <r>
    <n v="9059"/>
    <d v="2016-07-08T00:00:00"/>
    <x v="401"/>
    <n v="3104573"/>
    <s v="허난금"/>
    <s v="660413-2474517"/>
    <n v="50"/>
    <m/>
    <m/>
    <n v="80585208870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n v="1071314522"/>
    <s v="[215-48]"/>
    <s v="인천광역시 남동구 남동대로 860 (간석동, 간석래미안자이아파트) 101동 604호"/>
    <m/>
  </r>
  <r>
    <n v="9060"/>
    <d v="2016-07-08T00:00:00"/>
    <x v="409"/>
    <n v="3104573"/>
    <s v="허난금"/>
    <s v="660413-2474517"/>
    <n v="50"/>
    <m/>
    <m/>
    <n v="80585208870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n v="1071314522"/>
    <s v="[215-48]"/>
    <s v="인천광역시 남동구 남동대로 860 (간석동, 간석래미안자이아파트) 101동 604호"/>
    <m/>
  </r>
  <r>
    <n v="9061"/>
    <d v="2016-07-08T00:00:00"/>
    <x v="611"/>
    <n v="34076973"/>
    <s v="홍미화"/>
    <s v="671210-2229211"/>
    <n v="49"/>
    <m/>
    <m/>
    <m/>
    <s v="공단"/>
    <m/>
    <s v="완료"/>
    <x v="0"/>
    <x v="4"/>
    <s v="1차"/>
    <s v="(국)용역채용"/>
    <s v="개인"/>
    <m/>
    <x v="0"/>
    <x v="1"/>
    <x v="6"/>
    <x v="0"/>
    <x v="2"/>
    <x v="0"/>
    <x v="0"/>
    <x v="0"/>
    <x v="0"/>
    <x v="0"/>
    <m/>
    <m/>
    <d v="2016-07-15T00:00:00"/>
    <m/>
    <m/>
    <m/>
    <s v="010-4577-1874"/>
    <s v="[213-76]"/>
    <s v="인천광역시 부평구 마장로264번길 14 (산곡동, 무지개아파트) 102동 704호"/>
    <m/>
  </r>
  <r>
    <n v="9062"/>
    <d v="2016-07-08T00:00:00"/>
    <x v="247"/>
    <n v="33367203"/>
    <s v="홍성은"/>
    <s v="891007-2151612"/>
    <n v="27"/>
    <m/>
    <m/>
    <n v="80440541430"/>
    <s v="공단"/>
    <m/>
    <s v="완료"/>
    <x v="0"/>
    <x v="1"/>
    <s v="1차"/>
    <s v="일반"/>
    <s v="인천동구건강가정지원센터"/>
    <m/>
    <x v="0"/>
    <x v="0"/>
    <x v="14"/>
    <x v="0"/>
    <x v="5"/>
    <x v="0"/>
    <x v="0"/>
    <x v="0"/>
    <x v="0"/>
    <x v="11"/>
    <n v="16071978"/>
    <m/>
    <d v="2016-07-14T00:00:00"/>
    <s v="02년 09월"/>
    <m/>
    <m/>
    <n v="1093525874"/>
    <s v="[215-12]"/>
    <s v="인천광역시 남동구 백범로294번길 15 (간석동, 간석LH1단지) 103동 2102호"/>
    <m/>
  </r>
  <r>
    <n v="9063"/>
    <d v="2016-07-08T00:00:00"/>
    <x v="792"/>
    <n v="32934773"/>
    <s v="홍순천"/>
    <s v="890905-1495612"/>
    <n v="27"/>
    <m/>
    <m/>
    <m/>
    <s v="공단"/>
    <m/>
    <s v="완료"/>
    <x v="2"/>
    <x v="1"/>
    <s v="1차"/>
    <s v="일반"/>
    <s v="재영솔루텍(주)송도"/>
    <s v="자금P"/>
    <x v="0"/>
    <x v="0"/>
    <x v="14"/>
    <x v="0"/>
    <x v="5"/>
    <x v="0"/>
    <x v="0"/>
    <x v="0"/>
    <x v="0"/>
    <x v="4"/>
    <n v="16080211"/>
    <m/>
    <d v="2016-07-15T00:00:00"/>
    <s v="01년 02월"/>
    <m/>
    <s v="850-0782"/>
    <s v="010-9444-3889"/>
    <s v="[406-840]"/>
    <s v="인천광역시 연수구 갯벌로 118 (송도동) "/>
    <n v="15010461"/>
  </r>
  <r>
    <n v="9064"/>
    <d v="2016-07-08T00:00:00"/>
    <x v="59"/>
    <n v="24959603"/>
    <s v="홍은숙"/>
    <s v="681106-2148710"/>
    <n v="48"/>
    <m/>
    <m/>
    <n v="80266502561"/>
    <s v="공단"/>
    <s v="인천광역시남동구보건소"/>
    <s v="완료"/>
    <x v="0"/>
    <x v="1"/>
    <s v="1차"/>
    <s v="일반"/>
    <s v="(주)신세계 인천점"/>
    <m/>
    <x v="0"/>
    <x v="0"/>
    <x v="14"/>
    <x v="0"/>
    <x v="5"/>
    <x v="0"/>
    <x v="0"/>
    <x v="0"/>
    <x v="0"/>
    <x v="11"/>
    <n v="16071977"/>
    <m/>
    <d v="2016-07-14T00:00:00"/>
    <s v="05년 04월"/>
    <m/>
    <m/>
    <s v="010-3933-9556"/>
    <s v="[215-62]"/>
    <s v="인천광역시 남동구 호구포로 803 (구월동, 롯데캐슬골드2단지) 2101동 1902호"/>
    <m/>
  </r>
  <r>
    <n v="9065"/>
    <d v="2016-07-08T00:00:00"/>
    <x v="78"/>
    <n v="24959603"/>
    <s v="홍은숙"/>
    <s v="681106-2148710"/>
    <n v="48"/>
    <m/>
    <m/>
    <n v="80266502561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s v="05년 04월"/>
    <m/>
    <m/>
    <s v="010-3933-9556"/>
    <s v="[215-62]"/>
    <s v="인천광역시 남동구 호구포로 803 (구월동, 롯데캐슬골드2단지) 2101동 1902호"/>
    <m/>
  </r>
  <r>
    <n v="9066"/>
    <d v="2016-07-08T00:00:00"/>
    <x v="614"/>
    <n v="24959603"/>
    <s v="홍은숙"/>
    <s v="681106-2148710"/>
    <n v="48"/>
    <m/>
    <m/>
    <m/>
    <s v="공단"/>
    <m/>
    <s v="진찰"/>
    <x v="0"/>
    <x v="11"/>
    <s v="1차"/>
    <s v="(국)자궁초음파"/>
    <s v="(주)신세계 인천점"/>
    <m/>
    <x v="0"/>
    <x v="26"/>
    <x v="59"/>
    <x v="0"/>
    <x v="2"/>
    <x v="0"/>
    <x v="0"/>
    <x v="0"/>
    <x v="0"/>
    <x v="0"/>
    <m/>
    <m/>
    <m/>
    <s v="05년 04월"/>
    <m/>
    <m/>
    <s v="010-3933-9556"/>
    <s v="[215-62]"/>
    <s v="인천광역시 남동구 호구포로 803 (구월동, 롯데캐슬골드2단지) 2101동 1902호"/>
    <m/>
  </r>
  <r>
    <n v="9067"/>
    <d v="2016-07-08T00:00:00"/>
    <x v="796"/>
    <n v="34035523"/>
    <s v="홍주표"/>
    <s v="780905-1348211"/>
    <n v="38"/>
    <m/>
    <m/>
    <m/>
    <s v="공단"/>
    <m/>
    <s v="완료"/>
    <x v="2"/>
    <x v="1"/>
    <s v="1차"/>
    <s v="일반"/>
    <s v="재영솔루텍(주)송도"/>
    <s v="생산기술P"/>
    <x v="0"/>
    <x v="0"/>
    <x v="14"/>
    <x v="0"/>
    <x v="5"/>
    <x v="0"/>
    <x v="0"/>
    <x v="0"/>
    <x v="0"/>
    <x v="4"/>
    <n v="16080211"/>
    <m/>
    <d v="2016-07-15T00:00:00"/>
    <s v="00년 07월"/>
    <m/>
    <s v="032-850-0782"/>
    <s v="010-3944-0620"/>
    <s v="[406-840]"/>
    <s v="인천광역시 연수구 갯벌로 118 (송도동) "/>
    <m/>
  </r>
  <r>
    <n v="9068"/>
    <d v="2016-07-08T00:00:00"/>
    <x v="550"/>
    <n v="6771133"/>
    <s v="황인순"/>
    <s v="540211-2224811"/>
    <n v="62"/>
    <m/>
    <m/>
    <n v="3011583454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75"/>
    <m/>
    <d v="2016-07-14T00:00:00"/>
    <m/>
    <m/>
    <m/>
    <s v="010-3687-8741"/>
    <s v="[215-62]"/>
    <s v="인천광역시 남동구 호구포로 803 (구월동, 롯데캐슬골드2단지) 2411동 2602호"/>
    <m/>
  </r>
  <r>
    <n v="9069"/>
    <d v="2016-07-08T00:00:00"/>
    <x v="551"/>
    <n v="6771133"/>
    <s v="황인순"/>
    <s v="540211-2224811"/>
    <n v="62"/>
    <s v="○"/>
    <n v="1"/>
    <n v="30115834544"/>
    <s v="공단"/>
    <m/>
    <s v="진찰"/>
    <x v="0"/>
    <x v="0"/>
    <s v="1차"/>
    <s v="대장암-분변잠혈+ 위암-내시경+ 유방암+ 자궁경부암(위수면내시경★)"/>
    <s v="개인"/>
    <m/>
    <x v="0"/>
    <x v="43"/>
    <x v="52"/>
    <x v="0"/>
    <x v="7"/>
    <x v="2"/>
    <x v="0"/>
    <x v="0"/>
    <x v="0"/>
    <x v="0"/>
    <m/>
    <m/>
    <m/>
    <m/>
    <m/>
    <m/>
    <s v="010-3687-8741"/>
    <s v="[215-62]"/>
    <s v="인천광역시 남동구 호구포로 803 (구월동, 롯데캐슬골드2단지) 2411동 2602호"/>
    <m/>
  </r>
  <r>
    <n v="9070"/>
    <d v="2016-07-08T00:00:00"/>
    <x v="138"/>
    <n v="6771133"/>
    <s v="황인순"/>
    <s v="540211-2224811"/>
    <n v="62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11T00:00:00"/>
    <m/>
    <m/>
    <m/>
    <s v="010-3687-8741"/>
    <s v="[215-62]"/>
    <s v="인천광역시 남동구 호구포로 803 (구월동, 롯데캐슬골드2단지) 2411동 2602호"/>
    <m/>
  </r>
  <r>
    <n v="9071"/>
    <d v="2016-07-07T00:00:00"/>
    <x v="827"/>
    <n v="12018723"/>
    <s v="강경준"/>
    <s v="620305-1536516"/>
    <n v="54"/>
    <m/>
    <m/>
    <n v="76207906730"/>
    <s v="공단"/>
    <m/>
    <s v="완료"/>
    <x v="2"/>
    <x v="6"/>
    <s v="1차"/>
    <s v="일반+ 소음+ 2-에톡시에탄올+ 노말헥산+ 디클로로메탄+ 아세톤+ 에틸벤젠+ 크실렌+ 톨루엔"/>
    <s v="재영솔루텍(주) 1공장"/>
    <s v="조립1P_세척&amp;조립1"/>
    <x v="0"/>
    <x v="0"/>
    <x v="259"/>
    <x v="91"/>
    <x v="5"/>
    <x v="0"/>
    <x v="0"/>
    <x v="0"/>
    <x v="0"/>
    <x v="4"/>
    <n v="16080209"/>
    <d v="2016-08-10T00:00:00"/>
    <d v="2016-07-14T00:00:00"/>
    <s v="19년 10월"/>
    <m/>
    <s v="032-820-0777"/>
    <s v="010-2735-3545"/>
    <s v="[405-848]"/>
    <s v="인천 남동구 논현동 436-5 공단47-6"/>
    <n v="15010233"/>
  </r>
  <r>
    <n v="9072"/>
    <d v="2016-07-07T00:00:00"/>
    <x v="819"/>
    <n v="32735163"/>
    <s v="강동수"/>
    <s v="841001-1187625"/>
    <n v="32"/>
    <m/>
    <m/>
    <n v="80515987991"/>
    <s v="공단"/>
    <m/>
    <s v="완료"/>
    <x v="2"/>
    <x v="1"/>
    <s v="1차"/>
    <s v="일반"/>
    <s v="재영솔루텍(주) 1공장"/>
    <s v="연구팀"/>
    <x v="0"/>
    <x v="0"/>
    <x v="14"/>
    <x v="0"/>
    <x v="5"/>
    <x v="0"/>
    <x v="0"/>
    <x v="0"/>
    <x v="0"/>
    <x v="4"/>
    <n v="16080209"/>
    <m/>
    <d v="2016-07-14T00:00:00"/>
    <s v="01년 08월"/>
    <m/>
    <s v="032-820-0777"/>
    <s v="010-5656-1638"/>
    <s v="[405-848]"/>
    <s v="인천 남동구 논현동 436-5 공단47-6"/>
    <n v="15010312"/>
  </r>
  <r>
    <n v="9074"/>
    <d v="2016-07-07T00:00:00"/>
    <x v="134"/>
    <n v="18093533"/>
    <s v="강성기"/>
    <s v="901224-1648314"/>
    <n v="26"/>
    <m/>
    <m/>
    <m/>
    <s v="공단"/>
    <m/>
    <s v="완료"/>
    <x v="0"/>
    <x v="4"/>
    <s v="1차"/>
    <s v="일반채용(A)"/>
    <s v="개인"/>
    <m/>
    <x v="0"/>
    <x v="20"/>
    <x v="48"/>
    <x v="0"/>
    <x v="2"/>
    <x v="0"/>
    <x v="0"/>
    <x v="0"/>
    <x v="0"/>
    <x v="0"/>
    <m/>
    <m/>
    <d v="2016-07-14T00:00:00"/>
    <m/>
    <m/>
    <m/>
    <n v="1022700173"/>
    <s v="[221-06]"/>
    <s v="인천광역시 남구 경인로 203-12 (도화동, 동아아파트) 1동~4동 1동 1103호"/>
    <m/>
  </r>
  <r>
    <n v="9075"/>
    <d v="2016-07-07T00:00:00"/>
    <x v="426"/>
    <n v="32737083"/>
    <s v="강영준"/>
    <s v="840228-1149626"/>
    <n v="32"/>
    <m/>
    <m/>
    <n v="80003351944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51"/>
    <m/>
    <d v="2016-07-14T00:00:00"/>
    <s v="09년 07월"/>
    <n v="6207392"/>
    <s v="032-520-4167"/>
    <m/>
    <s v="[403-714]"/>
    <s v="인천 부평구 청천동 199-1"/>
    <n v="14019486"/>
  </r>
  <r>
    <n v="9076"/>
    <d v="2016-07-07T00:00:00"/>
    <x v="784"/>
    <n v="20493983"/>
    <s v="강원석"/>
    <s v="650916-1644418"/>
    <n v="51"/>
    <m/>
    <m/>
    <n v="76207906464"/>
    <s v="공단"/>
    <m/>
    <s v="완료"/>
    <x v="2"/>
    <x v="6"/>
    <s v="1차"/>
    <s v="일반+ 오일미스트"/>
    <s v="재영솔루텍(주) 1공장"/>
    <s v="가공1P_NC 가공"/>
    <x v="0"/>
    <x v="0"/>
    <x v="71"/>
    <x v="19"/>
    <x v="5"/>
    <x v="0"/>
    <x v="0"/>
    <x v="0"/>
    <x v="0"/>
    <x v="4"/>
    <n v="16080209"/>
    <d v="2016-08-10T00:00:00"/>
    <d v="2016-07-14T00:00:00"/>
    <s v="21년 03월"/>
    <m/>
    <s v="032-820-0777"/>
    <s v="010-8775-0514"/>
    <s v="[405-848]"/>
    <s v="인천 남동구 논현동 436-5 공단47-6"/>
    <n v="15010239"/>
  </r>
  <r>
    <n v="9077"/>
    <d v="2016-07-07T00:00:00"/>
    <x v="239"/>
    <n v="13219813"/>
    <s v="강정자"/>
    <s v="521110-2108814"/>
    <n v="64"/>
    <m/>
    <n v="1"/>
    <n v="76281300855"/>
    <s v="공단"/>
    <s v="인천광역시남동구보건소"/>
    <s v="진찰"/>
    <x v="0"/>
    <x v="0"/>
    <s v="1차"/>
    <s v="대장암-대장내시경(대장수면내시경)"/>
    <s v="개인"/>
    <m/>
    <x v="0"/>
    <x v="17"/>
    <x v="98"/>
    <x v="0"/>
    <x v="35"/>
    <x v="2"/>
    <x v="0"/>
    <x v="0"/>
    <x v="0"/>
    <x v="0"/>
    <m/>
    <m/>
    <m/>
    <m/>
    <m/>
    <m/>
    <s v="010-3160-7584"/>
    <s v="[215-52]"/>
    <s v="인천광역시 남동구 경인로524번길 16 (간석동, 한진아파트) 5동 603호"/>
    <m/>
  </r>
  <r>
    <n v="9078"/>
    <d v="2016-07-07T00:00:00"/>
    <x v="197"/>
    <n v="33616323"/>
    <s v="강지수"/>
    <s v="900411-2017719"/>
    <n v="26"/>
    <m/>
    <m/>
    <m/>
    <s v="공단"/>
    <m/>
    <s v="진찰"/>
    <x v="0"/>
    <x v="12"/>
    <s v="1차"/>
    <s v="접종-A형"/>
    <s v="가천대학교 메디컬캠퍼스(재학생)"/>
    <m/>
    <x v="0"/>
    <x v="75"/>
    <x v="253"/>
    <x v="0"/>
    <x v="2"/>
    <x v="0"/>
    <x v="0"/>
    <x v="0"/>
    <x v="0"/>
    <x v="0"/>
    <m/>
    <m/>
    <m/>
    <m/>
    <m/>
    <m/>
    <s v="010-9283-7803"/>
    <s v="[104-15]"/>
    <s v="경기도 고양시 일산동구 강석로 110 (마두동, 강촌마을5단지아파트) 523동"/>
    <m/>
  </r>
  <r>
    <n v="9079"/>
    <d v="2016-07-07T00:00:00"/>
    <x v="626"/>
    <n v="19876943"/>
    <s v="강형규"/>
    <s v="720129-1730710"/>
    <n v="44"/>
    <m/>
    <m/>
    <n v="76328567061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10"/>
    <n v="16080450"/>
    <m/>
    <d v="2016-07-14T00:00:00"/>
    <s v="20년 02월"/>
    <n v="96105927"/>
    <s v="032-520-4167"/>
    <s v="010-2784-8899"/>
    <s v="[403-714]"/>
    <s v="인천 부평구 청천동 인천 부평구 청천동"/>
    <n v="13803131"/>
  </r>
  <r>
    <n v="9080"/>
    <d v="2016-07-07T00:00:00"/>
    <x v="414"/>
    <n v="5530393"/>
    <s v="강혜숙"/>
    <s v="621026-2258517"/>
    <n v="54"/>
    <m/>
    <m/>
    <m/>
    <s v="공단"/>
    <m/>
    <s v="완료"/>
    <x v="0"/>
    <x v="1"/>
    <s v="1차"/>
    <s v="일반"/>
    <s v="서해교역"/>
    <m/>
    <x v="0"/>
    <x v="0"/>
    <x v="14"/>
    <x v="66"/>
    <x v="2"/>
    <x v="0"/>
    <x v="0"/>
    <x v="0"/>
    <x v="1"/>
    <x v="0"/>
    <m/>
    <m/>
    <d v="2016-07-14T00:00:00"/>
    <m/>
    <m/>
    <m/>
    <n v="1022453625"/>
    <s v="[405-280]"/>
    <s v="인천 남동구 도림동 590-14"/>
    <n v="15010626"/>
  </r>
  <r>
    <n v="9081"/>
    <d v="2016-07-07T00:00:00"/>
    <x v="413"/>
    <n v="5530393"/>
    <s v="강혜숙"/>
    <s v="621026-2258517"/>
    <n v="54"/>
    <m/>
    <m/>
    <m/>
    <s v="공단"/>
    <m/>
    <s v="완료"/>
    <x v="0"/>
    <x v="7"/>
    <s v="1차"/>
    <s v="혈액종합검진(서해교역)-공통"/>
    <s v="서해교역"/>
    <m/>
    <x v="0"/>
    <x v="0"/>
    <x v="204"/>
    <x v="67"/>
    <x v="2"/>
    <x v="0"/>
    <x v="0"/>
    <x v="0"/>
    <x v="1"/>
    <x v="0"/>
    <m/>
    <m/>
    <d v="2016-07-11T00:00:00"/>
    <m/>
    <m/>
    <m/>
    <n v="1022453625"/>
    <s v="[405-280]"/>
    <s v="인천 남동구 도림동 590-14"/>
    <n v="15010626"/>
  </r>
  <r>
    <n v="9082"/>
    <d v="2016-07-07T00:00:00"/>
    <x v="440"/>
    <n v="5530393"/>
    <s v="강혜숙"/>
    <s v="621026-2258517"/>
    <n v="54"/>
    <m/>
    <n v="3"/>
    <m/>
    <s v="공단"/>
    <m/>
    <s v="진찰"/>
    <x v="0"/>
    <x v="11"/>
    <s v="1차"/>
    <s v="서해교역-위암(수면)"/>
    <s v="서해교역"/>
    <m/>
    <x v="0"/>
    <x v="76"/>
    <x v="47"/>
    <x v="65"/>
    <x v="2"/>
    <x v="9"/>
    <x v="0"/>
    <x v="0"/>
    <x v="1"/>
    <x v="0"/>
    <m/>
    <m/>
    <m/>
    <m/>
    <m/>
    <m/>
    <n v="1022453625"/>
    <s v="[405-280]"/>
    <s v="인천 남동구 도림동 590-14"/>
    <n v="15010626"/>
  </r>
  <r>
    <n v="9083"/>
    <d v="2016-07-07T00:00:00"/>
    <x v="1"/>
    <n v="9235643"/>
    <s v="강호원"/>
    <s v="620126-1478214"/>
    <n v="54"/>
    <m/>
    <m/>
    <m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10"/>
    <n v="16080450"/>
    <m/>
    <d v="2016-07-14T00:00:00"/>
    <s v="29년 04월"/>
    <n v="87217627"/>
    <s v="032-520-4167"/>
    <s v="010-3304-6411"/>
    <s v="[403-714]"/>
    <s v="인천 부평구 청천동 199-1"/>
    <n v="14020170"/>
  </r>
  <r>
    <n v="9084"/>
    <d v="2016-07-07T00:00:00"/>
    <x v="365"/>
    <n v="11246883"/>
    <s v="계영옥"/>
    <s v="480424-2148721"/>
    <n v="68"/>
    <m/>
    <m/>
    <n v="1051116763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s v="010-7791-4824"/>
    <s v="[216-02]"/>
    <s v="인천광역시 남동구 매소홀로 1103 (서창동, 현대모닝사이드아파트) 301동 106호"/>
    <m/>
  </r>
  <r>
    <n v="9085"/>
    <d v="2016-07-07T00:00:00"/>
    <x v="640"/>
    <n v="11246883"/>
    <s v="계영옥"/>
    <s v="480424-2148721"/>
    <n v="68"/>
    <m/>
    <m/>
    <n v="10511167635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s v="010-7791-4824"/>
    <s v="[216-02]"/>
    <s v="인천광역시 남동구 매소홀로 1103 (서창동, 현대모닝사이드아파트) 301동 106호"/>
    <m/>
  </r>
  <r>
    <n v="9086"/>
    <d v="2016-07-07T00:00:00"/>
    <x v="730"/>
    <n v="32739313"/>
    <s v="고경득"/>
    <s v="920406-1185014"/>
    <n v="24"/>
    <m/>
    <m/>
    <n v="80522880735"/>
    <s v="공단"/>
    <m/>
    <s v="완료"/>
    <x v="2"/>
    <x v="1"/>
    <s v="1차"/>
    <s v="일반"/>
    <s v="재영솔루텍(주) 1공장"/>
    <s v="공정설계팀"/>
    <x v="0"/>
    <x v="0"/>
    <x v="14"/>
    <x v="0"/>
    <x v="5"/>
    <x v="0"/>
    <x v="0"/>
    <x v="0"/>
    <x v="0"/>
    <x v="4"/>
    <n v="16080209"/>
    <m/>
    <d v="2016-07-14T00:00:00"/>
    <s v="01년 07월"/>
    <m/>
    <s v="032-820-0777"/>
    <s v="010-2046-7427"/>
    <s v="[405-848]"/>
    <s v="인천 남동구 논현동 436-5 공단47-6"/>
    <n v="15010333"/>
  </r>
  <r>
    <n v="9087"/>
    <d v="2016-07-07T00:00:00"/>
    <x v="801"/>
    <n v="32739473"/>
    <s v="고기석"/>
    <s v="741105-1624011"/>
    <n v="42"/>
    <m/>
    <m/>
    <n v="76207908922"/>
    <s v="공단"/>
    <m/>
    <s v="완료"/>
    <x v="2"/>
    <x v="1"/>
    <s v="1차"/>
    <s v="일반"/>
    <s v="재영솔루텍(주) 1공장"/>
    <s v="연구팀"/>
    <x v="0"/>
    <x v="0"/>
    <x v="14"/>
    <x v="0"/>
    <x v="5"/>
    <x v="0"/>
    <x v="0"/>
    <x v="0"/>
    <x v="0"/>
    <x v="4"/>
    <n v="16080209"/>
    <m/>
    <d v="2016-07-14T00:00:00"/>
    <s v="16년 02월"/>
    <m/>
    <s v="032-820-0777"/>
    <s v="010-9820-8224"/>
    <s v="[405-848]"/>
    <s v="인천 남동구 논현동 436-5 공단47-6"/>
    <n v="15010268"/>
  </r>
  <r>
    <n v="9088"/>
    <d v="2016-07-07T00:00:00"/>
    <x v="570"/>
    <n v="23397183"/>
    <s v="고성희"/>
    <s v="700205-1256515"/>
    <n v="46"/>
    <m/>
    <m/>
    <n v="80312911533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50"/>
    <m/>
    <d v="2016-07-14T00:00:00"/>
    <s v="20년 11월"/>
    <n v="95205733"/>
    <s v="032-520-4167"/>
    <n v="1087019317"/>
    <s v="[403-714]"/>
    <s v="인천 부평구 청천동 인천 부평구 청천동"/>
    <n v="13802753"/>
  </r>
  <r>
    <n v="9089"/>
    <d v="2016-07-07T00:00:00"/>
    <x v="668"/>
    <n v="27399223"/>
    <s v="고유범"/>
    <s v="610829-1932411"/>
    <n v="55"/>
    <m/>
    <m/>
    <n v="76328590432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0"/>
    <n v="16080430"/>
    <m/>
    <d v="2016-07-14T00:00:00"/>
    <s v="10년 08월"/>
    <m/>
    <m/>
    <s v="010-3312-4038"/>
    <s v="[219-33]"/>
    <s v="인천광역시 연수구 새말로 111 (연수동, 영남아파트) 101동~116동 104동 203호"/>
    <n v="15010924"/>
  </r>
  <r>
    <n v="9090"/>
    <d v="2016-07-07T00:00:00"/>
    <x v="179"/>
    <n v="27399223"/>
    <s v="고유범"/>
    <s v="610829-1932411"/>
    <n v="55"/>
    <m/>
    <m/>
    <n v="76328590432"/>
    <s v="공단"/>
    <m/>
    <s v="진찰"/>
    <x v="0"/>
    <x v="0"/>
    <s v="1차"/>
    <s v="대장암-분변잠혈()"/>
    <s v="한국지엠(주)"/>
    <m/>
    <x v="0"/>
    <x v="0"/>
    <x v="220"/>
    <x v="0"/>
    <x v="28"/>
    <x v="0"/>
    <x v="0"/>
    <x v="0"/>
    <x v="0"/>
    <x v="0"/>
    <m/>
    <m/>
    <m/>
    <s v="10년 08월"/>
    <m/>
    <m/>
    <s v="010-3312-4038"/>
    <s v="[219-33]"/>
    <s v="인천광역시 연수구 새말로 111 (연수동, 영남아파트) 101동~116동 104동 203호"/>
    <n v="15010924"/>
  </r>
  <r>
    <n v="9091"/>
    <d v="2016-07-07T00:00:00"/>
    <x v="772"/>
    <n v="32741213"/>
    <s v="고행철"/>
    <s v="680303-1664221"/>
    <n v="48"/>
    <m/>
    <m/>
    <n v="76207907661"/>
    <s v="공단"/>
    <m/>
    <s v="완료"/>
    <x v="2"/>
    <x v="6"/>
    <s v="1차"/>
    <s v="일반+ 소음+ 2-에톡시에탄올+ 노말헥산+ 디클로로메탄+ 아세톤+ 에틸벤젠+ 크실렌+ 톨루엔"/>
    <s v="재영솔루텍(주) 1공장"/>
    <s v="조립2P_세척&amp;조립1"/>
    <x v="0"/>
    <x v="0"/>
    <x v="259"/>
    <x v="91"/>
    <x v="5"/>
    <x v="0"/>
    <x v="0"/>
    <x v="0"/>
    <x v="0"/>
    <x v="4"/>
    <n v="16080209"/>
    <d v="2016-08-10T00:00:00"/>
    <d v="2016-07-14T00:00:00"/>
    <s v="17년 03월"/>
    <m/>
    <s v="032-820-0777"/>
    <s v="010-7311-0526"/>
    <s v="[405-848]"/>
    <s v="인천 남동구 논현동 436-5 공단47-6"/>
    <n v="15010246"/>
  </r>
  <r>
    <n v="9092"/>
    <d v="2016-07-07T00:00:00"/>
    <x v="459"/>
    <n v="3581033"/>
    <s v="곽내의"/>
    <s v="641216-1520411"/>
    <n v="52"/>
    <m/>
    <m/>
    <n v="76328575833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10"/>
    <n v="16080450"/>
    <m/>
    <d v="2016-07-14T00:00:00"/>
    <s v="26년 10월"/>
    <n v="89201731"/>
    <s v="032-520-4167"/>
    <n v="1090076037"/>
    <s v="[403-714]"/>
    <s v="인천 부평구 청천동 인천 부평구 청천동"/>
    <n v="13801897"/>
  </r>
  <r>
    <n v="9093"/>
    <d v="2016-07-07T00:00:00"/>
    <x v="242"/>
    <n v="3581033"/>
    <s v="곽내의"/>
    <s v="641216-1520411"/>
    <n v="52"/>
    <m/>
    <m/>
    <n v="76328575833"/>
    <s v="공단"/>
    <m/>
    <s v="완료"/>
    <x v="1"/>
    <x v="9"/>
    <s v="1차"/>
    <s v="혈액암-남"/>
    <s v="한국지엠(주)"/>
    <s v="품질부문_제조품질담당_부평1품질확인부"/>
    <x v="0"/>
    <x v="0"/>
    <x v="21"/>
    <x v="9"/>
    <x v="2"/>
    <x v="0"/>
    <x v="0"/>
    <x v="0"/>
    <x v="0"/>
    <x v="0"/>
    <m/>
    <m/>
    <d v="2016-07-14T00:00:00"/>
    <s v="26년 10월"/>
    <n v="89201731"/>
    <s v="032-520-4167"/>
    <n v="1090076037"/>
    <s v="[403-714]"/>
    <s v="인천 부평구 청천동 인천 부평구 청천동"/>
    <n v="13801897"/>
  </r>
  <r>
    <n v="9094"/>
    <d v="2016-07-07T00:00:00"/>
    <x v="439"/>
    <n v="25632623"/>
    <s v="곽인헌"/>
    <s v="650822-1183110"/>
    <n v="51"/>
    <m/>
    <m/>
    <m/>
    <s v="공단"/>
    <m/>
    <s v="완료"/>
    <x v="0"/>
    <x v="1"/>
    <s v="1차"/>
    <s v="일반"/>
    <s v="서해교역"/>
    <m/>
    <x v="0"/>
    <x v="0"/>
    <x v="14"/>
    <x v="66"/>
    <x v="2"/>
    <x v="0"/>
    <x v="0"/>
    <x v="0"/>
    <x v="1"/>
    <x v="0"/>
    <m/>
    <m/>
    <d v="2016-07-14T00:00:00"/>
    <m/>
    <m/>
    <m/>
    <s v="010-2351-6133"/>
    <s v="[405-280]"/>
    <s v="인천 남동구 도림동 590-14"/>
    <m/>
  </r>
  <r>
    <n v="9095"/>
    <d v="2016-07-07T00:00:00"/>
    <x v="200"/>
    <n v="25632623"/>
    <s v="곽인헌"/>
    <s v="650822-1183110"/>
    <n v="51"/>
    <m/>
    <m/>
    <m/>
    <s v="공단"/>
    <m/>
    <s v="완료"/>
    <x v="0"/>
    <x v="7"/>
    <s v="1차"/>
    <s v="혈액종합검진(서해교역)-공통"/>
    <s v="서해교역"/>
    <m/>
    <x v="0"/>
    <x v="0"/>
    <x v="204"/>
    <x v="67"/>
    <x v="2"/>
    <x v="0"/>
    <x v="0"/>
    <x v="0"/>
    <x v="1"/>
    <x v="0"/>
    <m/>
    <m/>
    <d v="2016-07-11T00:00:00"/>
    <m/>
    <m/>
    <m/>
    <s v="010-2351-6133"/>
    <s v="[405-280]"/>
    <s v="인천 남동구 도림동 590-14"/>
    <m/>
  </r>
  <r>
    <n v="9096"/>
    <d v="2016-07-07T00:00:00"/>
    <x v="201"/>
    <n v="25632623"/>
    <s v="곽인헌"/>
    <s v="650822-1183110"/>
    <n v="51"/>
    <m/>
    <n v="1"/>
    <m/>
    <s v="공단"/>
    <m/>
    <s v="진찰"/>
    <x v="0"/>
    <x v="11"/>
    <s v="1차"/>
    <s v="서해교역-위암(수면)"/>
    <s v="서해교역"/>
    <m/>
    <x v="0"/>
    <x v="17"/>
    <x v="45"/>
    <x v="65"/>
    <x v="2"/>
    <x v="2"/>
    <x v="0"/>
    <x v="0"/>
    <x v="1"/>
    <x v="0"/>
    <m/>
    <m/>
    <m/>
    <m/>
    <m/>
    <m/>
    <s v="010-2351-6133"/>
    <s v="[405-280]"/>
    <s v="인천 남동구 도림동 590-14"/>
    <m/>
  </r>
  <r>
    <n v="9097"/>
    <d v="2016-07-07T00:00:00"/>
    <x v="380"/>
    <n v="34074993"/>
    <s v="곽종태"/>
    <s v="640429-5000001"/>
    <n v="52"/>
    <m/>
    <m/>
    <m/>
    <s v="공단"/>
    <m/>
    <s v="완료"/>
    <x v="0"/>
    <x v="17"/>
    <s v="1차"/>
    <s v="출입국사무소용(H-2)"/>
    <s v="개인"/>
    <m/>
    <x v="0"/>
    <x v="8"/>
    <x v="28"/>
    <x v="0"/>
    <x v="2"/>
    <x v="0"/>
    <x v="0"/>
    <x v="0"/>
    <x v="0"/>
    <x v="0"/>
    <m/>
    <m/>
    <d v="2016-07-14T00:00:00"/>
    <m/>
    <m/>
    <m/>
    <s v="010-9977-6243"/>
    <s v="[-]"/>
    <s v=" "/>
    <m/>
  </r>
  <r>
    <n v="9098"/>
    <d v="2016-07-07T00:00:00"/>
    <x v="636"/>
    <n v="8133943"/>
    <s v="곽창순"/>
    <s v="711225-1149510"/>
    <n v="45"/>
    <m/>
    <m/>
    <n v="76341991116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10"/>
    <n v="16080450"/>
    <m/>
    <d v="2016-07-14T00:00:00"/>
    <s v="21년 09월"/>
    <n v="94201147"/>
    <s v="032-520-4167"/>
    <s v="010-8749-4013"/>
    <s v="[403-714]"/>
    <s v="인천 부평구 청천동 인천 부평구 청천동"/>
    <n v="13803115"/>
  </r>
  <r>
    <n v="9099"/>
    <d v="2016-07-07T00:00:00"/>
    <x v="288"/>
    <n v="19371753"/>
    <s v="구유진"/>
    <s v="030202-4151615"/>
    <n v="13"/>
    <m/>
    <m/>
    <m/>
    <s v="공단"/>
    <m/>
    <s v="완료"/>
    <x v="0"/>
    <x v="2"/>
    <s v="1차"/>
    <s v="학생검진(중1)비만"/>
    <s v="구월여자중학교 1학년 4반 4번"/>
    <m/>
    <x v="0"/>
    <x v="0"/>
    <x v="36"/>
    <x v="0"/>
    <x v="87"/>
    <x v="0"/>
    <x v="0"/>
    <x v="0"/>
    <x v="0"/>
    <x v="0"/>
    <m/>
    <m/>
    <d v="2016-07-15T00:00:00"/>
    <m/>
    <m/>
    <m/>
    <n v="1022297053"/>
    <s v="[-]"/>
    <s v="인천 남동구 구월1동 1409-1"/>
    <m/>
  </r>
  <r>
    <n v="9100"/>
    <d v="2016-07-07T00:00:00"/>
    <x v="45"/>
    <n v="34076093"/>
    <s v="구윤회"/>
    <s v="030330-4149810"/>
    <n v="13"/>
    <m/>
    <m/>
    <m/>
    <s v="공단"/>
    <m/>
    <s v="완료"/>
    <x v="0"/>
    <x v="2"/>
    <s v="1차"/>
    <s v="학생검진(중1)★"/>
    <s v="남인천여자중학교 1학년 1반 2번"/>
    <m/>
    <x v="0"/>
    <x v="0"/>
    <x v="2"/>
    <x v="0"/>
    <x v="84"/>
    <x v="0"/>
    <x v="0"/>
    <x v="0"/>
    <x v="0"/>
    <x v="0"/>
    <m/>
    <m/>
    <d v="2016-07-15T00:00:00"/>
    <m/>
    <m/>
    <m/>
    <s v="010-3210-7564"/>
    <s v="[222-40]"/>
    <s v="인천광역시 남구 인하로 426 (관교동, 남인천여자중학교) "/>
    <m/>
  </r>
  <r>
    <n v="9101"/>
    <d v="2016-07-07T00:00:00"/>
    <x v="842"/>
    <n v="32743253"/>
    <s v="구진회"/>
    <s v="771009-1150713"/>
    <n v="39"/>
    <m/>
    <m/>
    <n v="80551963272"/>
    <s v="공단"/>
    <m/>
    <s v="완료"/>
    <x v="2"/>
    <x v="6"/>
    <s v="1차"/>
    <s v="일반+ 소음+ 2-에톡시에탄올+ 노말헥산+ 디클로로메탄+ 아세톤+ 에틸벤젠+ 크실렌+ 톨루엔"/>
    <s v="재영솔루텍(주) 1공장"/>
    <s v="조립1P_세척&amp;조립1"/>
    <x v="0"/>
    <x v="0"/>
    <x v="259"/>
    <x v="91"/>
    <x v="5"/>
    <x v="0"/>
    <x v="0"/>
    <x v="0"/>
    <x v="0"/>
    <x v="4"/>
    <n v="16080209"/>
    <d v="2016-08-10T00:00:00"/>
    <d v="2016-07-14T00:00:00"/>
    <s v="01년 03월"/>
    <m/>
    <s v="032-820-0777"/>
    <s v="010-3851-5426"/>
    <s v="[405-848]"/>
    <s v="인천 남동구 논현동 436-5 공단47-6"/>
    <n v="15006113"/>
  </r>
  <r>
    <n v="9102"/>
    <d v="2016-07-07T00:00:00"/>
    <x v="126"/>
    <n v="34075203"/>
    <s v="권미향"/>
    <s v="871111-2674710"/>
    <n v="29"/>
    <m/>
    <m/>
    <n v="80375644704"/>
    <s v="공단"/>
    <m/>
    <s v="완료"/>
    <x v="2"/>
    <x v="1"/>
    <s v="1차"/>
    <s v="일반"/>
    <s v="(주)이씨엠디"/>
    <m/>
    <x v="0"/>
    <x v="0"/>
    <x v="14"/>
    <x v="0"/>
    <x v="5"/>
    <x v="0"/>
    <x v="0"/>
    <x v="0"/>
    <x v="0"/>
    <x v="4"/>
    <n v="16080208"/>
    <m/>
    <d v="2016-07-14T00:00:00"/>
    <s v="00년 05월"/>
    <m/>
    <m/>
    <s v="010-4538-8709"/>
    <s v="[056-77]"/>
    <s v="서울특별시 송파구 송파대로34길 29 (송파동, 송파씨엠빌딩) "/>
    <m/>
  </r>
  <r>
    <n v="9103"/>
    <d v="2016-07-07T00:00:00"/>
    <x v="61"/>
    <n v="32743983"/>
    <s v="권민오"/>
    <s v="741121-1120621"/>
    <n v="42"/>
    <m/>
    <m/>
    <n v="80014149565"/>
    <s v="공단"/>
    <m/>
    <s v="완료"/>
    <x v="1"/>
    <x v="1"/>
    <s v="1차"/>
    <s v="일반+ 한국지엠추가검사"/>
    <s v="한국지엠(주)"/>
    <s v="기술개발부문_Thermal 설계 담당_HVAC-Cabin 설계팀"/>
    <x v="0"/>
    <x v="0"/>
    <x v="14"/>
    <x v="0"/>
    <x v="5"/>
    <x v="0"/>
    <x v="0"/>
    <x v="0"/>
    <x v="0"/>
    <x v="10"/>
    <n v="16080451"/>
    <m/>
    <d v="2016-07-14T00:00:00"/>
    <s v="09년 06월"/>
    <n v="7100325"/>
    <s v="032-520-4167"/>
    <n v="1026926078"/>
    <s v="[403-714]"/>
    <s v="인천 부평구 청천동 인천 부평구 청천동"/>
    <n v="13803436"/>
  </r>
  <r>
    <n v="9104"/>
    <d v="2016-07-07T00:00:00"/>
    <x v="805"/>
    <n v="28816723"/>
    <s v="권성민"/>
    <s v="830603-1716014"/>
    <n v="33"/>
    <m/>
    <m/>
    <n v="80096729400"/>
    <s v="공단"/>
    <m/>
    <s v="완료"/>
    <x v="2"/>
    <x v="1"/>
    <s v="1차"/>
    <s v="일반"/>
    <s v="재영솔루텍(주) 1공장"/>
    <s v="연구팀"/>
    <x v="0"/>
    <x v="0"/>
    <x v="14"/>
    <x v="0"/>
    <x v="5"/>
    <x v="0"/>
    <x v="0"/>
    <x v="0"/>
    <x v="0"/>
    <x v="4"/>
    <n v="16080209"/>
    <m/>
    <d v="2016-07-14T00:00:00"/>
    <s v="07년 10월"/>
    <m/>
    <s v="032-820-0777"/>
    <s v="010-3863-5673"/>
    <s v="[405-848]"/>
    <s v="인천 남동구 논현동 436-5 공단47-6"/>
    <n v="15010305"/>
  </r>
  <r>
    <n v="9105"/>
    <d v="2016-07-07T00:00:00"/>
    <x v="384"/>
    <n v="24869513"/>
    <s v="권오성"/>
    <s v="640111-1140320"/>
    <n v="52"/>
    <m/>
    <m/>
    <n v="76274289671"/>
    <s v="공단"/>
    <m/>
    <s v="완료"/>
    <x v="1"/>
    <x v="1"/>
    <s v="1차"/>
    <s v="일반+ 한국지엠추가검사"/>
    <s v="한국지엠(주)"/>
    <s v="기술개발부문_차체&amp;외장설계 본부_V/C/Legacy Program Body/Ext VSE팀"/>
    <x v="0"/>
    <x v="0"/>
    <x v="14"/>
    <x v="0"/>
    <x v="5"/>
    <x v="0"/>
    <x v="0"/>
    <x v="0"/>
    <x v="0"/>
    <x v="10"/>
    <n v="16080450"/>
    <m/>
    <d v="2016-07-14T00:00:00"/>
    <s v="30년 06월"/>
    <n v="86101360"/>
    <s v="032-520-2918"/>
    <m/>
    <s v="[403-714]"/>
    <s v="인천 부평구 청천동 인천 부평구 청천동"/>
    <n v="13801629"/>
  </r>
  <r>
    <n v="9106"/>
    <d v="2016-07-07T00:00:00"/>
    <x v="386"/>
    <n v="10438153"/>
    <s v="권오임"/>
    <s v="581005-2068119"/>
    <n v="58"/>
    <m/>
    <m/>
    <n v="1077017176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s v="010-5899-5570"/>
    <s v="[215-34]"/>
    <s v="인천광역시 남동구 구월말로39번길 10-11 (구월동, 현광아파트) 가동~나동 가동 206호"/>
    <m/>
  </r>
  <r>
    <n v="9107"/>
    <d v="2016-07-07T00:00:00"/>
    <x v="382"/>
    <n v="10438153"/>
    <s v="권오임"/>
    <s v="581005-2068119"/>
    <n v="58"/>
    <s v="○"/>
    <n v="3"/>
    <n v="10770171762"/>
    <s v="공단"/>
    <m/>
    <s v="진찰"/>
    <x v="0"/>
    <x v="0"/>
    <s v="1차"/>
    <s v="위암-내시경+ 유방암+ 자궁경부암(위수면내시경★, 위조직(1-3) ★, 조직 비용 (1-3) ★)"/>
    <s v="개인"/>
    <m/>
    <x v="0"/>
    <x v="30"/>
    <x v="69"/>
    <x v="0"/>
    <x v="18"/>
    <x v="3"/>
    <x v="0"/>
    <x v="1"/>
    <x v="0"/>
    <x v="0"/>
    <m/>
    <m/>
    <m/>
    <m/>
    <m/>
    <m/>
    <s v="010-5899-5570"/>
    <s v="[215-34]"/>
    <s v="인천광역시 남동구 구월말로39번길 10-11 (구월동, 현광아파트) 가동~나동 가동 206호"/>
    <m/>
  </r>
  <r>
    <n v="9108"/>
    <d v="2016-07-07T00:00:00"/>
    <x v="18"/>
    <n v="10438153"/>
    <s v="권오임"/>
    <s v="581005-2068119"/>
    <n v="58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08T00:00:00"/>
    <m/>
    <m/>
    <m/>
    <s v="010-5899-5570"/>
    <s v="[215-34]"/>
    <s v="인천광역시 남동구 구월말로39번길 10-11 (구월동, 현광아파트) 가동~나동 가동 206호"/>
    <m/>
  </r>
  <r>
    <n v="9109"/>
    <d v="2016-07-07T00:00:00"/>
    <x v="729"/>
    <n v="27026183"/>
    <s v="기노승"/>
    <s v="790414-1634621"/>
    <n v="37"/>
    <m/>
    <m/>
    <n v="76262077171"/>
    <s v="공단"/>
    <m/>
    <s v="완료"/>
    <x v="2"/>
    <x v="6"/>
    <s v="1차"/>
    <s v="일반+ 오일미스트"/>
    <s v="재영솔루텍(주) 1공장"/>
    <s v="가공1P_방전가공"/>
    <x v="0"/>
    <x v="0"/>
    <x v="71"/>
    <x v="19"/>
    <x v="5"/>
    <x v="0"/>
    <x v="0"/>
    <x v="0"/>
    <x v="0"/>
    <x v="4"/>
    <n v="16080209"/>
    <d v="2016-08-10T00:00:00"/>
    <d v="2016-07-14T00:00:00"/>
    <s v="14년 06월"/>
    <m/>
    <s v="032-820-0777"/>
    <s v="010-8307-6080"/>
    <s v="[405-848]"/>
    <s v="인천 남동구 논현동 436-5 공단47-6"/>
    <n v="15010284"/>
  </r>
  <r>
    <n v="9110"/>
    <d v="2016-07-07T00:00:00"/>
    <x v="409"/>
    <n v="12200813"/>
    <s v="김강회"/>
    <s v="611114-1037716"/>
    <n v="55"/>
    <m/>
    <m/>
    <n v="1051155338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s v="010-4305-3868"/>
    <s v="[222-30]"/>
    <s v="인천광역시 남구 인하로 292 (주안동, 쌍용아파트) 1동~3동,5동~10동 7동 905호"/>
    <m/>
  </r>
  <r>
    <n v="9111"/>
    <d v="2016-07-07T00:00:00"/>
    <x v="693"/>
    <n v="16191573"/>
    <s v="김광태"/>
    <s v="540905-1452414"/>
    <n v="62"/>
    <m/>
    <m/>
    <n v="80302466082"/>
    <s v="공단"/>
    <m/>
    <s v="완료"/>
    <x v="2"/>
    <x v="1"/>
    <s v="1차"/>
    <s v="일반"/>
    <s v="재영솔루텍(주)송도"/>
    <s v="인사총무P"/>
    <x v="0"/>
    <x v="0"/>
    <x v="14"/>
    <x v="0"/>
    <x v="5"/>
    <x v="0"/>
    <x v="0"/>
    <x v="0"/>
    <x v="0"/>
    <x v="4"/>
    <n v="16080210"/>
    <m/>
    <d v="2016-07-14T00:00:00"/>
    <s v="00년 09월"/>
    <m/>
    <s v="850-0782"/>
    <s v="010-8787-0103"/>
    <s v="[406-840]"/>
    <s v="인천광역시 연수구 갯벌로 118 (송도동) "/>
    <n v="15010339"/>
  </r>
  <r>
    <n v="9113"/>
    <d v="2016-07-07T00:00:00"/>
    <x v="496"/>
    <n v="13169633"/>
    <s v="김길란"/>
    <s v="620120-2233532"/>
    <n v="54"/>
    <s v="○"/>
    <n v="1"/>
    <n v="80087249381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n v="1029952083"/>
    <s v="[223-24]"/>
    <s v="인천광역시 중구 서해대로 439 (신흥동1가, 경남아너스빌아파트) 104동 601호"/>
    <m/>
  </r>
  <r>
    <n v="9114"/>
    <d v="2016-07-07T00:00:00"/>
    <x v="597"/>
    <n v="12586503"/>
    <s v="김대준"/>
    <s v="721123-1785615"/>
    <n v="44"/>
    <m/>
    <m/>
    <n v="76328559342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10"/>
    <n v="16080450"/>
    <m/>
    <d v="2016-07-14T00:00:00"/>
    <s v="19년 11월"/>
    <n v="96203541"/>
    <s v="032-520-4167"/>
    <s v="010-4717-5863"/>
    <s v="[403-714]"/>
    <s v="인천 부평구 청천동 인천 부평구 청천동"/>
    <n v="13803267"/>
  </r>
  <r>
    <n v="9115"/>
    <d v="2016-07-07T00:00:00"/>
    <x v="216"/>
    <n v="32322583"/>
    <s v="김대중"/>
    <s v="730102-1520518"/>
    <n v="43"/>
    <m/>
    <m/>
    <m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10"/>
    <n v="16080450"/>
    <m/>
    <d v="2016-07-14T00:00:00"/>
    <s v="20년 04월"/>
    <n v="96201884"/>
    <s v="032-520-4167"/>
    <m/>
    <s v="[403-714]"/>
    <s v="인천 부평구 청천동 199-1"/>
    <n v="14020016"/>
  </r>
  <r>
    <n v="9116"/>
    <d v="2016-07-07T00:00:00"/>
    <x v="297"/>
    <n v="32957943"/>
    <s v="김도빈"/>
    <s v="800409-1340113"/>
    <n v="36"/>
    <m/>
    <m/>
    <n v="76321516433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10"/>
    <n v="16080451"/>
    <m/>
    <d v="2016-07-14T00:00:00"/>
    <s v="11년 01월"/>
    <n v="5201170"/>
    <s v="032-520-4167"/>
    <s v="010-9461-1387"/>
    <s v="[403-714]"/>
    <s v="인천 부평구 청천동 199-1"/>
    <n v="14020019"/>
  </r>
  <r>
    <n v="9118"/>
    <d v="2016-07-07T00:00:00"/>
    <x v="448"/>
    <n v="27452693"/>
    <s v="김도연"/>
    <s v="090720-3150527"/>
    <n v="7"/>
    <m/>
    <m/>
    <m/>
    <s v="공단"/>
    <m/>
    <s v="완료"/>
    <x v="0"/>
    <x v="2"/>
    <s v="1차"/>
    <s v="학생검진(초1)☆"/>
    <s v="인천서창초등학교 1학년 7반 23번"/>
    <m/>
    <x v="0"/>
    <x v="0"/>
    <x v="5"/>
    <x v="0"/>
    <x v="86"/>
    <x v="0"/>
    <x v="0"/>
    <x v="0"/>
    <x v="0"/>
    <x v="0"/>
    <m/>
    <m/>
    <d v="2016-07-15T00:00:00"/>
    <m/>
    <m/>
    <m/>
    <n v="1064888965"/>
    <s v="[216-05]"/>
    <s v="인천광역시 남동구 장아산로174번길 8 (서창동, 서창초등학교) "/>
    <m/>
  </r>
  <r>
    <n v="9120"/>
    <d v="2016-07-07T00:00:00"/>
    <x v="811"/>
    <n v="32753043"/>
    <s v="김동완"/>
    <s v="680408-1447413"/>
    <n v="48"/>
    <m/>
    <m/>
    <n v="80086597630"/>
    <s v="공단"/>
    <m/>
    <s v="완료"/>
    <x v="2"/>
    <x v="6"/>
    <s v="1차"/>
    <s v="일반+ 소음+ 2-에톡시에탄올+ 노말헥산+ 디클로로메탄+ 아세톤+ 에틸벤젠+ 크실렌+ 톨루엔"/>
    <s v="재영솔루텍(주) 1공장"/>
    <s v="조립2P_세척&amp;조립1"/>
    <x v="0"/>
    <x v="0"/>
    <x v="259"/>
    <x v="91"/>
    <x v="5"/>
    <x v="0"/>
    <x v="0"/>
    <x v="0"/>
    <x v="0"/>
    <x v="4"/>
    <n v="16080209"/>
    <d v="2016-08-10T00:00:00"/>
    <d v="2016-07-14T00:00:00"/>
    <s v="08년 01월"/>
    <m/>
    <s v="032-820-0777"/>
    <s v="010-5002-6527"/>
    <s v="[405-848]"/>
    <s v="인천 남동구 논현동 436-5 공단47-6"/>
    <n v="15010247"/>
  </r>
  <r>
    <n v="9121"/>
    <d v="2016-07-07T00:00:00"/>
    <x v="739"/>
    <n v="32753093"/>
    <s v="김동우"/>
    <s v="831016-1167416"/>
    <n v="33"/>
    <m/>
    <m/>
    <n v="80094536935"/>
    <s v="공단"/>
    <m/>
    <s v="완료"/>
    <x v="2"/>
    <x v="1"/>
    <s v="1차"/>
    <s v="일반"/>
    <s v="재영솔루텍(주) 1공장"/>
    <s v="선행기술팀"/>
    <x v="0"/>
    <x v="0"/>
    <x v="14"/>
    <x v="0"/>
    <x v="5"/>
    <x v="0"/>
    <x v="0"/>
    <x v="0"/>
    <x v="0"/>
    <x v="4"/>
    <n v="16080209"/>
    <m/>
    <d v="2016-07-14T00:00:00"/>
    <s v="07년 11월"/>
    <m/>
    <s v="032-820-0777"/>
    <s v="010-2556-5901"/>
    <s v="[405-848]"/>
    <s v="인천 남동구 논현동 436-5 공단47-6"/>
    <n v="15010307"/>
  </r>
  <r>
    <n v="9122"/>
    <d v="2016-07-07T00:00:00"/>
    <x v="719"/>
    <n v="13825283"/>
    <s v="김명수"/>
    <s v="680515-1150729"/>
    <n v="48"/>
    <m/>
    <m/>
    <n v="76207908237"/>
    <s v="공단"/>
    <m/>
    <s v="완료"/>
    <x v="2"/>
    <x v="6"/>
    <s v="1차"/>
    <s v="일반+ 소음+ 2-에톡시에탄올+ 노말헥산+ 디클로로메탄+ 아세톤+ 에틸벤젠+ 크실렌+ 톨루엔"/>
    <s v="재영솔루텍(주) 1공장"/>
    <s v="조립1P"/>
    <x v="0"/>
    <x v="0"/>
    <x v="260"/>
    <x v="91"/>
    <x v="49"/>
    <x v="0"/>
    <x v="0"/>
    <x v="0"/>
    <x v="0"/>
    <x v="4"/>
    <n v="16080209"/>
    <m/>
    <d v="2016-07-14T00:00:00"/>
    <s v="25년 00월"/>
    <m/>
    <s v="032-820-0777"/>
    <s v="010-5449-0642"/>
    <s v="[405-848]"/>
    <s v="인천 남동구 논현동 436-5 공단47-6"/>
    <n v="15010249"/>
  </r>
  <r>
    <n v="9123"/>
    <d v="2016-07-07T00:00:00"/>
    <x v="492"/>
    <n v="9925283"/>
    <s v="김문희"/>
    <s v="481104-2149713"/>
    <n v="68"/>
    <m/>
    <m/>
    <n v="2600837858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s v="010-9267-1279"/>
    <s v="[215-48]"/>
    <s v="인천광역시 남동구 용천로87번길 23 (구월동, 구월힐스테이트3단지아파트) 3101동 2206호"/>
    <m/>
  </r>
  <r>
    <n v="9124"/>
    <d v="2016-07-07T00:00:00"/>
    <x v="64"/>
    <n v="9925283"/>
    <s v="김문희"/>
    <s v="481104-2149713"/>
    <n v="68"/>
    <m/>
    <m/>
    <n v="26008378582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9267-1279"/>
    <s v="[215-48]"/>
    <s v="인천광역시 남동구 용천로87번길 23 (구월동, 구월힐스테이트3단지아파트) 3101동 2206호"/>
    <m/>
  </r>
  <r>
    <n v="9125"/>
    <d v="2016-07-07T00:00:00"/>
    <x v="590"/>
    <n v="16320163"/>
    <s v="김미경"/>
    <s v="650108-2467211"/>
    <n v="51"/>
    <m/>
    <m/>
    <n v="80205064862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55466353"/>
    <s v="[219-18]"/>
    <s v="인천광역시 연수구 새말로 6 (연수동, 효정아파트) 101동 102호"/>
    <m/>
  </r>
  <r>
    <n v="9126"/>
    <d v="2016-07-07T00:00:00"/>
    <x v="296"/>
    <n v="33982353"/>
    <s v="김미자"/>
    <s v="660924-2341813"/>
    <n v="50"/>
    <m/>
    <m/>
    <n v="7121211426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77301289"/>
    <s v="[149-16]"/>
    <s v="경기도 시흥시 은행로 108 (은행동, 벽산3차아파트) 301동~304동 301동 1304호"/>
    <m/>
  </r>
  <r>
    <n v="9127"/>
    <d v="2016-07-07T00:00:00"/>
    <x v="283"/>
    <n v="33982353"/>
    <s v="김미자"/>
    <s v="660924-2341813"/>
    <n v="50"/>
    <s v="○"/>
    <n v="1"/>
    <n v="71212114264"/>
    <s v="공단"/>
    <m/>
    <s v="진찰"/>
    <x v="0"/>
    <x v="0"/>
    <s v="1차"/>
    <s v="대장암-분변잠혈+ 위암-내시경+ 유방암+ 자궁경부암(위수면내시경★)"/>
    <s v="개인"/>
    <m/>
    <x v="0"/>
    <x v="43"/>
    <x v="52"/>
    <x v="0"/>
    <x v="7"/>
    <x v="2"/>
    <x v="0"/>
    <x v="0"/>
    <x v="0"/>
    <x v="0"/>
    <m/>
    <m/>
    <m/>
    <m/>
    <m/>
    <m/>
    <n v="1077301289"/>
    <s v="[149-16]"/>
    <s v="경기도 시흥시 은행로 108 (은행동, 벽산3차아파트) 301동~304동 301동 1304호"/>
    <m/>
  </r>
  <r>
    <n v="9128"/>
    <d v="2016-07-07T00:00:00"/>
    <x v="82"/>
    <n v="33982353"/>
    <s v="김미자"/>
    <s v="660924-2341813"/>
    <n v="50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08T00:00:00"/>
    <m/>
    <m/>
    <m/>
    <n v="1077301289"/>
    <s v="[149-16]"/>
    <s v="경기도 시흥시 은행로 108 (은행동, 벽산3차아파트) 301동~304동 301동 1304호"/>
    <m/>
  </r>
  <r>
    <n v="9131"/>
    <d v="2016-07-07T00:00:00"/>
    <x v="826"/>
    <n v="20756863"/>
    <s v="김민우"/>
    <s v="740827-1149424"/>
    <n v="42"/>
    <m/>
    <m/>
    <n v="80463803262"/>
    <s v="공단"/>
    <m/>
    <s v="완료"/>
    <x v="2"/>
    <x v="6"/>
    <s v="1차"/>
    <s v="일반+ 소음+ 2-에톡시에탄올+ 노말헥산+ 디클로로메탄+ 아세톤+ 에틸벤젠+ 크실렌+ 톨루엔"/>
    <s v="재영솔루텍(주) 1공장"/>
    <s v="조립1P_세척&amp;조립1"/>
    <x v="0"/>
    <x v="0"/>
    <x v="259"/>
    <x v="91"/>
    <x v="5"/>
    <x v="0"/>
    <x v="0"/>
    <x v="0"/>
    <x v="0"/>
    <x v="4"/>
    <n v="16080209"/>
    <d v="2016-08-10T00:00:00"/>
    <d v="2016-07-14T00:00:00"/>
    <s v="02년 06월"/>
    <m/>
    <s v="032-820-0777"/>
    <s v="010-9362-2150"/>
    <s v="[405-848]"/>
    <s v="인천 남동구 논현동 436-5 공단47-6"/>
    <n v="15010267"/>
  </r>
  <r>
    <n v="9132"/>
    <d v="2016-07-07T00:00:00"/>
    <x v="621"/>
    <n v="32224853"/>
    <s v="김민율"/>
    <s v="060627-4167618"/>
    <n v="10"/>
    <m/>
    <m/>
    <m/>
    <s v="공단"/>
    <m/>
    <s v="완료"/>
    <x v="0"/>
    <x v="2"/>
    <s v="1차"/>
    <s v="학생검진(초4)★"/>
    <s v="인천인수초등학교 4학년 4반 3번"/>
    <m/>
    <x v="0"/>
    <x v="0"/>
    <x v="23"/>
    <x v="0"/>
    <x v="83"/>
    <x v="0"/>
    <x v="0"/>
    <x v="0"/>
    <x v="0"/>
    <x v="0"/>
    <m/>
    <m/>
    <d v="2016-07-15T00:00:00"/>
    <m/>
    <m/>
    <m/>
    <n v="1049310673"/>
    <s v="[215-28]"/>
    <s v="인천광역시 남동구 인수로 3 (만수동, 인수초등학교) "/>
    <m/>
  </r>
  <r>
    <n v="9133"/>
    <d v="2016-07-07T00:00:00"/>
    <x v="275"/>
    <n v="19716853"/>
    <s v="김병노"/>
    <s v="621125-1243212"/>
    <n v="54"/>
    <m/>
    <m/>
    <n v="76328591476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10"/>
    <n v="16080450"/>
    <m/>
    <d v="2016-07-14T00:00:00"/>
    <s v="29년 06월"/>
    <n v="87200510"/>
    <s v="032-520-4167"/>
    <s v="010-5359-3913"/>
    <s v="[403-714]"/>
    <s v="인천 부평구 청천동 인천 부평구 청천동"/>
    <n v="13801322"/>
  </r>
  <r>
    <n v="9134"/>
    <d v="2016-07-07T00:00:00"/>
    <x v="830"/>
    <n v="31991053"/>
    <s v="김봉관"/>
    <s v="830122-1030910"/>
    <n v="33"/>
    <m/>
    <m/>
    <n v="80190542697"/>
    <s v="공단"/>
    <m/>
    <s v="완료"/>
    <x v="2"/>
    <x v="1"/>
    <s v="1차"/>
    <s v="일반"/>
    <s v="재영솔루텍(주) 1공장"/>
    <s v="선행기술팀"/>
    <x v="0"/>
    <x v="0"/>
    <x v="14"/>
    <x v="0"/>
    <x v="5"/>
    <x v="0"/>
    <x v="0"/>
    <x v="0"/>
    <x v="0"/>
    <x v="4"/>
    <n v="16080209"/>
    <m/>
    <d v="2016-07-14T00:00:00"/>
    <s v="06년 04월"/>
    <m/>
    <s v="032-820-0777"/>
    <s v="010-4730-3413"/>
    <s v="[405-848]"/>
    <s v="인천 남동구 논현동 436-5 공단47-6"/>
    <n v="15010304"/>
  </r>
  <r>
    <n v="9135"/>
    <d v="2016-07-07T00:00:00"/>
    <x v="356"/>
    <n v="16396743"/>
    <s v="김사향"/>
    <s v="590909-2351110"/>
    <n v="57"/>
    <m/>
    <m/>
    <n v="80184020121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s v="010-3082-6145"/>
    <s v="[215-61]"/>
    <s v="인천광역시 남동구 구월로 192 (구월동, 구월힐스테이트&amp;롯데캐슬골드아파트) 1202동 1302호"/>
    <m/>
  </r>
  <r>
    <n v="9136"/>
    <d v="2016-07-07T00:00:00"/>
    <x v="419"/>
    <n v="23213943"/>
    <s v="김석강"/>
    <s v="570713-1659311"/>
    <n v="59"/>
    <m/>
    <m/>
    <n v="76328593648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10"/>
    <n v="16080450"/>
    <m/>
    <d v="2016-07-14T00:00:00"/>
    <s v="30년 10월"/>
    <n v="89203374"/>
    <s v="032-520-4167"/>
    <n v="1033476973"/>
    <s v="[403-714]"/>
    <s v="인천 부평구 청천동 인천 부평구 청천동"/>
    <n v="13800260"/>
  </r>
  <r>
    <n v="9137"/>
    <d v="2016-07-07T00:00:00"/>
    <x v="454"/>
    <n v="32759753"/>
    <s v="김선동"/>
    <s v="781003-1332913"/>
    <n v="38"/>
    <m/>
    <m/>
    <n v="80008753219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51"/>
    <m/>
    <d v="2016-07-14T00:00:00"/>
    <s v="09년 06월"/>
    <n v="6207506"/>
    <s v="032-520-4167"/>
    <n v="1063676501"/>
    <s v="[403-714]"/>
    <s v="인천 부평구 청천동 인천 부평구 청천동"/>
    <n v="13804021"/>
  </r>
  <r>
    <n v="9138"/>
    <d v="2016-07-07T00:00:00"/>
    <x v="280"/>
    <n v="31834873"/>
    <s v="김선필"/>
    <s v="741213-2047612"/>
    <n v="42"/>
    <m/>
    <m/>
    <n v="80544240547"/>
    <s v="공단"/>
    <s v="시흥시보건소"/>
    <s v="완료"/>
    <x v="0"/>
    <x v="1"/>
    <s v="1차"/>
    <s v="일반"/>
    <s v="오감캐슬통합놀이센터"/>
    <m/>
    <x v="0"/>
    <x v="0"/>
    <x v="14"/>
    <x v="0"/>
    <x v="5"/>
    <x v="0"/>
    <x v="0"/>
    <x v="0"/>
    <x v="0"/>
    <x v="11"/>
    <n v="16071973"/>
    <m/>
    <d v="2016-07-14T00:00:00"/>
    <s v="00년 01월"/>
    <m/>
    <m/>
    <n v="1043533825"/>
    <s v="[149-50]"/>
    <s v="경기도 시흥시 시흥대로 1144 (신천동, 시흥신천삼환나우빌) 102동 2101호"/>
    <m/>
  </r>
  <r>
    <n v="9139"/>
    <d v="2016-07-07T00:00:00"/>
    <x v="554"/>
    <n v="31834873"/>
    <s v="김선필"/>
    <s v="741213-2047612"/>
    <n v="42"/>
    <s v="○"/>
    <n v="3"/>
    <n v="80544240547"/>
    <s v="공단"/>
    <s v="시흥시보건소"/>
    <s v="진찰"/>
    <x v="0"/>
    <x v="0"/>
    <s v="1차"/>
    <s v="위암-내시경+ 유방암(위수면내시경★, 위조직(1-3) ★, 조직 비용 (1-3) ★)"/>
    <s v="개인"/>
    <m/>
    <x v="0"/>
    <x v="17"/>
    <x v="168"/>
    <x v="0"/>
    <x v="53"/>
    <x v="2"/>
    <x v="0"/>
    <x v="2"/>
    <x v="0"/>
    <x v="0"/>
    <m/>
    <m/>
    <m/>
    <s v="00년 01월"/>
    <m/>
    <m/>
    <n v="1043533825"/>
    <s v="[149-50]"/>
    <s v="경기도 시흥시 시흥대로 1144 (신천동, 시흥신천삼환나우빌) 102동 2101호"/>
    <m/>
  </r>
  <r>
    <n v="9140"/>
    <d v="2016-07-07T00:00:00"/>
    <x v="697"/>
    <n v="32761363"/>
    <s v="김성중"/>
    <s v="840105-1063733"/>
    <n v="32"/>
    <m/>
    <m/>
    <n v="80166594143"/>
    <s v="공단"/>
    <m/>
    <s v="완료"/>
    <x v="2"/>
    <x v="1"/>
    <s v="1차"/>
    <s v="일반"/>
    <s v="재영솔루텍(주) 1공장"/>
    <s v="구매팀"/>
    <x v="0"/>
    <x v="0"/>
    <x v="14"/>
    <x v="0"/>
    <x v="5"/>
    <x v="0"/>
    <x v="0"/>
    <x v="0"/>
    <x v="0"/>
    <x v="4"/>
    <n v="16080209"/>
    <m/>
    <d v="2016-07-14T00:00:00"/>
    <s v="06년 08월"/>
    <m/>
    <s v="032-820-0777"/>
    <s v="010-7353-0107"/>
    <s v="[405-848]"/>
    <s v="인천 남동구 논현동 436-5 공단47-6"/>
    <n v="15010309"/>
  </r>
  <r>
    <n v="9141"/>
    <d v="2016-07-07T00:00:00"/>
    <x v="556"/>
    <n v="23201803"/>
    <s v="김성진"/>
    <s v="710703-1140615"/>
    <n v="45"/>
    <m/>
    <m/>
    <n v="76274268507"/>
    <s v="공단"/>
    <m/>
    <s v="완료"/>
    <x v="1"/>
    <x v="1"/>
    <s v="1차"/>
    <s v="일반+ 한국지엠추가검사"/>
    <s v="한국지엠(주)"/>
    <s v="생산기술연구소부문_Tooling Center담당_금형부"/>
    <x v="0"/>
    <x v="0"/>
    <x v="14"/>
    <x v="0"/>
    <x v="5"/>
    <x v="0"/>
    <x v="0"/>
    <x v="0"/>
    <x v="0"/>
    <x v="10"/>
    <n v="16080450"/>
    <m/>
    <d v="2016-07-14T00:00:00"/>
    <s v="20년 11월"/>
    <n v="95205147"/>
    <s v="032-520-4167"/>
    <n v="1036878095"/>
    <s v="[403-714]"/>
    <s v="인천 부평구 청천동 인천 부평구 청천동"/>
    <n v="13803051"/>
  </r>
  <r>
    <n v="9142"/>
    <d v="2016-07-07T00:00:00"/>
    <x v="599"/>
    <n v="23201803"/>
    <s v="김성진"/>
    <s v="710703-1140615"/>
    <n v="45"/>
    <m/>
    <m/>
    <n v="76274268507"/>
    <s v="공단"/>
    <m/>
    <s v="완료"/>
    <x v="1"/>
    <x v="9"/>
    <s v="1차"/>
    <s v="혈액암-남"/>
    <s v="한국지엠(주)"/>
    <s v="생산기술연구소부문_Tooling Center담당_금형부"/>
    <x v="0"/>
    <x v="0"/>
    <x v="21"/>
    <x v="9"/>
    <x v="2"/>
    <x v="0"/>
    <x v="0"/>
    <x v="0"/>
    <x v="0"/>
    <x v="0"/>
    <m/>
    <m/>
    <d v="2016-07-14T00:00:00"/>
    <s v="20년 11월"/>
    <n v="95205147"/>
    <s v="032-520-4167"/>
    <n v="1036878095"/>
    <s v="[403-714]"/>
    <s v="인천 부평구 청천동 인천 부평구 청천동"/>
    <n v="13803051"/>
  </r>
  <r>
    <n v="9143"/>
    <d v="2016-07-07T00:00:00"/>
    <x v="122"/>
    <n v="32967763"/>
    <s v="김성후"/>
    <s v="590417-1155518"/>
    <n v="57"/>
    <m/>
    <m/>
    <n v="76328594088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50"/>
    <m/>
    <d v="2016-07-14T00:00:00"/>
    <s v="30년 05월"/>
    <n v="86200441"/>
    <s v="032-520-4167"/>
    <n v="1026602005"/>
    <s v="[403-714]"/>
    <s v="인천 부평구 청천동 인천 부평구 청천동"/>
    <n v="13800475"/>
  </r>
  <r>
    <n v="9144"/>
    <d v="2016-07-07T00:00:00"/>
    <x v="634"/>
    <n v="34056233"/>
    <s v="김소향"/>
    <s v="660402-2178416"/>
    <n v="50"/>
    <m/>
    <m/>
    <n v="80354848483"/>
    <s v="공단"/>
    <s v="인천광역시남동구보건소"/>
    <s v="완료"/>
    <x v="0"/>
    <x v="1"/>
    <s v="1차"/>
    <s v="일반"/>
    <s v="(주)삼우"/>
    <m/>
    <x v="0"/>
    <x v="0"/>
    <x v="14"/>
    <x v="0"/>
    <x v="5"/>
    <x v="0"/>
    <x v="0"/>
    <x v="0"/>
    <x v="0"/>
    <x v="11"/>
    <n v="16071972"/>
    <m/>
    <d v="2016-07-14T00:00:00"/>
    <s v="03년 11월"/>
    <m/>
    <m/>
    <n v="1052702874"/>
    <s v="[216-81]"/>
    <s v="인천광역시 남동구 에코중앙로 163 (논현동, 에코메트로7단지아파트) 705동 3302호"/>
    <m/>
  </r>
  <r>
    <n v="9145"/>
    <d v="2016-07-07T00:00:00"/>
    <x v="268"/>
    <n v="34056233"/>
    <s v="김소향"/>
    <s v="660402-2178416"/>
    <n v="50"/>
    <s v="○"/>
    <n v="1"/>
    <n v="80354848483"/>
    <s v="공단"/>
    <s v="인천광역시남동구보건소"/>
    <s v="진찰"/>
    <x v="0"/>
    <x v="0"/>
    <s v="1차"/>
    <s v="위암-내시경+ 유방암+ 자궁경부암(위수면내시경★)"/>
    <s v="개인"/>
    <m/>
    <x v="0"/>
    <x v="17"/>
    <x v="32"/>
    <x v="0"/>
    <x v="12"/>
    <x v="2"/>
    <x v="0"/>
    <x v="0"/>
    <x v="0"/>
    <x v="0"/>
    <m/>
    <m/>
    <m/>
    <s v="03년 11월"/>
    <m/>
    <m/>
    <n v="1052702874"/>
    <s v="[216-81]"/>
    <s v="인천광역시 남동구 에코중앙로 163 (논현동, 에코메트로7단지아파트) 705동 3302호"/>
    <m/>
  </r>
  <r>
    <n v="9146"/>
    <d v="2016-07-07T00:00:00"/>
    <x v="726"/>
    <n v="31395623"/>
    <s v="김수정"/>
    <s v="890128-2479016"/>
    <n v="27"/>
    <m/>
    <m/>
    <n v="80644003050"/>
    <s v="공단"/>
    <m/>
    <s v="완료"/>
    <x v="2"/>
    <x v="1"/>
    <s v="1차"/>
    <s v="일반"/>
    <s v="재영솔루텍(주) 1공장"/>
    <s v="영업팀"/>
    <x v="0"/>
    <x v="0"/>
    <x v="14"/>
    <x v="0"/>
    <x v="5"/>
    <x v="0"/>
    <x v="0"/>
    <x v="0"/>
    <x v="0"/>
    <x v="4"/>
    <n v="16080209"/>
    <m/>
    <d v="2016-07-14T00:00:00"/>
    <s v="00년 02월"/>
    <m/>
    <s v="032-820-0777"/>
    <s v="010-8830-3707"/>
    <s v="[405-848]"/>
    <s v="인천광역시 남동구 남동동로 299 (논현동) 공단47-6"/>
    <m/>
  </r>
  <r>
    <n v="9147"/>
    <d v="2016-07-07T00:00:00"/>
    <x v="185"/>
    <n v="32763223"/>
    <s v="김수천"/>
    <s v="850422-1163214"/>
    <n v="31"/>
    <m/>
    <m/>
    <n v="80344520042"/>
    <s v="공단"/>
    <m/>
    <s v="완료"/>
    <x v="1"/>
    <x v="1"/>
    <s v="1차"/>
    <s v="일반+ 한국지엠추가검사"/>
    <s v="한국지엠(주)"/>
    <s v="기술개발부문_Chassis&amp;PTI 설계본부_PTI설계 담당_Exhaust&amp;Control System설계팀"/>
    <x v="0"/>
    <x v="0"/>
    <x v="14"/>
    <x v="0"/>
    <x v="5"/>
    <x v="0"/>
    <x v="0"/>
    <x v="0"/>
    <x v="0"/>
    <x v="10"/>
    <n v="16080451"/>
    <m/>
    <d v="2016-07-14T00:00:00"/>
    <s v="04년 03월"/>
    <n v="12101700"/>
    <s v="032-520-4167"/>
    <s v="010-4031-7042"/>
    <s v="[403-714]"/>
    <s v="인천 부평구 청천동 인천 부평구 청천동"/>
    <n v="13805778"/>
  </r>
  <r>
    <n v="9148"/>
    <d v="2016-07-07T00:00:00"/>
    <x v="552"/>
    <n v="25324363"/>
    <s v="김숙"/>
    <s v="520416-2010718"/>
    <n v="64"/>
    <m/>
    <m/>
    <n v="80372043146"/>
    <s v="공단"/>
    <s v="시흥시보건소"/>
    <s v="완료"/>
    <x v="0"/>
    <x v="1"/>
    <s v="1차"/>
    <s v="일반"/>
    <s v="주사랑노인복지센터"/>
    <m/>
    <x v="0"/>
    <x v="0"/>
    <x v="14"/>
    <x v="0"/>
    <x v="5"/>
    <x v="0"/>
    <x v="0"/>
    <x v="0"/>
    <x v="0"/>
    <x v="11"/>
    <n v="16071971"/>
    <m/>
    <d v="2016-07-14T00:00:00"/>
    <s v="04년 03월"/>
    <m/>
    <m/>
    <s v="010-7347-0091"/>
    <s v="[150-53]"/>
    <s v="경기도 시흥시 봉우재로61번길 27 (정왕동, 시흥성산순복음교회) 301호"/>
    <m/>
  </r>
  <r>
    <n v="9149"/>
    <d v="2016-07-07T00:00:00"/>
    <x v="347"/>
    <n v="25324363"/>
    <s v="김숙"/>
    <s v="520416-2010718"/>
    <n v="64"/>
    <m/>
    <m/>
    <n v="80372043146"/>
    <s v="공단"/>
    <s v="시흥시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s v="04년 03월"/>
    <m/>
    <m/>
    <s v="010-7347-0091"/>
    <s v="[150-53]"/>
    <s v="경기도 시흥시 봉우재로61번길 27 (정왕동, 시흥성산순복음교회) 301호"/>
    <m/>
  </r>
  <r>
    <n v="9150"/>
    <d v="2016-07-07T00:00:00"/>
    <x v="95"/>
    <n v="25324363"/>
    <s v="김숙"/>
    <s v="520416-2010718"/>
    <n v="64"/>
    <m/>
    <m/>
    <m/>
    <s v="공단"/>
    <m/>
    <s v="완료"/>
    <x v="0"/>
    <x v="7"/>
    <s v="1차"/>
    <s v="(국)혈액종합검사확장-여"/>
    <s v="주사랑노인복지센터"/>
    <m/>
    <x v="0"/>
    <x v="3"/>
    <x v="11"/>
    <x v="0"/>
    <x v="2"/>
    <x v="0"/>
    <x v="0"/>
    <x v="0"/>
    <x v="0"/>
    <x v="0"/>
    <m/>
    <m/>
    <d v="2016-07-08T00:00:00"/>
    <s v="04년 03월"/>
    <m/>
    <m/>
    <s v="010-7347-0091"/>
    <s v="[150-53]"/>
    <s v="경기도 시흥시 봉우재로61번길 27 (정왕동, 시흥성산순복음교회) 301호"/>
    <m/>
  </r>
  <r>
    <n v="9152"/>
    <d v="2016-07-07T00:00:00"/>
    <x v="737"/>
    <n v="11213763"/>
    <s v="김승현"/>
    <s v="920115-1254323"/>
    <n v="24"/>
    <m/>
    <m/>
    <n v="80440380991"/>
    <s v="공단"/>
    <m/>
    <s v="완료"/>
    <x v="2"/>
    <x v="1"/>
    <s v="1차"/>
    <s v="일반"/>
    <s v="재영솔루텍(주) 1공장"/>
    <s v="공정설계팀"/>
    <x v="0"/>
    <x v="0"/>
    <x v="14"/>
    <x v="0"/>
    <x v="5"/>
    <x v="0"/>
    <x v="0"/>
    <x v="0"/>
    <x v="0"/>
    <x v="4"/>
    <n v="16080209"/>
    <m/>
    <d v="2016-07-14T00:00:00"/>
    <s v="02년 09월"/>
    <m/>
    <s v="032-820-0777"/>
    <s v="010-8849-8197"/>
    <s v="[405-848]"/>
    <s v="인천 남동구 논현동 436-5 공단47-6"/>
    <n v="15010332"/>
  </r>
  <r>
    <n v="9153"/>
    <d v="2016-07-07T00:00:00"/>
    <x v="661"/>
    <n v="34075773"/>
    <s v="김시연"/>
    <s v="091202-4150714"/>
    <n v="7"/>
    <m/>
    <m/>
    <m/>
    <s v="공단"/>
    <m/>
    <s v="완료"/>
    <x v="0"/>
    <x v="2"/>
    <s v="1차"/>
    <s v="학생검진(초1)☆"/>
    <s v="인천서창초등학교 1학년 5반 13번"/>
    <m/>
    <x v="0"/>
    <x v="0"/>
    <x v="5"/>
    <x v="0"/>
    <x v="86"/>
    <x v="0"/>
    <x v="0"/>
    <x v="0"/>
    <x v="0"/>
    <x v="0"/>
    <m/>
    <m/>
    <d v="2016-07-15T00:00:00"/>
    <m/>
    <m/>
    <m/>
    <m/>
    <s v="[216-05]"/>
    <s v="인천광역시 남동구 장아산로174번길 8 (서창동, 서창초등학교) "/>
    <m/>
  </r>
  <r>
    <n v="9154"/>
    <d v="2016-07-07T00:00:00"/>
    <x v="90"/>
    <n v="34075103"/>
    <s v="김신애"/>
    <s v="901228-2058811"/>
    <n v="26"/>
    <m/>
    <m/>
    <n v="80560948279"/>
    <s v="공단"/>
    <s v="인천광역시동구보건소"/>
    <s v="완료"/>
    <x v="0"/>
    <x v="1"/>
    <s v="1차"/>
    <s v="일반"/>
    <s v="안스베이커리 인천구월점"/>
    <m/>
    <x v="0"/>
    <x v="0"/>
    <x v="14"/>
    <x v="0"/>
    <x v="5"/>
    <x v="0"/>
    <x v="0"/>
    <x v="0"/>
    <x v="0"/>
    <x v="11"/>
    <n v="16071970"/>
    <m/>
    <d v="2016-07-14T00:00:00"/>
    <s v="07년 02월"/>
    <m/>
    <m/>
    <s v="010-8616-3760"/>
    <s v="[225-35]"/>
    <s v="인천광역시 동구 송향로 31 (송림동, 송림휴먼시아1단지아파트) 105동 302호"/>
    <m/>
  </r>
  <r>
    <n v="9155"/>
    <d v="2016-07-07T00:00:00"/>
    <x v="44"/>
    <n v="32764943"/>
    <s v="김연선"/>
    <s v="801124-1231148"/>
    <n v="36"/>
    <m/>
    <m/>
    <n v="80281886085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51"/>
    <m/>
    <d v="2016-07-14T00:00:00"/>
    <s v="05년 01월"/>
    <n v="11200860"/>
    <s v="032-520-4167"/>
    <n v="1090147430"/>
    <s v="[403-714]"/>
    <s v="인천 부평구 청천동 인천 부평구 청천동"/>
    <n v="13804682"/>
  </r>
  <r>
    <n v="9156"/>
    <d v="2016-07-07T00:00:00"/>
    <x v="489"/>
    <n v="6424503"/>
    <s v="김연순"/>
    <s v="530911-1155211"/>
    <n v="63"/>
    <m/>
    <m/>
    <n v="80591025991"/>
    <s v="공단"/>
    <s v="인천광역시남동구보건소"/>
    <s v="완료"/>
    <x v="0"/>
    <x v="1"/>
    <s v="1차"/>
    <s v="일반"/>
    <s v="(주)더네스트"/>
    <m/>
    <x v="0"/>
    <x v="0"/>
    <x v="14"/>
    <x v="0"/>
    <x v="5"/>
    <x v="0"/>
    <x v="0"/>
    <x v="0"/>
    <x v="0"/>
    <x v="11"/>
    <n v="16071969"/>
    <m/>
    <d v="2016-07-14T00:00:00"/>
    <s v="00년 08월"/>
    <m/>
    <m/>
    <n v="1094182042"/>
    <s v="[215-61]"/>
    <s v="인천광역시 남동구 구월로 192 (구월동, 구월힐스테이트&amp;롯데캐슬골드아파트) 1213동 1401호"/>
    <m/>
  </r>
  <r>
    <n v="9157"/>
    <d v="2016-07-07T00:00:00"/>
    <x v="249"/>
    <n v="6424503"/>
    <s v="김연순"/>
    <s v="530911-1155211"/>
    <n v="63"/>
    <m/>
    <m/>
    <n v="80591025991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s v="00년 08월"/>
    <m/>
    <m/>
    <n v="1094182042"/>
    <s v="[215-61]"/>
    <s v="인천광역시 남동구 구월로 192 (구월동, 구월힐스테이트&amp;롯데캐슬골드아파트) 1213동 1401호"/>
    <m/>
  </r>
  <r>
    <n v="9158"/>
    <d v="2016-07-07T00:00:00"/>
    <x v="84"/>
    <n v="6424503"/>
    <s v="김연순"/>
    <s v="530911-1155211"/>
    <n v="63"/>
    <m/>
    <m/>
    <m/>
    <s v="공단"/>
    <m/>
    <s v="완료"/>
    <x v="0"/>
    <x v="7"/>
    <s v="1차"/>
    <s v="(국)혈액종합검사-남"/>
    <s v="(주)더네스트"/>
    <m/>
    <x v="0"/>
    <x v="8"/>
    <x v="28"/>
    <x v="0"/>
    <x v="2"/>
    <x v="0"/>
    <x v="0"/>
    <x v="0"/>
    <x v="0"/>
    <x v="0"/>
    <m/>
    <m/>
    <d v="2016-07-08T00:00:00"/>
    <s v="00년 08월"/>
    <m/>
    <m/>
    <n v="1094182042"/>
    <s v="[215-61]"/>
    <s v="인천광역시 남동구 구월로 192 (구월동, 구월힐스테이트&amp;롯데캐슬골드아파트) 1213동 1401호"/>
    <m/>
  </r>
  <r>
    <n v="9159"/>
    <d v="2016-07-07T00:00:00"/>
    <x v="336"/>
    <n v="32765423"/>
    <s v="김영기"/>
    <s v="821005-1330911"/>
    <n v="34"/>
    <m/>
    <m/>
    <n v="80083363476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51"/>
    <m/>
    <d v="2016-07-14T00:00:00"/>
    <s v="08년 02월"/>
    <n v="8201778"/>
    <s v="032-520-4167"/>
    <s v="010-8903-0443"/>
    <s v="[403-714]"/>
    <s v="인천 부평구 청천동 인천 부평구 청천동"/>
    <n v="13805247"/>
  </r>
  <r>
    <n v="9160"/>
    <d v="2016-07-07T00:00:00"/>
    <x v="39"/>
    <n v="32971703"/>
    <s v="김영덕"/>
    <s v="641223-1233217"/>
    <n v="52"/>
    <m/>
    <m/>
    <n v="76328617749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10"/>
    <n v="16080450"/>
    <m/>
    <d v="2016-07-14T00:00:00"/>
    <s v="29년 05월"/>
    <n v="87209817"/>
    <s v="032-520-4167"/>
    <n v="1094850280"/>
    <s v="[403-714]"/>
    <s v="인천 부평구 청천동 인천 부평구 청천동"/>
    <n v="13801904"/>
  </r>
  <r>
    <n v="9161"/>
    <d v="2016-07-07T00:00:00"/>
    <x v="495"/>
    <n v="14585503"/>
    <s v="김영춘"/>
    <s v="630720-1546215"/>
    <n v="53"/>
    <m/>
    <m/>
    <n v="71024929071"/>
    <s v="공단"/>
    <m/>
    <s v="진찰"/>
    <x v="0"/>
    <x v="0"/>
    <s v="1차"/>
    <s v="대장암-분변잠혈()"/>
    <s v="개인"/>
    <m/>
    <x v="0"/>
    <x v="0"/>
    <x v="101"/>
    <x v="0"/>
    <x v="17"/>
    <x v="0"/>
    <x v="0"/>
    <x v="0"/>
    <x v="0"/>
    <x v="0"/>
    <m/>
    <m/>
    <m/>
    <m/>
    <m/>
    <m/>
    <n v="1088801093"/>
    <s v="[213-60]"/>
    <s v="인천광역시 부평구 부흥로 337 (부평동) 신한은행"/>
    <m/>
  </r>
  <r>
    <n v="9162"/>
    <d v="2016-07-07T00:00:00"/>
    <x v="457"/>
    <n v="17671753"/>
    <s v="김옥선"/>
    <s v="450313-2173611"/>
    <n v="71"/>
    <m/>
    <m/>
    <n v="80621584236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040002072"/>
    <s v="[216-08]"/>
    <s v="인천광역시 남동구 서창남순환로 124-14 (서창동, 서창LH1단지) 116동 408호"/>
    <m/>
  </r>
  <r>
    <n v="9164"/>
    <d v="2016-07-07T00:00:00"/>
    <x v="27"/>
    <n v="14302923"/>
    <s v="김용선"/>
    <s v="710325-1463111"/>
    <n v="45"/>
    <m/>
    <m/>
    <n v="76328571508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50"/>
    <m/>
    <d v="2016-07-14T00:00:00"/>
    <s v="20년 06월"/>
    <n v="96200376"/>
    <s v="032-520-4167"/>
    <n v="1052596361"/>
    <s v="[403-714]"/>
    <s v="인천 부평구 청천동 인천 부평구 청천동"/>
    <n v="13803002"/>
  </r>
  <r>
    <n v="9165"/>
    <d v="2016-07-07T00:00:00"/>
    <x v="53"/>
    <n v="18674443"/>
    <s v="김용환"/>
    <s v="701204-1143329"/>
    <n v="46"/>
    <m/>
    <m/>
    <n v="76328560258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50"/>
    <m/>
    <d v="2016-07-14T00:00:00"/>
    <s v="22년 08월"/>
    <n v="93206800"/>
    <s v="032-520-4167"/>
    <n v="1074029988"/>
    <s v="[403-714]"/>
    <s v="인천 부평구 청천동 인천 부평구 청천동"/>
    <n v="13802927"/>
  </r>
  <r>
    <n v="9166"/>
    <d v="2016-07-07T00:00:00"/>
    <x v="76"/>
    <n v="18674443"/>
    <s v="김용환"/>
    <s v="701204-1143329"/>
    <n v="46"/>
    <m/>
    <m/>
    <n v="76328560258"/>
    <s v="공단"/>
    <m/>
    <s v="완료"/>
    <x v="1"/>
    <x v="9"/>
    <s v="1차"/>
    <s v="혈액암-남"/>
    <s v="한국지엠(주)"/>
    <s v="Domestic Vehicle &amp; PWT Manufacturing 부문_부평엔진생산담당_부평FAM1엔진부"/>
    <x v="0"/>
    <x v="0"/>
    <x v="21"/>
    <x v="9"/>
    <x v="2"/>
    <x v="0"/>
    <x v="0"/>
    <x v="0"/>
    <x v="0"/>
    <x v="0"/>
    <m/>
    <m/>
    <d v="2016-07-14T00:00:00"/>
    <s v="22년 08월"/>
    <n v="93206800"/>
    <s v="032-520-4167"/>
    <n v="1074029988"/>
    <s v="[403-714]"/>
    <s v="인천 부평구 청천동 인천 부평구 청천동"/>
    <n v="13802927"/>
  </r>
  <r>
    <n v="9167"/>
    <d v="2016-07-07T00:00:00"/>
    <x v="291"/>
    <n v="24937603"/>
    <s v="김유찬"/>
    <s v="061230-3152523"/>
    <n v="10"/>
    <m/>
    <m/>
    <m/>
    <s v="공단"/>
    <m/>
    <s v="완료"/>
    <x v="0"/>
    <x v="2"/>
    <s v="1차"/>
    <s v="학생검진(초4)★"/>
    <s v="인천원동초등학교 4학년 5반 10번"/>
    <m/>
    <x v="0"/>
    <x v="0"/>
    <x v="23"/>
    <x v="0"/>
    <x v="83"/>
    <x v="0"/>
    <x v="0"/>
    <x v="0"/>
    <x v="0"/>
    <x v="0"/>
    <m/>
    <m/>
    <d v="2016-07-15T00:00:00"/>
    <m/>
    <m/>
    <m/>
    <n v="1037498083"/>
    <s v="[405-300]"/>
    <s v="인천 남동구 논현동 논고개로 38 (논현동)"/>
    <m/>
  </r>
  <r>
    <n v="9168"/>
    <d v="2016-07-07T00:00:00"/>
    <x v="109"/>
    <n v="21285473"/>
    <s v="김은실"/>
    <s v="780108-2471718"/>
    <n v="38"/>
    <m/>
    <m/>
    <n v="56200930642"/>
    <s v="공단"/>
    <m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s v="010-7506-2726"/>
    <s v="[219-73]"/>
    <s v="인천광역시 연수구 원인재로 59 (동춘동, 한양2차아파트) 1동~41동 11동 201호"/>
    <m/>
  </r>
  <r>
    <n v="9169"/>
    <d v="2016-07-07T00:00:00"/>
    <x v="139"/>
    <n v="14630403"/>
    <s v="김의수"/>
    <s v="610728-1574022"/>
    <n v="55"/>
    <m/>
    <m/>
    <n v="71032419321"/>
    <s v="공단"/>
    <m/>
    <s v="완료"/>
    <x v="0"/>
    <x v="6"/>
    <s v="1차"/>
    <s v="일반+ 야간작업+ 메틸알코올"/>
    <s v="(주)E1"/>
    <m/>
    <x v="0"/>
    <x v="0"/>
    <x v="65"/>
    <x v="2"/>
    <x v="5"/>
    <x v="0"/>
    <x v="0"/>
    <x v="0"/>
    <x v="0"/>
    <x v="11"/>
    <n v="16071968"/>
    <d v="2016-08-10T00:00:00"/>
    <d v="2016-07-14T00:00:00"/>
    <s v="31년 03월"/>
    <m/>
    <m/>
    <s v="010-3319-2056"/>
    <s v="[145-06]"/>
    <s v="경기도 부천시 평천로 616 (상동, 다정한마을삼성래미안아파트) 2109동 604호"/>
    <n v="14016882"/>
  </r>
  <r>
    <n v="9170"/>
    <d v="2016-07-07T00:00:00"/>
    <x v="571"/>
    <n v="14630403"/>
    <s v="김의수"/>
    <s v="610728-1574022"/>
    <n v="55"/>
    <m/>
    <m/>
    <n v="71032419321"/>
    <s v="공단"/>
    <m/>
    <s v="진찰"/>
    <x v="0"/>
    <x v="0"/>
    <s v="1차"/>
    <s v="대장암-분변잠혈()"/>
    <s v="(주)E1"/>
    <m/>
    <x v="0"/>
    <x v="0"/>
    <x v="220"/>
    <x v="0"/>
    <x v="28"/>
    <x v="0"/>
    <x v="0"/>
    <x v="0"/>
    <x v="0"/>
    <x v="0"/>
    <m/>
    <m/>
    <m/>
    <s v="31년 03월"/>
    <m/>
    <m/>
    <s v="010-3319-2056"/>
    <s v="[145-06]"/>
    <s v="경기도 부천시 평천로 616 (상동, 다정한마을삼성래미안아파트) 2109동 604호"/>
    <n v="14016882"/>
  </r>
  <r>
    <n v="9171"/>
    <d v="2016-07-07T00:00:00"/>
    <x v="691"/>
    <n v="12498553"/>
    <s v="김장춘"/>
    <s v="750124-1659339"/>
    <n v="41"/>
    <m/>
    <m/>
    <n v="76207908781"/>
    <s v="공단"/>
    <m/>
    <s v="완료"/>
    <x v="2"/>
    <x v="6"/>
    <s v="1차"/>
    <s v="일반+ 소음+ 유리섬유분진+ 2-에톡시에탄올+ 노말헥산+ 디클로로메탄+ 아세톤+ 에틸벤젠+ 크실렌+ 톨루엔+ 산화철+ 알루미늄"/>
    <s v="재영솔루텍(주) 1공장"/>
    <s v="조립1P_세척&amp;조립1&amp;건식연마"/>
    <x v="0"/>
    <x v="0"/>
    <x v="261"/>
    <x v="92"/>
    <x v="5"/>
    <x v="0"/>
    <x v="0"/>
    <x v="0"/>
    <x v="0"/>
    <x v="4"/>
    <n v="16080209"/>
    <d v="2016-08-10T00:00:00"/>
    <d v="2016-07-14T00:00:00"/>
    <s v="16년 03월"/>
    <m/>
    <s v="032-820-0777"/>
    <s v="010-2745-2679"/>
    <s v="[405-848]"/>
    <s v="인천 남동구 논현동 436-5 공단47-6"/>
    <n v="15010271"/>
  </r>
  <r>
    <n v="9172"/>
    <d v="2016-07-07T00:00:00"/>
    <x v="390"/>
    <n v="10612503"/>
    <s v="김재형"/>
    <s v="600914-1345416"/>
    <n v="56"/>
    <m/>
    <m/>
    <n v="76328617804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50"/>
    <m/>
    <d v="2016-07-14T00:00:00"/>
    <s v="31년 02월"/>
    <n v="89203285"/>
    <s v="032-520-4167"/>
    <s v="010-8759-3131"/>
    <s v="[403-714]"/>
    <s v="인천 부평구 청천동 인천 부평구 청천동"/>
    <n v="13800762"/>
  </r>
  <r>
    <n v="9173"/>
    <d v="2016-07-07T00:00:00"/>
    <x v="91"/>
    <n v="799403"/>
    <s v="김재흡"/>
    <s v="351231-1006819"/>
    <n v="81"/>
    <m/>
    <m/>
    <n v="75182595289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5766-1269"/>
    <s v="[221-50]"/>
    <s v="인천광역시 남구 동주길42번길 34-3 (주안동) "/>
    <m/>
  </r>
  <r>
    <n v="9174"/>
    <d v="2016-07-07T00:00:00"/>
    <x v="529"/>
    <n v="12516953"/>
    <s v="김정순"/>
    <s v="600616-2155916"/>
    <n v="56"/>
    <m/>
    <m/>
    <n v="60011059147"/>
    <s v="공단"/>
    <s v="인천광역시부평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47898405"/>
    <s v="[213-54]"/>
    <s v="인천광역시 부평구 신트리로8번길 23-10 (부평동) 3층"/>
    <m/>
  </r>
  <r>
    <n v="9175"/>
    <d v="2016-07-07T00:00:00"/>
    <x v="115"/>
    <n v="12516953"/>
    <s v="김정순"/>
    <s v="600616-2155916"/>
    <n v="56"/>
    <s v="○"/>
    <n v="3"/>
    <n v="60011059147"/>
    <s v="공단"/>
    <s v="인천광역시부평구보건소"/>
    <s v="진찰"/>
    <x v="0"/>
    <x v="0"/>
    <s v="1차"/>
    <s v="대장암-분변잠혈+ 위암-내시경+ 유방암(위수면내시경★, 위조직(1-3) ★, 조직 비용 (1-3) ★)"/>
    <s v="개인"/>
    <m/>
    <x v="0"/>
    <x v="17"/>
    <x v="213"/>
    <x v="0"/>
    <x v="41"/>
    <x v="2"/>
    <x v="0"/>
    <x v="2"/>
    <x v="0"/>
    <x v="0"/>
    <m/>
    <m/>
    <m/>
    <m/>
    <m/>
    <m/>
    <n v="1047898405"/>
    <s v="[213-54]"/>
    <s v="인천광역시 부평구 신트리로8번길 23-10 (부평동) 3층"/>
    <m/>
  </r>
  <r>
    <n v="9176"/>
    <d v="2016-07-07T00:00:00"/>
    <x v="577"/>
    <n v="32776373"/>
    <s v="김준형"/>
    <s v="720627-1149211"/>
    <n v="44"/>
    <m/>
    <m/>
    <n v="76274315858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10"/>
    <n v="16080450"/>
    <m/>
    <d v="2016-07-14T00:00:00"/>
    <s v="19년 02월"/>
    <n v="97203678"/>
    <s v="032-520-4167"/>
    <s v="010-9067-9997"/>
    <s v="[403-714]"/>
    <s v="인천 부평구 청천동 인천 부평구 청천동"/>
    <n v="13803207"/>
  </r>
  <r>
    <n v="9177"/>
    <d v="2016-07-07T00:00:00"/>
    <x v="427"/>
    <n v="33616573"/>
    <s v="김지웅"/>
    <s v="881226-1921117"/>
    <n v="28"/>
    <m/>
    <m/>
    <m/>
    <s v="공단"/>
    <m/>
    <s v="진찰"/>
    <x v="0"/>
    <x v="12"/>
    <s v="1차"/>
    <s v="접종-A형"/>
    <s v="가천대학교 메디컬캠퍼스(재학생)"/>
    <m/>
    <x v="0"/>
    <x v="75"/>
    <x v="253"/>
    <x v="0"/>
    <x v="2"/>
    <x v="0"/>
    <x v="0"/>
    <x v="0"/>
    <x v="0"/>
    <x v="0"/>
    <m/>
    <m/>
    <m/>
    <m/>
    <m/>
    <m/>
    <s v="010-3159-4757"/>
    <s v="[406-110]"/>
    <s v="인천 연수구 연수동 534-2"/>
    <m/>
  </r>
  <r>
    <n v="9178"/>
    <d v="2016-07-07T00:00:00"/>
    <x v="567"/>
    <n v="34075433"/>
    <s v="김지원"/>
    <s v="090211-4462717"/>
    <n v="7"/>
    <m/>
    <m/>
    <m/>
    <s v="공단"/>
    <m/>
    <s v="완료"/>
    <x v="0"/>
    <x v="2"/>
    <s v="1차"/>
    <s v="학생검진(초1)☆"/>
    <s v="남촌초등학교 1학년 3반 13번"/>
    <m/>
    <x v="0"/>
    <x v="0"/>
    <x v="5"/>
    <x v="0"/>
    <x v="86"/>
    <x v="0"/>
    <x v="0"/>
    <x v="0"/>
    <x v="0"/>
    <x v="0"/>
    <m/>
    <m/>
    <d v="2016-07-15T00:00:00"/>
    <m/>
    <m/>
    <m/>
    <n v="1033188034"/>
    <s v="[405-845]"/>
    <s v="인천 남동구 남촌동 554"/>
    <m/>
  </r>
  <r>
    <n v="9180"/>
    <d v="2016-07-07T00:00:00"/>
    <x v="26"/>
    <n v="32986883"/>
    <s v="김진호"/>
    <s v="610711-1392710"/>
    <n v="55"/>
    <m/>
    <m/>
    <n v="76274322001"/>
    <s v="공단"/>
    <m/>
    <s v="완료"/>
    <x v="1"/>
    <x v="1"/>
    <s v="1차"/>
    <s v="일반+ 한국지엠추가검사"/>
    <s v="한국지엠(주)"/>
    <s v="인사부문(노사)_관리담당_수송/지원팀"/>
    <x v="0"/>
    <x v="0"/>
    <x v="14"/>
    <x v="0"/>
    <x v="5"/>
    <x v="0"/>
    <x v="0"/>
    <x v="0"/>
    <x v="0"/>
    <x v="10"/>
    <n v="16080450"/>
    <m/>
    <d v="2016-07-14T00:00:00"/>
    <s v="29년 03월"/>
    <n v="87222746"/>
    <s v="032-520-4167"/>
    <n v="1036859043"/>
    <s v="[403-714]"/>
    <s v="인천 부평구 청천동 인천 부평구 청천동"/>
    <n v="13800988"/>
  </r>
  <r>
    <n v="9181"/>
    <d v="2016-07-07T00:00:00"/>
    <x v="279"/>
    <n v="11604593"/>
    <s v="김진희"/>
    <s v="700517-2470811"/>
    <n v="46"/>
    <m/>
    <m/>
    <n v="1050258517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64001170"/>
    <s v="[227-35]"/>
    <s v="인천광역시 서구 청라라임로 109 (연희동, 청라14단지호반베르디움아파트) 252동 1603호"/>
    <m/>
  </r>
  <r>
    <n v="9182"/>
    <d v="2016-07-07T00:00:00"/>
    <x v="611"/>
    <n v="11604593"/>
    <s v="김진희"/>
    <s v="700517-2470811"/>
    <n v="46"/>
    <s v="○"/>
    <n v="1"/>
    <n v="10502585171"/>
    <s v="공단"/>
    <m/>
    <s v="진찰"/>
    <x v="0"/>
    <x v="0"/>
    <s v="1차"/>
    <s v="위암-내시경+ 유방암+ 자궁경부암(위수면내시경★)"/>
    <s v="개인"/>
    <m/>
    <x v="0"/>
    <x v="40"/>
    <x v="25"/>
    <x v="0"/>
    <x v="18"/>
    <x v="0"/>
    <x v="0"/>
    <x v="0"/>
    <x v="0"/>
    <x v="0"/>
    <m/>
    <m/>
    <m/>
    <m/>
    <m/>
    <m/>
    <n v="1064001170"/>
    <s v="[227-35]"/>
    <s v="인천광역시 서구 청라라임로 109 (연희동, 청라14단지호반베르디움아파트) 252동 1603호"/>
    <m/>
  </r>
  <r>
    <n v="9183"/>
    <d v="2016-07-07T00:00:00"/>
    <x v="140"/>
    <n v="11604593"/>
    <s v="김진희"/>
    <s v="700517-2470811"/>
    <n v="46"/>
    <m/>
    <m/>
    <m/>
    <s v="공단"/>
    <m/>
    <s v="진찰"/>
    <x v="0"/>
    <x v="11"/>
    <s v="1차"/>
    <s v="유방초음파"/>
    <s v="개인"/>
    <m/>
    <x v="0"/>
    <x v="31"/>
    <x v="72"/>
    <x v="0"/>
    <x v="2"/>
    <x v="0"/>
    <x v="0"/>
    <x v="0"/>
    <x v="0"/>
    <x v="0"/>
    <m/>
    <m/>
    <m/>
    <m/>
    <m/>
    <m/>
    <n v="1064001170"/>
    <s v="[227-35]"/>
    <s v="인천광역시 서구 청라라임로 109 (연희동, 청라14단지호반베르디움아파트) 252동 1603호"/>
    <m/>
  </r>
  <r>
    <n v="9184"/>
    <d v="2016-07-07T00:00:00"/>
    <x v="69"/>
    <n v="27139633"/>
    <s v="김창환"/>
    <s v="651002-1037611"/>
    <n v="51"/>
    <m/>
    <m/>
    <n v="76274299746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0"/>
    <n v="16080430"/>
    <m/>
    <d v="2016-07-14T00:00:00"/>
    <s v="13년 08월"/>
    <m/>
    <m/>
    <s v="010-8967-8737"/>
    <s v="[216-61]"/>
    <s v="인천광역시 남동구 논현로 235 (논현동, 별빛마을웰카운티아파트) 1009동 2604호"/>
    <n v="14021037"/>
  </r>
  <r>
    <n v="9185"/>
    <d v="2016-07-07T00:00:00"/>
    <x v="549"/>
    <n v="27139633"/>
    <s v="김창환"/>
    <s v="651002-1037611"/>
    <n v="51"/>
    <m/>
    <m/>
    <n v="76274299746"/>
    <s v="공단"/>
    <m/>
    <s v="진찰"/>
    <x v="0"/>
    <x v="0"/>
    <s v="1차"/>
    <s v="대장암-분변잠혈()"/>
    <s v="한국지엠(주)"/>
    <m/>
    <x v="0"/>
    <x v="0"/>
    <x v="220"/>
    <x v="0"/>
    <x v="28"/>
    <x v="0"/>
    <x v="0"/>
    <x v="0"/>
    <x v="0"/>
    <x v="0"/>
    <m/>
    <m/>
    <m/>
    <s v="13년 08월"/>
    <m/>
    <m/>
    <s v="010-8967-8737"/>
    <s v="[216-61]"/>
    <s v="인천광역시 남동구 논현로 235 (논현동, 별빛마을웰카운티아파트) 1009동 2604호"/>
    <n v="14021037"/>
  </r>
  <r>
    <n v="9186"/>
    <d v="2016-07-07T00:00:00"/>
    <x v="308"/>
    <n v="27132293"/>
    <s v="김채율"/>
    <s v="060314-4182413"/>
    <n v="10"/>
    <m/>
    <m/>
    <m/>
    <s v="공단"/>
    <m/>
    <s v="완료"/>
    <x v="0"/>
    <x v="2"/>
    <s v="1차"/>
    <s v="학생검진(초4)★"/>
    <s v="인천경원초등학교 4학년 4반 21번"/>
    <m/>
    <x v="0"/>
    <x v="0"/>
    <x v="23"/>
    <x v="0"/>
    <x v="83"/>
    <x v="0"/>
    <x v="0"/>
    <x v="0"/>
    <x v="0"/>
    <x v="0"/>
    <m/>
    <m/>
    <d v="2016-07-15T00:00:00"/>
    <m/>
    <m/>
    <m/>
    <n v="1032628846"/>
    <s v="[221-44]"/>
    <s v="인천광역시 남구 경인로 511 (주안동, 경원초등학교) "/>
    <m/>
  </r>
  <r>
    <n v="9187"/>
    <d v="2016-07-07T00:00:00"/>
    <x v="394"/>
    <n v="29553303"/>
    <s v="김채이"/>
    <s v="090916-4150918"/>
    <n v="7"/>
    <m/>
    <m/>
    <m/>
    <s v="공단"/>
    <m/>
    <s v="완료"/>
    <x v="0"/>
    <x v="2"/>
    <s v="1차"/>
    <s v="학생검진(초1)☆"/>
    <s v="인천관교초등학교 1학년 2반 17번"/>
    <m/>
    <x v="0"/>
    <x v="0"/>
    <x v="5"/>
    <x v="0"/>
    <x v="86"/>
    <x v="0"/>
    <x v="0"/>
    <x v="0"/>
    <x v="0"/>
    <x v="0"/>
    <m/>
    <m/>
    <d v="2016-07-15T00:00:00"/>
    <m/>
    <m/>
    <m/>
    <n v="1039996454"/>
    <s v="[222-40]"/>
    <s v="인천광역시 남구 인하로 414 (관교동, 인천관교초등학교) "/>
    <m/>
  </r>
  <r>
    <n v="9188"/>
    <d v="2016-07-07T00:00:00"/>
    <x v="486"/>
    <n v="3811023"/>
    <s v="김철기"/>
    <s v="550309-1056319"/>
    <n v="61"/>
    <m/>
    <m/>
    <m/>
    <s v="공단"/>
    <m/>
    <s v="진찰"/>
    <x v="0"/>
    <x v="4"/>
    <s v="1차"/>
    <s v="(국)재발행30"/>
    <s v="재인산업(주)"/>
    <m/>
    <x v="0"/>
    <x v="77"/>
    <x v="262"/>
    <x v="0"/>
    <x v="2"/>
    <x v="0"/>
    <x v="0"/>
    <x v="0"/>
    <x v="0"/>
    <x v="0"/>
    <m/>
    <m/>
    <m/>
    <m/>
    <m/>
    <s v="032 423 3744"/>
    <n v="1098239078"/>
    <s v="[215-65]"/>
    <s v="인천광역시 남동구 남동대로774번길 21 (구월동, 가천의과대학교길병원) 재인산업"/>
    <m/>
  </r>
  <r>
    <n v="9189"/>
    <d v="2016-07-07T00:00:00"/>
    <x v="669"/>
    <n v="30347313"/>
    <s v="김태유"/>
    <s v="091202-3150711"/>
    <n v="7"/>
    <m/>
    <m/>
    <m/>
    <s v="공단"/>
    <m/>
    <s v="완료"/>
    <x v="0"/>
    <x v="2"/>
    <s v="1차"/>
    <s v="학생검진(초1)☆"/>
    <s v="인천서창초등학교 1학년 5반 30번"/>
    <m/>
    <x v="0"/>
    <x v="0"/>
    <x v="5"/>
    <x v="0"/>
    <x v="86"/>
    <x v="0"/>
    <x v="0"/>
    <x v="0"/>
    <x v="0"/>
    <x v="0"/>
    <m/>
    <m/>
    <d v="2016-07-15T00:00:00"/>
    <m/>
    <m/>
    <m/>
    <n v="1024597580"/>
    <s v="[216-05]"/>
    <s v="인천광역시 남동구 장아산로174번길 8 (서창동, 서창초등학교) "/>
    <m/>
  </r>
  <r>
    <n v="9191"/>
    <d v="2016-07-07T00:00:00"/>
    <x v="482"/>
    <n v="32665443"/>
    <s v="김평곤"/>
    <s v="530216-1056814"/>
    <n v="63"/>
    <m/>
    <m/>
    <n v="80184020121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s v="010-5174-6355"/>
    <s v="[215-61]"/>
    <s v="인천광역시 남동구 구월로 192 (구월동, 구월힐스테이트&amp;롯데캐슬골드아파트) 1202동 1302호"/>
    <m/>
  </r>
  <r>
    <n v="9192"/>
    <d v="2016-07-07T00:00:00"/>
    <x v="335"/>
    <n v="34006083"/>
    <s v="김현민"/>
    <s v="770124-1156813"/>
    <n v="39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51"/>
    <m/>
    <d v="2016-07-14T00:00:00"/>
    <s v="09년 03월"/>
    <n v="7200268"/>
    <s v="032-520-0400"/>
    <m/>
    <s v="[403-714]"/>
    <s v="인천광역시 부평구 부평대로 233 (청천동) "/>
    <m/>
  </r>
  <r>
    <n v="9193"/>
    <d v="2016-07-07T00:00:00"/>
    <x v="421"/>
    <n v="24932503"/>
    <s v="김현우"/>
    <s v="060803-3258411"/>
    <n v="10"/>
    <m/>
    <m/>
    <m/>
    <s v="공단"/>
    <m/>
    <s v="완료"/>
    <x v="0"/>
    <x v="2"/>
    <s v="1차"/>
    <s v="학생검진(초4)★"/>
    <s v="인천인수초등학교 4학년 2반 11번"/>
    <m/>
    <x v="0"/>
    <x v="0"/>
    <x v="23"/>
    <x v="0"/>
    <x v="83"/>
    <x v="0"/>
    <x v="0"/>
    <x v="0"/>
    <x v="0"/>
    <x v="0"/>
    <m/>
    <m/>
    <d v="2016-07-15T00:00:00"/>
    <m/>
    <m/>
    <m/>
    <n v="1047298860"/>
    <s v="[215-28]"/>
    <s v="인천광역시 남동구 인수로 3 (만수동, 인수초등학교) "/>
    <m/>
  </r>
  <r>
    <n v="9194"/>
    <d v="2016-07-07T00:00:00"/>
    <x v="119"/>
    <n v="25947853"/>
    <s v="김형규"/>
    <s v="691008-1149526"/>
    <n v="47"/>
    <m/>
    <m/>
    <n v="76328607611"/>
    <s v="공단"/>
    <m/>
    <s v="완료"/>
    <x v="1"/>
    <x v="1"/>
    <s v="1차"/>
    <s v="일반+ 한국지엠추가검사"/>
    <s v="한국지엠(주)"/>
    <s v="생산기술연구소부문_차체생산기술담당_차체Dimensional Control팀"/>
    <x v="0"/>
    <x v="0"/>
    <x v="14"/>
    <x v="0"/>
    <x v="5"/>
    <x v="0"/>
    <x v="0"/>
    <x v="0"/>
    <x v="0"/>
    <x v="10"/>
    <n v="16080450"/>
    <m/>
    <d v="2016-07-14T00:00:00"/>
    <s v="20년 06월"/>
    <n v="96100574"/>
    <s v="032-520-4167"/>
    <n v="1033368077"/>
    <s v="[403-714]"/>
    <s v="인천 부평구 청천동 인천 부평구 청천동"/>
    <n v="13802686"/>
  </r>
  <r>
    <n v="9195"/>
    <d v="2016-07-07T00:00:00"/>
    <x v="752"/>
    <n v="34035753"/>
    <s v="김형진"/>
    <s v="881125-1188210"/>
    <n v="28"/>
    <m/>
    <m/>
    <n v="80632173658"/>
    <s v="공단"/>
    <m/>
    <s v="완료"/>
    <x v="2"/>
    <x v="1"/>
    <s v="1차"/>
    <s v="일반"/>
    <s v="재영솔루텍(주) 1공장"/>
    <s v="연구팀"/>
    <x v="0"/>
    <x v="0"/>
    <x v="14"/>
    <x v="0"/>
    <x v="5"/>
    <x v="0"/>
    <x v="0"/>
    <x v="0"/>
    <x v="0"/>
    <x v="4"/>
    <n v="16080209"/>
    <m/>
    <d v="2016-07-14T00:00:00"/>
    <s v="00년 04월"/>
    <m/>
    <s v="032-820-0777"/>
    <s v="010-2642-2707"/>
    <s v="[405-848]"/>
    <s v="인천광역시 남동구 남동동로 299 (논현동) 공단47-6"/>
    <m/>
  </r>
  <r>
    <n v="9196"/>
    <d v="2016-07-07T00:00:00"/>
    <x v="429"/>
    <n v="21089943"/>
    <s v="김혜영"/>
    <s v="900527-2178612"/>
    <n v="26"/>
    <m/>
    <m/>
    <n v="80547779165"/>
    <s v="공단"/>
    <s v="인천광역시남동구보건소"/>
    <s v="완료"/>
    <x v="0"/>
    <x v="1"/>
    <s v="1차"/>
    <s v="일반"/>
    <s v="코리아인"/>
    <m/>
    <x v="0"/>
    <x v="0"/>
    <x v="14"/>
    <x v="0"/>
    <x v="5"/>
    <x v="0"/>
    <x v="0"/>
    <x v="0"/>
    <x v="0"/>
    <x v="11"/>
    <n v="16071967"/>
    <m/>
    <d v="2016-07-14T00:00:00"/>
    <s v="01년 04월"/>
    <m/>
    <m/>
    <n v="1089063229"/>
    <s v="[085-11]"/>
    <s v="서울특별시 금천구 벚꽃로 254 (가산동, 월드메르디앙1차) 304호"/>
    <m/>
  </r>
  <r>
    <n v="9197"/>
    <d v="2016-07-07T00:00:00"/>
    <x v="563"/>
    <n v="21089943"/>
    <s v="김혜영"/>
    <s v="900527-2178612"/>
    <n v="26"/>
    <m/>
    <m/>
    <m/>
    <s v="공단"/>
    <m/>
    <s v="완료"/>
    <x v="0"/>
    <x v="7"/>
    <s v="1차"/>
    <s v="(국)혈액종합검사-여"/>
    <s v="코리아인"/>
    <m/>
    <x v="0"/>
    <x v="8"/>
    <x v="28"/>
    <x v="0"/>
    <x v="2"/>
    <x v="0"/>
    <x v="0"/>
    <x v="0"/>
    <x v="0"/>
    <x v="0"/>
    <m/>
    <m/>
    <d v="2016-07-08T00:00:00"/>
    <s v="01년 04월"/>
    <m/>
    <m/>
    <n v="1089063229"/>
    <s v="[085-11]"/>
    <s v="서울특별시 금천구 벚꽃로 254 (가산동, 월드메르디앙1차) 304호"/>
    <m/>
  </r>
  <r>
    <n v="9198"/>
    <d v="2016-07-07T00:00:00"/>
    <x v="518"/>
    <n v="32785633"/>
    <s v="김호택"/>
    <s v="760524-1024518"/>
    <n v="40"/>
    <m/>
    <m/>
    <n v="76293973062"/>
    <s v="공단"/>
    <m/>
    <s v="완료"/>
    <x v="1"/>
    <x v="8"/>
    <s v="1차"/>
    <s v="생애40세+ 한국지엠추가검사"/>
    <s v="한국지엠(주)"/>
    <s v="기술개발부문_AVD &amp; CAE 본부_Architecture&amp;Vehicle Integration 담당_Studio Engineering실"/>
    <x v="0"/>
    <x v="0"/>
    <x v="18"/>
    <x v="0"/>
    <x v="8"/>
    <x v="0"/>
    <x v="0"/>
    <x v="0"/>
    <x v="0"/>
    <x v="10"/>
    <n v="16080451"/>
    <m/>
    <d v="2016-07-14T00:00:00"/>
    <s v="12년 06월"/>
    <n v="4100508"/>
    <s v="032-520-4167"/>
    <n v="1051627746"/>
    <s v="[403-714]"/>
    <s v="인천 부평구 청천동 인천 부평구 청천동"/>
    <n v="13803599"/>
  </r>
  <r>
    <n v="9199"/>
    <d v="2016-07-07T00:00:00"/>
    <x v="75"/>
    <n v="32994013"/>
    <s v="김환균"/>
    <s v="641130-1237123"/>
    <n v="52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50"/>
    <m/>
    <d v="2016-07-14T00:00:00"/>
    <s v="29년 04월"/>
    <n v="87212512"/>
    <s v="032-520-4167"/>
    <m/>
    <s v="[403-714]"/>
    <s v="인천 부평구 청천동 199-1"/>
    <n v="14009430"/>
  </r>
  <r>
    <n v="9200"/>
    <d v="2016-07-07T00:00:00"/>
    <x v="628"/>
    <n v="34074663"/>
    <s v="김효선"/>
    <s v="860224-2037721"/>
    <n v="30"/>
    <m/>
    <m/>
    <n v="9006434543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s v="010-2393-8194"/>
    <s v="[215-50]"/>
    <s v="인천광역시 남동구 석산로111번길 30 (간석동, 우리베스트빌) 402호"/>
    <m/>
  </r>
  <r>
    <n v="9201"/>
    <d v="2016-07-07T00:00:00"/>
    <x v="266"/>
    <n v="34074663"/>
    <s v="김효선"/>
    <s v="860224-2037721"/>
    <n v="30"/>
    <m/>
    <m/>
    <n v="90064345431"/>
    <s v="공단"/>
    <s v="인천광역시남동구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s v="010-2393-8194"/>
    <s v="[215-50]"/>
    <s v="인천광역시 남동구 석산로111번길 30 (간석동, 우리베스트빌) 402호"/>
    <m/>
  </r>
  <r>
    <n v="9203"/>
    <d v="2016-07-07T00:00:00"/>
    <x v="368"/>
    <n v="32995143"/>
    <s v="김희준"/>
    <s v="671107-1920511"/>
    <n v="49"/>
    <m/>
    <m/>
    <n v="76341991051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10"/>
    <n v="16080450"/>
    <m/>
    <d v="2016-07-14T00:00:00"/>
    <s v="25년 00월"/>
    <n v="93204534"/>
    <s v="032-520-4167"/>
    <n v="113084107"/>
    <s v="[403-714]"/>
    <s v="인천 부평구 청천동 인천 부평구 청천동"/>
    <n v="13802361"/>
  </r>
  <r>
    <n v="9204"/>
    <d v="2016-07-07T00:00:00"/>
    <x v="725"/>
    <n v="13468103"/>
    <s v="김희현"/>
    <s v="620813-1899710"/>
    <n v="54"/>
    <m/>
    <m/>
    <n v="76297355039"/>
    <s v="공단"/>
    <m/>
    <s v="완료"/>
    <x v="2"/>
    <x v="1"/>
    <s v="1차"/>
    <s v="일반"/>
    <s v="재영솔루텍(주) 1공장"/>
    <s v="세트외주"/>
    <x v="0"/>
    <x v="0"/>
    <x v="14"/>
    <x v="0"/>
    <x v="5"/>
    <x v="0"/>
    <x v="0"/>
    <x v="0"/>
    <x v="0"/>
    <x v="4"/>
    <n v="16080209"/>
    <m/>
    <d v="2016-07-14T00:00:00"/>
    <s v="30년 03월"/>
    <m/>
    <s v="032-820-0777"/>
    <s v="010-3343-1561"/>
    <s v="[405-848]"/>
    <s v="인천 남동구 논현동 436-5 공단47-6"/>
    <n v="15010234"/>
  </r>
  <r>
    <n v="9205"/>
    <d v="2016-07-07T00:00:00"/>
    <x v="243"/>
    <n v="25363643"/>
    <s v="나영기"/>
    <s v="621109-1768412"/>
    <n v="54"/>
    <m/>
    <m/>
    <n v="76328610389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10"/>
    <n v="16080450"/>
    <m/>
    <d v="2016-07-14T00:00:00"/>
    <s v="29년 01월"/>
    <n v="87228625"/>
    <s v="032-520-4167"/>
    <s v="010-2613-8733"/>
    <s v="[403-714]"/>
    <s v="인천 부평구 청천동 인천 부평구 청천동"/>
    <n v="13801307"/>
  </r>
  <r>
    <n v="9206"/>
    <d v="2016-07-07T00:00:00"/>
    <x v="338"/>
    <n v="32998143"/>
    <s v="노태선"/>
    <s v="611117-1101518"/>
    <n v="55"/>
    <m/>
    <m/>
    <n v="76328556450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10"/>
    <n v="16080450"/>
    <m/>
    <d v="2016-07-14T00:00:00"/>
    <s v="29년 05월"/>
    <n v="87209935"/>
    <s v="032-520-4167"/>
    <n v="1053164555"/>
    <s v="[403-714]"/>
    <s v="인천 부평구 청천동 인천 부평구 청천동"/>
    <n v="13801051"/>
  </r>
  <r>
    <n v="9207"/>
    <d v="2016-07-07T00:00:00"/>
    <x v="334"/>
    <n v="7008233"/>
    <s v="류윤희"/>
    <s v="530420-1105213"/>
    <n v="63"/>
    <m/>
    <m/>
    <n v="80580721061"/>
    <s v="공단"/>
    <s v="원주시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33235042"/>
    <s v="[263-70]"/>
    <s v="강원도 원주시 문막읍 건등로 67 (건등리, 문막극동스타클래스아파트) 103동 703호"/>
    <m/>
  </r>
  <r>
    <n v="9208"/>
    <d v="2016-07-07T00:00:00"/>
    <x v="576"/>
    <n v="18374343"/>
    <s v="문병오"/>
    <s v="460921-1010725"/>
    <n v="70"/>
    <m/>
    <m/>
    <n v="80372043146"/>
    <s v="공단"/>
    <s v="시흥시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73470091"/>
    <s v="[150-53]"/>
    <s v="경기도 시흥시 봉우재로61번길 27 (정왕동, 시흥성산순복음교회) 301호"/>
    <m/>
  </r>
  <r>
    <n v="9209"/>
    <d v="2016-07-07T00:00:00"/>
    <x v="632"/>
    <n v="18374343"/>
    <s v="문병오"/>
    <s v="460921-1010725"/>
    <n v="70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08T00:00:00"/>
    <m/>
    <m/>
    <m/>
    <n v="1073470091"/>
    <s v="[150-53]"/>
    <s v="경기도 시흥시 봉우재로61번길 27 (정왕동, 시흥성산순복음교회) 301호"/>
    <m/>
  </r>
  <r>
    <n v="9210"/>
    <d v="2016-07-07T00:00:00"/>
    <x v="711"/>
    <n v="24018983"/>
    <s v="문승기"/>
    <s v="740704-1058129"/>
    <n v="42"/>
    <m/>
    <m/>
    <n v="76207907957"/>
    <s v="공단"/>
    <m/>
    <s v="완료"/>
    <x v="2"/>
    <x v="1"/>
    <s v="1차"/>
    <s v="일반"/>
    <s v="재영솔루텍(주) 1공장"/>
    <s v="구매팀"/>
    <x v="0"/>
    <x v="0"/>
    <x v="14"/>
    <x v="0"/>
    <x v="5"/>
    <x v="0"/>
    <x v="0"/>
    <x v="0"/>
    <x v="0"/>
    <x v="4"/>
    <n v="16080209"/>
    <m/>
    <d v="2016-07-14T00:00:00"/>
    <s v="16년 10월"/>
    <m/>
    <s v="032-820-0777"/>
    <s v="010-2715-7510"/>
    <s v="[405-848]"/>
    <s v="인천 남동구 논현동 436-5 공단47-6"/>
    <n v="15010266"/>
  </r>
  <r>
    <n v="9211"/>
    <d v="2016-07-07T00:00:00"/>
    <x v="758"/>
    <n v="34035873"/>
    <s v="문연철"/>
    <s v="770916-1852012"/>
    <n v="39"/>
    <m/>
    <m/>
    <n v="80111189050"/>
    <s v="공단"/>
    <m/>
    <s v="완료"/>
    <x v="2"/>
    <x v="6"/>
    <s v="1차"/>
    <s v="일반+ 오일미스트"/>
    <s v="재영솔루텍(주) 1공장"/>
    <s v="가공2P_NC 가공"/>
    <x v="0"/>
    <x v="0"/>
    <x v="71"/>
    <x v="19"/>
    <x v="5"/>
    <x v="0"/>
    <x v="0"/>
    <x v="0"/>
    <x v="0"/>
    <x v="4"/>
    <n v="16080209"/>
    <d v="2016-08-10T00:00:00"/>
    <d v="2016-07-14T00:00:00"/>
    <s v="07년 07월"/>
    <m/>
    <s v="032-820-0777"/>
    <s v="010-2861-4564"/>
    <s v="[405-848]"/>
    <s v="인천광역시 남동구 남동동로 299 (논현동) 공단47-6"/>
    <m/>
  </r>
  <r>
    <n v="9212"/>
    <d v="2016-07-07T00:00:00"/>
    <x v="771"/>
    <n v="32794753"/>
    <s v="문정호"/>
    <s v="831121-1173924"/>
    <n v="33"/>
    <m/>
    <m/>
    <n v="80513562885"/>
    <s v="공단"/>
    <m/>
    <s v="완료"/>
    <x v="2"/>
    <x v="1"/>
    <s v="1차"/>
    <s v="일반"/>
    <s v="재영솔루텍(주) 1공장"/>
    <s v="영업2P"/>
    <x v="0"/>
    <x v="0"/>
    <x v="14"/>
    <x v="0"/>
    <x v="5"/>
    <x v="0"/>
    <x v="0"/>
    <x v="0"/>
    <x v="0"/>
    <x v="4"/>
    <n v="16080209"/>
    <m/>
    <d v="2016-07-14T00:00:00"/>
    <s v="01년 09월"/>
    <m/>
    <s v="032-820-0777"/>
    <s v="010-2770-9726"/>
    <s v="[405-848]"/>
    <s v="인천 남동구 논현동 436-5 공단47-6"/>
    <n v="15010308"/>
  </r>
  <r>
    <n v="9213"/>
    <d v="2016-07-07T00:00:00"/>
    <x v="128"/>
    <n v="19122"/>
    <s v="문희석"/>
    <s v="860711-1258210"/>
    <n v="30"/>
    <m/>
    <m/>
    <m/>
    <s v="공단"/>
    <m/>
    <s v="진찰"/>
    <x v="0"/>
    <x v="10"/>
    <s v="1차"/>
    <s v="(국)재발행30"/>
    <s v="개인"/>
    <m/>
    <x v="0"/>
    <x v="77"/>
    <x v="262"/>
    <x v="0"/>
    <x v="2"/>
    <x v="0"/>
    <x v="0"/>
    <x v="0"/>
    <x v="0"/>
    <x v="0"/>
    <m/>
    <m/>
    <m/>
    <m/>
    <m/>
    <m/>
    <s v="010-8229-8607"/>
    <s v="[215-34]"/>
    <s v="인천광역시 남동구 구월말로39번길 10-10 (구월동, 모래내그린빌라) 4동 301호"/>
    <m/>
  </r>
  <r>
    <n v="9214"/>
    <d v="2016-07-07T00:00:00"/>
    <x v="724"/>
    <n v="32796563"/>
    <s v="박건"/>
    <s v="890617-1652810"/>
    <n v="27"/>
    <m/>
    <m/>
    <n v="80205842072"/>
    <s v="공단"/>
    <m/>
    <s v="완료"/>
    <x v="2"/>
    <x v="6"/>
    <s v="1차"/>
    <s v="일반+ 소음+ 2-에톡시에탄올+ 노말헥산+ 디클로로메탄+ 아세톤+ 에틸벤젠+ 크실렌+ 톨루엔"/>
    <s v="재영솔루텍(주) 1공장"/>
    <s v="조립2P_세척&amp;조립1"/>
    <x v="0"/>
    <x v="0"/>
    <x v="259"/>
    <x v="91"/>
    <x v="5"/>
    <x v="0"/>
    <x v="0"/>
    <x v="0"/>
    <x v="0"/>
    <x v="4"/>
    <n v="16080209"/>
    <d v="2016-08-10T00:00:00"/>
    <d v="2016-07-14T00:00:00"/>
    <s v="06년 01월"/>
    <m/>
    <s v="032-820-0777"/>
    <s v="010-7115-6121"/>
    <s v="[405-848]"/>
    <s v="인천 남동구 논현동 436-5 공단47-6"/>
    <n v="15010325"/>
  </r>
  <r>
    <n v="9216"/>
    <d v="2016-07-07T00:00:00"/>
    <x v="710"/>
    <n v="8583913"/>
    <s v="박관봉"/>
    <s v="660626-1636410"/>
    <n v="50"/>
    <m/>
    <m/>
    <n v="76207905898"/>
    <s v="공단"/>
    <m/>
    <s v="완료"/>
    <x v="2"/>
    <x v="6"/>
    <s v="1차"/>
    <s v="일반+ 소음+ 2-에톡시에탄올+ 디클로로메탄+ 아세톤+ 에틸벤젠+ 크실렌+ 톨루엔"/>
    <s v="재영솔루텍(주) 1공장"/>
    <s v="조립2P_세척&amp;조립2"/>
    <x v="0"/>
    <x v="0"/>
    <x v="263"/>
    <x v="93"/>
    <x v="49"/>
    <x v="0"/>
    <x v="0"/>
    <x v="0"/>
    <x v="0"/>
    <x v="4"/>
    <n v="16080209"/>
    <d v="2016-08-10T00:00:00"/>
    <d v="2016-07-14T00:00:00"/>
    <s v="27년 05월"/>
    <m/>
    <s v="032-820-0777"/>
    <s v="010-2938-8954"/>
    <s v="[405-848]"/>
    <s v="인천 남동구 논현동 436-5 공단47-6"/>
    <n v="15010243"/>
  </r>
  <r>
    <n v="9217"/>
    <d v="2016-07-07T00:00:00"/>
    <x v="465"/>
    <n v="32797443"/>
    <s v="박근형"/>
    <s v="890511-1403932"/>
    <n v="27"/>
    <m/>
    <m/>
    <n v="80426361877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10"/>
    <n v="16080451"/>
    <m/>
    <d v="2016-07-14T00:00:00"/>
    <s v="03년 01월"/>
    <n v="13200924"/>
    <s v="032-520-4167"/>
    <m/>
    <s v="[403-714]"/>
    <s v="인천 부평구 청천동 199-1"/>
    <n v="14019412"/>
  </r>
  <r>
    <n v="9219"/>
    <d v="2016-07-07T00:00:00"/>
    <x v="98"/>
    <n v="32798003"/>
    <s v="박남훈"/>
    <s v="600508-1221812"/>
    <n v="56"/>
    <m/>
    <m/>
    <n v="76274277577"/>
    <s v="공단"/>
    <m/>
    <s v="완료"/>
    <x v="1"/>
    <x v="1"/>
    <s v="1차"/>
    <s v="일반+ 한국지엠추가검사"/>
    <s v="한국지엠(주)"/>
    <s v="기술개발부문_GMI 차량 안전 본부_GMK 차량 안전성능개발 담당_안전시험계획팀"/>
    <x v="0"/>
    <x v="0"/>
    <x v="14"/>
    <x v="0"/>
    <x v="5"/>
    <x v="0"/>
    <x v="0"/>
    <x v="0"/>
    <x v="0"/>
    <x v="10"/>
    <n v="16080450"/>
    <m/>
    <d v="2016-07-14T00:00:00"/>
    <s v="37년 03월"/>
    <n v="79216915"/>
    <s v="032-520-4167"/>
    <n v="1031596653"/>
    <s v="[403-714]"/>
    <s v="인천 부평구 청천동 인천 부평구 청천동"/>
    <n v="13800688"/>
  </r>
  <r>
    <n v="9220"/>
    <d v="2016-07-07T00:00:00"/>
    <x v="143"/>
    <n v="32798003"/>
    <s v="박남훈"/>
    <s v="600508-1221812"/>
    <n v="56"/>
    <m/>
    <m/>
    <n v="76274277577"/>
    <s v="공단"/>
    <m/>
    <s v="완료"/>
    <x v="1"/>
    <x v="9"/>
    <s v="1차"/>
    <s v="혈액암-남"/>
    <s v="한국지엠(주)"/>
    <s v="기술개발부문_GMI 차량 안전 본부_GMK 차량 안전성능개발 담당_안전시험계획팀"/>
    <x v="0"/>
    <x v="0"/>
    <x v="21"/>
    <x v="9"/>
    <x v="2"/>
    <x v="0"/>
    <x v="0"/>
    <x v="0"/>
    <x v="0"/>
    <x v="0"/>
    <m/>
    <m/>
    <d v="2016-07-14T00:00:00"/>
    <s v="37년 03월"/>
    <n v="79216915"/>
    <s v="032-520-4167"/>
    <n v="1031596653"/>
    <s v="[403-714]"/>
    <s v="인천 부평구 청천동 인천 부평구 청천동"/>
    <n v="13800688"/>
  </r>
  <r>
    <n v="9221"/>
    <d v="2016-07-07T00:00:00"/>
    <x v="186"/>
    <n v="32798313"/>
    <s v="박동국"/>
    <s v="761028-1085112"/>
    <n v="40"/>
    <m/>
    <m/>
    <n v="80027152090"/>
    <s v="공단"/>
    <m/>
    <s v="완료"/>
    <x v="1"/>
    <x v="8"/>
    <s v="1차"/>
    <s v="생애40세+ 한국지엠추가검사"/>
    <s v="한국지엠(주)"/>
    <s v="Domestic Vehicle &amp; PWT Manufacturing 부문_부평2조립담당_부평2조립샤시부"/>
    <x v="0"/>
    <x v="0"/>
    <x v="125"/>
    <x v="0"/>
    <x v="60"/>
    <x v="0"/>
    <x v="0"/>
    <x v="0"/>
    <x v="0"/>
    <x v="10"/>
    <n v="16080451"/>
    <m/>
    <d v="2016-07-14T00:00:00"/>
    <s v="09년 03월"/>
    <n v="7200251"/>
    <s v="032-520-4167"/>
    <n v="1044920306"/>
    <s v="[403-714]"/>
    <s v="인천 부평구 청천동 인천 부평구 청천동"/>
    <n v="13803648"/>
  </r>
  <r>
    <n v="9222"/>
    <d v="2016-07-07T00:00:00"/>
    <x v="289"/>
    <n v="3432233"/>
    <s v="박동효"/>
    <s v="611109-1637016"/>
    <n v="55"/>
    <m/>
    <m/>
    <n v="76328617825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50"/>
    <m/>
    <d v="2016-07-14T00:00:00"/>
    <s v="32년 06월"/>
    <n v="89207573"/>
    <s v="032-520-4167"/>
    <n v="1033927138"/>
    <s v="[403-714]"/>
    <s v="인천 부평구 청천동 인천 부평구 청천동"/>
    <n v="13801046"/>
  </r>
  <r>
    <n v="9223"/>
    <d v="2016-07-07T00:00:00"/>
    <x v="235"/>
    <n v="21373233"/>
    <s v="박만순"/>
    <s v="380120-1258511"/>
    <n v="78"/>
    <m/>
    <m/>
    <n v="2600715989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52847414"/>
    <s v="[216-36]"/>
    <s v="인천광역시 남동구 논곡로78번길 4-15 (논현동) 4층"/>
    <m/>
  </r>
  <r>
    <n v="9224"/>
    <d v="2016-07-07T00:00:00"/>
    <x v="154"/>
    <n v="21373233"/>
    <s v="박만순"/>
    <s v="380120-1258511"/>
    <n v="78"/>
    <m/>
    <n v="2"/>
    <n v="26007159896"/>
    <s v="공단"/>
    <m/>
    <s v="진찰"/>
    <x v="0"/>
    <x v="0"/>
    <s v="1차"/>
    <s v="대장암-분변잠혈+ 위암-내시경(위조직(1-3) ★, 조직 비용 (1-3) ★)"/>
    <s v="개인"/>
    <m/>
    <x v="0"/>
    <x v="2"/>
    <x v="10"/>
    <x v="0"/>
    <x v="3"/>
    <x v="1"/>
    <x v="0"/>
    <x v="1"/>
    <x v="0"/>
    <x v="0"/>
    <m/>
    <m/>
    <m/>
    <m/>
    <m/>
    <m/>
    <n v="1052847414"/>
    <s v="[216-36]"/>
    <s v="인천광역시 남동구 논곡로78번길 4-15 (논현동) 4층"/>
    <m/>
  </r>
  <r>
    <n v="9225"/>
    <d v="2016-07-07T00:00:00"/>
    <x v="447"/>
    <n v="17946293"/>
    <s v="박명희"/>
    <s v="281127-2150411"/>
    <n v="88"/>
    <m/>
    <m/>
    <n v="56011987441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33994262"/>
    <s v="[215-92]"/>
    <s v="인천광역시 남동구 장승로 67-11 (만수동, 청송빌라) 201호"/>
    <m/>
  </r>
  <r>
    <n v="9226"/>
    <d v="2016-07-07T00:00:00"/>
    <x v="112"/>
    <n v="29072583"/>
    <s v="박민"/>
    <s v="090209-4152611"/>
    <n v="7"/>
    <m/>
    <m/>
    <m/>
    <s v="공단"/>
    <m/>
    <s v="완료"/>
    <x v="0"/>
    <x v="2"/>
    <s v="1차"/>
    <s v="학생검진(초1)☆"/>
    <s v="남촌초등학교 1학년 3반 12번"/>
    <m/>
    <x v="0"/>
    <x v="0"/>
    <x v="5"/>
    <x v="0"/>
    <x v="86"/>
    <x v="0"/>
    <x v="0"/>
    <x v="0"/>
    <x v="0"/>
    <x v="0"/>
    <m/>
    <m/>
    <d v="2016-07-15T00:00:00"/>
    <m/>
    <m/>
    <m/>
    <n v="1064066411"/>
    <s v="[405-845]"/>
    <s v="인천 남동구 남촌동 554"/>
    <m/>
  </r>
  <r>
    <n v="9227"/>
    <d v="2016-07-07T00:00:00"/>
    <x v="142"/>
    <n v="32799283"/>
    <s v="박민수"/>
    <s v="790130-1063812"/>
    <n v="37"/>
    <m/>
    <m/>
    <n v="80072713675"/>
    <s v="공단"/>
    <m/>
    <s v="완료"/>
    <x v="1"/>
    <x v="1"/>
    <s v="1차"/>
    <s v="일반+ 한국지엠추가검사"/>
    <s v="한국지엠(주)"/>
    <s v="Global Purchasing and Supply Chain 부문_Powertrain부품구매담당_Heads&amp;Blocks부품구매팀"/>
    <x v="0"/>
    <x v="0"/>
    <x v="14"/>
    <x v="0"/>
    <x v="5"/>
    <x v="0"/>
    <x v="0"/>
    <x v="0"/>
    <x v="0"/>
    <x v="10"/>
    <n v="16080451"/>
    <m/>
    <d v="2016-07-14T00:00:00"/>
    <s v="08년 04월"/>
    <n v="8103455"/>
    <s v="032-520-4167"/>
    <s v="010-3123-3917"/>
    <s v="[403-714]"/>
    <s v="인천 부평구 청천동 인천 부평구 청천동"/>
    <n v="13804098"/>
  </r>
  <r>
    <n v="9228"/>
    <d v="2016-07-07T00:00:00"/>
    <x v="33"/>
    <n v="16733123"/>
    <s v="박복순"/>
    <s v="440116-2580618"/>
    <n v="72"/>
    <m/>
    <m/>
    <n v="56011949082"/>
    <s v="공단"/>
    <m/>
    <s v="완료"/>
    <x v="0"/>
    <x v="1"/>
    <s v="1차"/>
    <s v="일반"/>
    <s v="개인"/>
    <m/>
    <x v="0"/>
    <x v="0"/>
    <x v="87"/>
    <x v="0"/>
    <x v="49"/>
    <x v="0"/>
    <x v="0"/>
    <x v="0"/>
    <x v="0"/>
    <x v="11"/>
    <n v="16071956"/>
    <m/>
    <d v="2016-07-14T00:00:00"/>
    <m/>
    <m/>
    <m/>
    <n v="1059591417"/>
    <s v="[216-62]"/>
    <s v="인천광역시 남동구 포구로 98 (논현동, 푸르내마을주공아파트) 1304동 1101호"/>
    <m/>
  </r>
  <r>
    <n v="9229"/>
    <d v="2016-07-07T00:00:00"/>
    <x v="324"/>
    <n v="16733123"/>
    <s v="박복순"/>
    <s v="440116-2580618"/>
    <n v="72"/>
    <m/>
    <m/>
    <n v="56011949082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59591417"/>
    <s v="[216-62]"/>
    <s v="인천광역시 남동구 포구로 98 (논현동, 푸르내마을주공아파트) 1304동 1101호"/>
    <m/>
  </r>
  <r>
    <n v="9230"/>
    <d v="2016-07-07T00:00:00"/>
    <x v="329"/>
    <n v="6045793"/>
    <s v="박선희"/>
    <s v="540303-2113811"/>
    <n v="62"/>
    <m/>
    <m/>
    <n v="80521787992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s v="010-3769-3132"/>
    <s v="[215-28]"/>
    <s v="인천광역시 남동구 백범로124번길 16 (만수동, 만수주공아파트3단지) 313동 202호"/>
    <m/>
  </r>
  <r>
    <n v="9231"/>
    <d v="2016-07-07T00:00:00"/>
    <x v="614"/>
    <n v="6045793"/>
    <s v="박선희"/>
    <s v="540303-2113811"/>
    <n v="62"/>
    <m/>
    <m/>
    <n v="80521787992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0-3769-3132"/>
    <s v="[215-28]"/>
    <s v="인천광역시 남동구 백범로124번길 16 (만수동, 만수주공아파트3단지) 313동 202호"/>
    <m/>
  </r>
  <r>
    <n v="9232"/>
    <d v="2016-07-07T00:00:00"/>
    <x v="502"/>
    <n v="32558273"/>
    <s v="박시윤"/>
    <s v="060404-3155515"/>
    <n v="10"/>
    <m/>
    <m/>
    <m/>
    <s v="공단"/>
    <m/>
    <s v="완료"/>
    <x v="0"/>
    <x v="2"/>
    <s v="1차"/>
    <s v="학생검진(초4)★"/>
    <s v="인천인수초등학교 4학년 3반 18번"/>
    <m/>
    <x v="0"/>
    <x v="0"/>
    <x v="23"/>
    <x v="0"/>
    <x v="83"/>
    <x v="0"/>
    <x v="0"/>
    <x v="0"/>
    <x v="0"/>
    <x v="0"/>
    <m/>
    <m/>
    <d v="2016-07-15T00:00:00"/>
    <m/>
    <m/>
    <m/>
    <s v="010-5509-3497"/>
    <s v="[215-28]"/>
    <s v="인천광역시 남동구 인수로 3 (만수동, 인수초등학교) "/>
    <m/>
  </r>
  <r>
    <n v="9233"/>
    <d v="2016-07-07T00:00:00"/>
    <x v="433"/>
    <n v="20732383"/>
    <s v="박영운"/>
    <s v="831226-1149111"/>
    <n v="33"/>
    <m/>
    <m/>
    <n v="8036331790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51"/>
    <m/>
    <d v="2016-07-14T00:00:00"/>
    <s v="03년 10월"/>
    <n v="12201494"/>
    <s v="032-520-4167"/>
    <n v="1026677334"/>
    <s v="[403-714]"/>
    <s v="인천 부평구 청천동 인천 부평구 청천동"/>
    <n v="13805540"/>
  </r>
  <r>
    <n v="9234"/>
    <d v="2016-07-07T00:00:00"/>
    <x v="203"/>
    <n v="22599713"/>
    <s v="박영인"/>
    <s v="620906-1255410"/>
    <n v="54"/>
    <m/>
    <m/>
    <n v="76328581171"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10"/>
    <n v="16080450"/>
    <m/>
    <d v="2016-07-14T00:00:00"/>
    <s v="26년 04월"/>
    <n v="90201021"/>
    <s v="032-520-4167"/>
    <n v="1097065262"/>
    <s v="[403-714]"/>
    <s v="인천 부평구 청천동 인천 부평구 청천동"/>
    <n v="13801258"/>
  </r>
  <r>
    <n v="9235"/>
    <d v="2016-07-07T00:00:00"/>
    <x v="276"/>
    <n v="17488893"/>
    <s v="박용제"/>
    <s v="690510-1000613"/>
    <n v="47"/>
    <m/>
    <m/>
    <n v="76274268610"/>
    <s v="공단"/>
    <m/>
    <s v="완료"/>
    <x v="1"/>
    <x v="1"/>
    <s v="1차"/>
    <s v="일반+ 한국지엠추가검사"/>
    <s v="한국지엠(주)"/>
    <s v="생산기술연구소부문_생산기술관리담당_선행기술팀"/>
    <x v="0"/>
    <x v="0"/>
    <x v="14"/>
    <x v="0"/>
    <x v="5"/>
    <x v="0"/>
    <x v="0"/>
    <x v="0"/>
    <x v="0"/>
    <x v="10"/>
    <n v="16080450"/>
    <m/>
    <d v="2016-07-14T00:00:00"/>
    <s v="20년 06월"/>
    <n v="96103199"/>
    <s v="032-520-4167"/>
    <n v="1024167734"/>
    <s v="[403-714]"/>
    <s v="인천 부평구 청천동 인천 부평구 청천동"/>
    <n v="13802602"/>
  </r>
  <r>
    <n v="9236"/>
    <d v="2016-07-07T00:00:00"/>
    <x v="206"/>
    <n v="33013813"/>
    <s v="박용지"/>
    <s v="791213-1018117"/>
    <n v="37"/>
    <m/>
    <m/>
    <n v="80083354986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10"/>
    <n v="16080451"/>
    <m/>
    <d v="2016-07-14T00:00:00"/>
    <s v="08년 02월"/>
    <n v="8201494"/>
    <s v="032-520-4167"/>
    <n v="1033840076"/>
    <s v="[403-714]"/>
    <s v="인천 서구 경서동 975-4 반도유보라A 523동 303호"/>
    <n v="13804353"/>
  </r>
  <r>
    <n v="9237"/>
    <d v="2016-07-07T00:00:00"/>
    <x v="110"/>
    <n v="32805293"/>
    <s v="박윤균"/>
    <s v="790509-1253712"/>
    <n v="37"/>
    <m/>
    <m/>
    <n v="8000336121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51"/>
    <m/>
    <d v="2016-07-14T00:00:00"/>
    <s v="09년 07월"/>
    <n v="6206889"/>
    <s v="032-520-4167"/>
    <s v="010-8460-5257"/>
    <s v="[403-714]"/>
    <s v="인천 부평구 청천동 인천 부평구 청천동"/>
    <n v="13804175"/>
  </r>
  <r>
    <n v="9238"/>
    <d v="2016-07-07T00:00:00"/>
    <x v="727"/>
    <n v="32806343"/>
    <s v="박재호"/>
    <s v="840216-1187617"/>
    <n v="32"/>
    <m/>
    <m/>
    <n v="80190536874"/>
    <s v="공단"/>
    <m/>
    <s v="완료"/>
    <x v="2"/>
    <x v="6"/>
    <s v="1차"/>
    <s v="일반+ 오일미스트"/>
    <s v="재영솔루텍(주) 1공장"/>
    <s v="가공1P_방전가공"/>
    <x v="0"/>
    <x v="0"/>
    <x v="71"/>
    <x v="19"/>
    <x v="5"/>
    <x v="0"/>
    <x v="0"/>
    <x v="0"/>
    <x v="0"/>
    <x v="4"/>
    <n v="16080209"/>
    <d v="2016-08-10T00:00:00"/>
    <d v="2016-07-14T00:00:00"/>
    <s v="06년 04월"/>
    <m/>
    <s v="032-820-0777"/>
    <s v="010-4749-2500"/>
    <s v="[405-848]"/>
    <s v="인천 남동구 논현동 436-5 공단47-6"/>
    <n v="15010310"/>
  </r>
  <r>
    <n v="9240"/>
    <d v="2016-07-07T00:00:00"/>
    <x v="741"/>
    <n v="24562953"/>
    <s v="박정호"/>
    <s v="680525-1772912"/>
    <n v="48"/>
    <m/>
    <m/>
    <n v="76207906514"/>
    <s v="공단"/>
    <m/>
    <s v="완료"/>
    <x v="2"/>
    <x v="6"/>
    <s v="1차"/>
    <s v="일반+ 소음+ 2-에톡시에탄올+ 디클로로메탄+ 아세톤+ 에틸벤젠+ 크실렌+ 톨루엔"/>
    <s v="재영솔루텍(주) 1공장"/>
    <s v="조립2P_세척&amp;조립2"/>
    <x v="0"/>
    <x v="0"/>
    <x v="264"/>
    <x v="93"/>
    <x v="5"/>
    <x v="0"/>
    <x v="0"/>
    <x v="0"/>
    <x v="0"/>
    <x v="4"/>
    <n v="16080209"/>
    <d v="2016-08-10T00:00:00"/>
    <d v="2016-07-14T00:00:00"/>
    <s v="21년 01월"/>
    <m/>
    <s v="032-820-0777"/>
    <s v="010-9186-8954"/>
    <s v="[405-848]"/>
    <s v="인천 남동구 논현동 436-5 공단47-6"/>
    <n v="15010250"/>
  </r>
  <r>
    <n v="9241"/>
    <d v="2016-07-07T00:00:00"/>
    <x v="332"/>
    <n v="24973593"/>
    <s v="박주환"/>
    <s v="060315-3152217"/>
    <n v="10"/>
    <m/>
    <m/>
    <m/>
    <s v="공단"/>
    <m/>
    <s v="완료"/>
    <x v="0"/>
    <x v="2"/>
    <s v="1차"/>
    <s v="학생검진(초4)★비만"/>
    <s v="인천인수초등학교 4학년 2반 14번"/>
    <m/>
    <x v="0"/>
    <x v="0"/>
    <x v="66"/>
    <x v="0"/>
    <x v="82"/>
    <x v="0"/>
    <x v="0"/>
    <x v="0"/>
    <x v="0"/>
    <x v="0"/>
    <m/>
    <m/>
    <d v="2016-07-15T00:00:00"/>
    <m/>
    <m/>
    <m/>
    <n v="1053879757"/>
    <s v="[215-28]"/>
    <s v="인천광역시 남동구 인수로 3 (만수동, 인수초등학교) "/>
    <m/>
  </r>
  <r>
    <n v="9242"/>
    <d v="2016-07-07T00:00:00"/>
    <x v="564"/>
    <n v="22337443"/>
    <s v="박지현"/>
    <s v="060507-4149718"/>
    <n v="10"/>
    <m/>
    <m/>
    <m/>
    <s v="공단"/>
    <m/>
    <s v="완료"/>
    <x v="0"/>
    <x v="2"/>
    <s v="1차"/>
    <s v="학생검진(초4)★"/>
    <s v="인천서창초등학교 4학년 2반 4번"/>
    <m/>
    <x v="0"/>
    <x v="0"/>
    <x v="23"/>
    <x v="0"/>
    <x v="83"/>
    <x v="0"/>
    <x v="0"/>
    <x v="0"/>
    <x v="0"/>
    <x v="0"/>
    <m/>
    <m/>
    <d v="2016-07-15T00:00:00"/>
    <m/>
    <m/>
    <m/>
    <n v="1090022561"/>
    <s v="[216-05]"/>
    <s v="인천광역시 남동구 장아산로174번길 8 (서창동, 서창초등학교) "/>
    <m/>
  </r>
  <r>
    <n v="9243"/>
    <d v="2016-07-07T00:00:00"/>
    <x v="841"/>
    <n v="30771613"/>
    <s v="박진규"/>
    <s v="900705-1029918"/>
    <n v="26"/>
    <m/>
    <m/>
    <n v="80445952720"/>
    <s v="공단"/>
    <m/>
    <s v="완료"/>
    <x v="2"/>
    <x v="1"/>
    <s v="1차"/>
    <s v="일반"/>
    <s v="재영솔루텍(주) 1공장"/>
    <s v="연구팀"/>
    <x v="0"/>
    <x v="0"/>
    <x v="14"/>
    <x v="0"/>
    <x v="5"/>
    <x v="0"/>
    <x v="0"/>
    <x v="0"/>
    <x v="0"/>
    <x v="4"/>
    <n v="16080209"/>
    <m/>
    <d v="2016-07-14T00:00:00"/>
    <s v="02년 08월"/>
    <m/>
    <s v="032-820-0777"/>
    <s v="010-2554-2628"/>
    <s v="[405-848]"/>
    <s v="인천 남동구 논현동 436-5 공단47-6"/>
    <n v="15010327"/>
  </r>
  <r>
    <n v="9244"/>
    <d v="2016-07-07T00:00:00"/>
    <x v="405"/>
    <n v="33017833"/>
    <s v="박진선"/>
    <s v="640325-1395021"/>
    <n v="52"/>
    <m/>
    <m/>
    <n v="76328588572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87"/>
    <x v="0"/>
    <x v="49"/>
    <x v="0"/>
    <x v="0"/>
    <x v="0"/>
    <x v="0"/>
    <x v="10"/>
    <n v="16080450"/>
    <m/>
    <d v="2016-07-14T00:00:00"/>
    <s v="29년 06월"/>
    <n v="87203134"/>
    <s v="032-520-4167"/>
    <n v="1020834313"/>
    <s v="[403-714]"/>
    <s v="인천 부평구 청천동 인천 부평구 청천동"/>
    <n v="13801702"/>
  </r>
  <r>
    <n v="9245"/>
    <d v="2016-07-07T00:00:00"/>
    <x v="712"/>
    <n v="32809573"/>
    <s v="박진영"/>
    <s v="771112-1652818"/>
    <n v="39"/>
    <m/>
    <m/>
    <n v="80454749499"/>
    <s v="공단"/>
    <m/>
    <s v="완료"/>
    <x v="2"/>
    <x v="1"/>
    <s v="1차"/>
    <s v="일반"/>
    <s v="재영솔루텍(주) 1공장"/>
    <s v="품질기술팀"/>
    <x v="0"/>
    <x v="0"/>
    <x v="14"/>
    <x v="0"/>
    <x v="5"/>
    <x v="0"/>
    <x v="0"/>
    <x v="0"/>
    <x v="0"/>
    <x v="4"/>
    <n v="16080209"/>
    <m/>
    <d v="2016-07-14T00:00:00"/>
    <s v="02년 07월"/>
    <m/>
    <s v="032-820-3200"/>
    <s v="010-3631-6868"/>
    <s v="[405-848]"/>
    <s v="인천 남동구 고잔동 인천 남동구 고잔동"/>
    <n v="13605611"/>
  </r>
  <r>
    <n v="9246"/>
    <d v="2016-07-07T00:00:00"/>
    <x v="83"/>
    <n v="32810043"/>
    <s v="박찬희"/>
    <s v="820407-1155613"/>
    <n v="34"/>
    <m/>
    <m/>
    <n v="80008752356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51"/>
    <m/>
    <d v="2016-07-14T00:00:00"/>
    <s v="09년 06월"/>
    <n v="6207660"/>
    <s v="032-520-4167"/>
    <n v="1033562481"/>
    <s v="[403-714]"/>
    <s v="인천 부평구 청천동 인천 부평구 청천동"/>
    <n v="13805126"/>
  </r>
  <r>
    <n v="9247"/>
    <d v="2016-07-07T00:00:00"/>
    <x v="535"/>
    <n v="34073693"/>
    <s v="박창완"/>
    <s v="870302-1182918"/>
    <n v="29"/>
    <m/>
    <m/>
    <m/>
    <s v="공단"/>
    <m/>
    <s v="완료"/>
    <x v="0"/>
    <x v="4"/>
    <s v="1차"/>
    <s v="채용검진(대행사업장)"/>
    <s v="(주)코텍"/>
    <s v="생산운영팀"/>
    <x v="0"/>
    <x v="0"/>
    <x v="180"/>
    <x v="72"/>
    <x v="2"/>
    <x v="0"/>
    <x v="0"/>
    <x v="0"/>
    <x v="0"/>
    <x v="0"/>
    <m/>
    <d v="2016-08-10T00:00:00"/>
    <d v="2016-07-14T00:00:00"/>
    <s v="년 월"/>
    <m/>
    <s v="032-860-3111"/>
    <m/>
    <s v="[220-11]"/>
    <s v="인천광역시 연수구 벤처로24번길 26 (송도동, 코텍신사옥) 10-43"/>
    <m/>
  </r>
  <r>
    <n v="9249"/>
    <d v="2016-07-07T00:00:00"/>
    <x v="514"/>
    <n v="33019343"/>
    <s v="박태수"/>
    <s v="611207-1055314"/>
    <n v="55"/>
    <m/>
    <m/>
    <n v="76274292016"/>
    <s v="공단"/>
    <m/>
    <s v="완료"/>
    <x v="1"/>
    <x v="1"/>
    <s v="1차"/>
    <s v="일반+ 한국지엠추가검사"/>
    <s v="한국지엠(주)CCA본부(부평)"/>
    <s v="CCA본부_Field Force 담당_국내부품판매팀"/>
    <x v="0"/>
    <x v="0"/>
    <x v="14"/>
    <x v="0"/>
    <x v="5"/>
    <x v="0"/>
    <x v="0"/>
    <x v="0"/>
    <x v="0"/>
    <x v="3"/>
    <n v="16080832"/>
    <m/>
    <d v="2016-07-14T00:00:00"/>
    <m/>
    <n v="93101314"/>
    <s v="032-520-4167"/>
    <s v="010-4767-0960"/>
    <s v="[213-34]"/>
    <s v="인천 부평구 청천동 인천 부평구 청천동"/>
    <n v="13806131"/>
  </r>
  <r>
    <n v="9251"/>
    <d v="2016-07-07T00:00:00"/>
    <x v="709"/>
    <n v="34035763"/>
    <s v="박태준"/>
    <s v="920202-1394312"/>
    <n v="24"/>
    <m/>
    <m/>
    <n v="80608923701"/>
    <s v="공단"/>
    <m/>
    <s v="완료"/>
    <x v="2"/>
    <x v="1"/>
    <s v="1차"/>
    <s v="일반"/>
    <s v="재영솔루텍(주) 1공장"/>
    <s v="연구팀"/>
    <x v="0"/>
    <x v="0"/>
    <x v="14"/>
    <x v="0"/>
    <x v="5"/>
    <x v="0"/>
    <x v="0"/>
    <x v="0"/>
    <x v="0"/>
    <x v="4"/>
    <n v="16080209"/>
    <m/>
    <d v="2016-07-14T00:00:00"/>
    <s v="00년 06월"/>
    <m/>
    <s v="032-820-0777"/>
    <s v="010-6250-9262"/>
    <s v="[405-848]"/>
    <s v="인천광역시 남동구 남동동로 299 (논현동) 공단47-6"/>
    <m/>
  </r>
  <r>
    <n v="9252"/>
    <d v="2016-07-07T00:00:00"/>
    <x v="301"/>
    <n v="34075003"/>
    <s v="박한석"/>
    <s v="641225-1067513"/>
    <n v="52"/>
    <m/>
    <m/>
    <m/>
    <s v="공단"/>
    <m/>
    <s v="완료"/>
    <x v="0"/>
    <x v="1"/>
    <s v="1차"/>
    <s v="일반"/>
    <s v="인천종합문화예술회관"/>
    <m/>
    <x v="0"/>
    <x v="0"/>
    <x v="14"/>
    <x v="0"/>
    <x v="5"/>
    <x v="0"/>
    <x v="0"/>
    <x v="0"/>
    <x v="0"/>
    <x v="11"/>
    <n v="16071966"/>
    <m/>
    <d v="2016-07-14T00:00:00"/>
    <s v="21년 02월"/>
    <m/>
    <m/>
    <s v="010-3777-8057"/>
    <s v="[149-47]"/>
    <s v="경기도 시흥시 신흥마을1길 13 (신천동, 동진아파트) 1동 3동 203호"/>
    <m/>
  </r>
  <r>
    <n v="9253"/>
    <d v="2016-07-07T00:00:00"/>
    <x v="209"/>
    <n v="24877573"/>
    <s v="박한승"/>
    <s v="660817-1524415"/>
    <n v="50"/>
    <m/>
    <n v="2"/>
    <n v="80602938435"/>
    <s v="공단"/>
    <s v="인천광역시남동구보건소"/>
    <s v="진찰"/>
    <x v="0"/>
    <x v="0"/>
    <s v="1차"/>
    <s v="대장암-분변잠혈+ 위암-내시경(위조직(1-3) ★, 조직 비용 (1-3) ★)"/>
    <s v="(주)단에이앤씨종합건축사사무소"/>
    <m/>
    <x v="0"/>
    <x v="0"/>
    <x v="10"/>
    <x v="0"/>
    <x v="19"/>
    <x v="0"/>
    <x v="0"/>
    <x v="2"/>
    <x v="0"/>
    <x v="0"/>
    <m/>
    <m/>
    <m/>
    <s v="08년 04월"/>
    <m/>
    <m/>
    <s v="010-3310-1581"/>
    <s v="[215-23]"/>
    <s v="인천광역시 남동구 만수서로 55 (만수동, 향촌휴먼시아아파트) 101동~132동,134동~138동 103동 2004호"/>
    <m/>
  </r>
  <r>
    <n v="9254"/>
    <d v="2016-07-07T00:00:00"/>
    <x v="156"/>
    <n v="34075453"/>
    <s v="박현호"/>
    <s v="091213-3154911"/>
    <n v="7"/>
    <m/>
    <m/>
    <m/>
    <s v="공단"/>
    <m/>
    <s v="완료"/>
    <x v="0"/>
    <x v="2"/>
    <s v="1차"/>
    <s v="학생검진(초1)☆"/>
    <s v="인천서창초등학교 1학년 6반 28번"/>
    <m/>
    <x v="0"/>
    <x v="0"/>
    <x v="5"/>
    <x v="0"/>
    <x v="86"/>
    <x v="0"/>
    <x v="0"/>
    <x v="0"/>
    <x v="0"/>
    <x v="0"/>
    <m/>
    <m/>
    <d v="2016-07-15T00:00:00"/>
    <m/>
    <m/>
    <m/>
    <s v="010-5479-3879"/>
    <s v="[216-05]"/>
    <s v="인천광역시 남동구 장아산로174번길 8 (서창동, 서창초등학교) "/>
    <m/>
  </r>
  <r>
    <n v="9256"/>
    <d v="2016-07-07T00:00:00"/>
    <x v="472"/>
    <n v="32812123"/>
    <s v="박효열"/>
    <s v="780426-1156110"/>
    <n v="38"/>
    <m/>
    <m/>
    <n v="80027150734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51"/>
    <m/>
    <d v="2016-07-14T00:00:00"/>
    <s v="09년 03월"/>
    <n v="7200305"/>
    <s v="032-520-4167"/>
    <n v="1045793976"/>
    <s v="[403-714]"/>
    <s v="인천 부평구 청천동 인천 부평구 청천동"/>
    <n v="13803941"/>
  </r>
  <r>
    <n v="9257"/>
    <d v="2016-07-07T00:00:00"/>
    <x v="829"/>
    <n v="32812333"/>
    <s v="박희영"/>
    <s v="800811-1853125"/>
    <n v="36"/>
    <m/>
    <m/>
    <n v="80313589221"/>
    <s v="공단"/>
    <m/>
    <s v="완료"/>
    <x v="2"/>
    <x v="1"/>
    <s v="1차"/>
    <s v="일반"/>
    <s v="재영솔루텍(주) 1공장"/>
    <s v="품질기술팀"/>
    <x v="0"/>
    <x v="0"/>
    <x v="14"/>
    <x v="0"/>
    <x v="5"/>
    <x v="0"/>
    <x v="0"/>
    <x v="0"/>
    <x v="0"/>
    <x v="4"/>
    <n v="16080209"/>
    <m/>
    <d v="2016-07-14T00:00:00"/>
    <s v="04년 07월"/>
    <m/>
    <s v="032-820-0777"/>
    <s v="010-5273-6173"/>
    <s v="[405-848]"/>
    <s v="인천 남동구 논현동 436-5 공단47-6"/>
    <n v="15010293"/>
  </r>
  <r>
    <n v="9258"/>
    <d v="2016-07-07T00:00:00"/>
    <x v="464"/>
    <n v="33021653"/>
    <s v="방남석"/>
    <s v="611105-1380817"/>
    <n v="55"/>
    <m/>
    <m/>
    <n v="76328591715"/>
    <s v="공단"/>
    <m/>
    <s v="완료"/>
    <x v="1"/>
    <x v="1"/>
    <s v="1차"/>
    <s v="일반+ 한국지엠추가검사"/>
    <s v="한국지엠(주)"/>
    <s v="인사부문(노사)_관리담당_수송/지원팀"/>
    <x v="0"/>
    <x v="0"/>
    <x v="14"/>
    <x v="0"/>
    <x v="5"/>
    <x v="0"/>
    <x v="0"/>
    <x v="0"/>
    <x v="0"/>
    <x v="10"/>
    <n v="16080450"/>
    <m/>
    <d v="2016-07-14T00:00:00"/>
    <s v="30년 03월"/>
    <n v="86206700"/>
    <s v="032-520-4167"/>
    <n v="118950862"/>
    <s v="[403-714]"/>
    <s v="인천 부평구 청천동 인천 부평구 청천동"/>
    <n v="13801043"/>
  </r>
  <r>
    <n v="9259"/>
    <d v="2016-07-07T00:00:00"/>
    <x v="717"/>
    <n v="32812873"/>
    <s v="방선주"/>
    <s v="850203-2348011"/>
    <n v="31"/>
    <m/>
    <m/>
    <n v="80094527120"/>
    <s v="공단"/>
    <m/>
    <s v="완료"/>
    <x v="2"/>
    <x v="1"/>
    <s v="1차"/>
    <s v="일반"/>
    <s v="재영솔루텍(주) 1공장"/>
    <s v="품질기술팀"/>
    <x v="0"/>
    <x v="0"/>
    <x v="14"/>
    <x v="0"/>
    <x v="5"/>
    <x v="0"/>
    <x v="0"/>
    <x v="0"/>
    <x v="0"/>
    <x v="4"/>
    <n v="16080209"/>
    <m/>
    <d v="2016-07-14T00:00:00"/>
    <s v="07년 10월"/>
    <m/>
    <s v="032-820-0777"/>
    <s v="010-5256-5805"/>
    <s v="[405-848]"/>
    <s v="인천 남동구 논현동 436-5 공단47-6"/>
    <n v="15010313"/>
  </r>
  <r>
    <n v="9260"/>
    <d v="2016-07-07T00:00:00"/>
    <x v="375"/>
    <n v="22623723"/>
    <s v="배덕금"/>
    <s v="361226-2258512"/>
    <n v="80"/>
    <m/>
    <m/>
    <n v="2600715989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62906414"/>
    <s v="[216-36]"/>
    <s v="인천광역시 남동구 논곡로78번길 4-15 (논현동) 4층"/>
    <m/>
  </r>
  <r>
    <n v="9261"/>
    <d v="2016-07-07T00:00:00"/>
    <x v="374"/>
    <n v="22623723"/>
    <s v="배덕금"/>
    <s v="361226-2258512"/>
    <n v="80"/>
    <m/>
    <n v="2"/>
    <n v="26007159896"/>
    <s v="공단"/>
    <m/>
    <s v="진찰"/>
    <x v="0"/>
    <x v="0"/>
    <s v="1차"/>
    <s v="대장암-분변잠혈+ 위암-내시경+ 유방암(위조직(1-3) ★, 조직 비용 (1-3) ★)"/>
    <s v="개인"/>
    <m/>
    <x v="0"/>
    <x v="18"/>
    <x v="207"/>
    <x v="0"/>
    <x v="43"/>
    <x v="1"/>
    <x v="0"/>
    <x v="1"/>
    <x v="0"/>
    <x v="0"/>
    <m/>
    <m/>
    <m/>
    <m/>
    <m/>
    <m/>
    <n v="1062906414"/>
    <s v="[216-36]"/>
    <s v="인천광역시 남동구 논곡로78번길 4-15 (논현동) 4층"/>
    <m/>
  </r>
  <r>
    <n v="9262"/>
    <d v="2016-07-07T00:00:00"/>
    <x v="233"/>
    <n v="34075553"/>
    <s v="배서현"/>
    <s v="060508-4152612"/>
    <n v="10"/>
    <m/>
    <m/>
    <m/>
    <s v="공단"/>
    <m/>
    <s v="완료"/>
    <x v="0"/>
    <x v="2"/>
    <s v="1차"/>
    <s v="학생검진(초4)★"/>
    <s v="남촌초등학교 4학년 4반 14번"/>
    <m/>
    <x v="0"/>
    <x v="0"/>
    <x v="23"/>
    <x v="0"/>
    <x v="83"/>
    <x v="0"/>
    <x v="0"/>
    <x v="0"/>
    <x v="0"/>
    <x v="0"/>
    <m/>
    <m/>
    <d v="2016-07-15T00:00:00"/>
    <m/>
    <m/>
    <m/>
    <s v="010-8845-8299"/>
    <s v="[405-845]"/>
    <s v="인천 남동구 남촌동 554"/>
    <m/>
  </r>
  <r>
    <n v="9263"/>
    <d v="2016-07-07T00:00:00"/>
    <x v="449"/>
    <n v="4412993"/>
    <s v="배연자"/>
    <s v="570902-2057924"/>
    <n v="59"/>
    <m/>
    <m/>
    <n v="56005410581"/>
    <s v="공단"/>
    <m/>
    <s v="완료"/>
    <x v="0"/>
    <x v="1"/>
    <s v="1차"/>
    <s v="일반"/>
    <s v="인천과학고등학교"/>
    <m/>
    <x v="0"/>
    <x v="0"/>
    <x v="14"/>
    <x v="0"/>
    <x v="5"/>
    <x v="0"/>
    <x v="0"/>
    <x v="0"/>
    <x v="0"/>
    <x v="11"/>
    <n v="16071965"/>
    <m/>
    <d v="2016-07-14T00:00:00"/>
    <s v="00년 06월"/>
    <m/>
    <m/>
    <s v="010-9904-5490"/>
    <s v="[221-64]"/>
    <s v="인천광역시 남구 수봉안길57번길 48 (숭의동) "/>
    <m/>
  </r>
  <r>
    <n v="9264"/>
    <d v="2016-07-07T00:00:00"/>
    <x v="369"/>
    <n v="4412993"/>
    <s v="배연자"/>
    <s v="570902-2057924"/>
    <n v="59"/>
    <m/>
    <m/>
    <n v="56005410581"/>
    <s v="공단"/>
    <m/>
    <s v="진찰"/>
    <x v="0"/>
    <x v="0"/>
    <s v="1차"/>
    <s v="대장암-분변잠혈()"/>
    <s v="인천과학고등학교"/>
    <m/>
    <x v="0"/>
    <x v="9"/>
    <x v="31"/>
    <x v="0"/>
    <x v="17"/>
    <x v="0"/>
    <x v="0"/>
    <x v="0"/>
    <x v="0"/>
    <x v="0"/>
    <m/>
    <m/>
    <m/>
    <s v="00년 06월"/>
    <m/>
    <m/>
    <s v="010-9904-5490"/>
    <s v="[221-64]"/>
    <s v="인천광역시 남구 수봉안길57번길 48 (숭의동) "/>
    <m/>
  </r>
  <r>
    <n v="9265"/>
    <d v="2016-07-07T00:00:00"/>
    <x v="22"/>
    <n v="4412993"/>
    <s v="배연자"/>
    <s v="570902-2057924"/>
    <n v="59"/>
    <m/>
    <m/>
    <m/>
    <s v="공단"/>
    <m/>
    <s v="완료"/>
    <x v="0"/>
    <x v="7"/>
    <s v="1차"/>
    <s v="(국)혈액종합검사-여"/>
    <s v="인천과학고등학교"/>
    <m/>
    <x v="0"/>
    <x v="8"/>
    <x v="28"/>
    <x v="0"/>
    <x v="2"/>
    <x v="0"/>
    <x v="0"/>
    <x v="0"/>
    <x v="0"/>
    <x v="0"/>
    <m/>
    <m/>
    <d v="2016-07-08T00:00:00"/>
    <s v="00년 06월"/>
    <m/>
    <m/>
    <s v="010-9904-5490"/>
    <s v="[221-64]"/>
    <s v="인천광역시 남구 수봉안길57번길 48 (숭의동) "/>
    <m/>
  </r>
  <r>
    <n v="9266"/>
    <d v="2016-07-07T00:00:00"/>
    <x v="171"/>
    <n v="32815483"/>
    <s v="백승원"/>
    <s v="791010-1690519"/>
    <n v="37"/>
    <m/>
    <m/>
    <n v="80012113742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51"/>
    <m/>
    <d v="2016-07-14T00:00:00"/>
    <s v="09년 07월"/>
    <n v="6206926"/>
    <s v="032-520-4167"/>
    <n v="1092379856"/>
    <s v="[403-714]"/>
    <s v="인천 부평구 청천동 인천 부평구 청천동"/>
    <n v="13804298"/>
  </r>
  <r>
    <n v="9267"/>
    <d v="2016-07-07T00:00:00"/>
    <x v="19"/>
    <n v="24849553"/>
    <s v="백종민"/>
    <s v="060129-3484412"/>
    <n v="10"/>
    <m/>
    <m/>
    <m/>
    <s v="공단"/>
    <m/>
    <s v="완료"/>
    <x v="0"/>
    <x v="2"/>
    <s v="1차"/>
    <s v="학생검진(초4)★비만"/>
    <s v="인천인수초등학교 4학년 2반 17번"/>
    <m/>
    <x v="0"/>
    <x v="0"/>
    <x v="66"/>
    <x v="0"/>
    <x v="82"/>
    <x v="0"/>
    <x v="0"/>
    <x v="0"/>
    <x v="0"/>
    <x v="0"/>
    <m/>
    <m/>
    <d v="2016-07-15T00:00:00"/>
    <m/>
    <m/>
    <m/>
    <n v="1024014626"/>
    <s v="[215-28]"/>
    <s v="인천광역시 남동구 인수로 3 (만수동, 인수초등학교) "/>
    <m/>
  </r>
  <r>
    <n v="9268"/>
    <d v="2016-07-07T00:00:00"/>
    <x v="49"/>
    <n v="25965963"/>
    <s v="변율찬"/>
    <s v="090421-3152118"/>
    <n v="7"/>
    <m/>
    <m/>
    <m/>
    <s v="공단"/>
    <m/>
    <s v="완료"/>
    <x v="0"/>
    <x v="2"/>
    <s v="1차"/>
    <s v="학생검진(초1)☆"/>
    <s v="인천서창초등학교 1학년 7반 20번"/>
    <m/>
    <x v="0"/>
    <x v="0"/>
    <x v="5"/>
    <x v="0"/>
    <x v="86"/>
    <x v="0"/>
    <x v="0"/>
    <x v="0"/>
    <x v="0"/>
    <x v="0"/>
    <m/>
    <m/>
    <d v="2016-07-15T00:00:00"/>
    <m/>
    <m/>
    <m/>
    <n v="1038323929"/>
    <s v="[216-05]"/>
    <s v="인천광역시 남동구 장아산로174번길 8 (서창동, 서창초등학교) "/>
    <m/>
  </r>
  <r>
    <n v="9269"/>
    <d v="2016-07-07T00:00:00"/>
    <x v="77"/>
    <n v="33026143"/>
    <s v="변해봉"/>
    <s v="580502-1929421"/>
    <n v="58"/>
    <m/>
    <m/>
    <n v="76328608655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10"/>
    <n v="16080450"/>
    <m/>
    <d v="2016-07-14T00:00:00"/>
    <s v="30년 07월"/>
    <n v="85206750"/>
    <s v="032-520-4167"/>
    <n v="1033017606"/>
    <s v="[403-714]"/>
    <s v="인천 부평구 청천동 인천 부평구 청천동"/>
    <n v="13800344"/>
  </r>
  <r>
    <n v="9270"/>
    <d v="2016-07-07T00:00:00"/>
    <x v="749"/>
    <n v="32818003"/>
    <s v="서대일"/>
    <s v="801011-1812518"/>
    <n v="36"/>
    <m/>
    <m/>
    <n v="80155102243"/>
    <s v="공단"/>
    <m/>
    <s v="완료"/>
    <x v="2"/>
    <x v="1"/>
    <s v="1차"/>
    <s v="일반"/>
    <s v="재영솔루텍(주) 1공장"/>
    <s v="연구팀"/>
    <x v="0"/>
    <x v="0"/>
    <x v="14"/>
    <x v="0"/>
    <x v="5"/>
    <x v="0"/>
    <x v="0"/>
    <x v="0"/>
    <x v="0"/>
    <x v="4"/>
    <n v="16080209"/>
    <m/>
    <d v="2016-07-14T00:00:00"/>
    <s v="06년 10월"/>
    <m/>
    <s v="032-820-0777"/>
    <s v="010-8831-8300"/>
    <s v="[405-848]"/>
    <s v="인천 남동구 논현동 436-5 공단47-6"/>
    <n v="15010296"/>
  </r>
  <r>
    <n v="9271"/>
    <d v="2016-07-07T00:00:00"/>
    <x v="731"/>
    <n v="32818583"/>
    <s v="서상현"/>
    <s v="790218-1155816"/>
    <n v="37"/>
    <m/>
    <m/>
    <n v="80566412037"/>
    <s v="공단"/>
    <m/>
    <s v="완료"/>
    <x v="2"/>
    <x v="6"/>
    <s v="1차"/>
    <s v="일반+ 2-에톡시에탄올+ 노말헥산+ 디클로로메탄+ 메틸클로로포름+ 스티렌+ 아세톤+ 에틸벤젠+ 크실렌+ 톨루엔+ MEK"/>
    <s v="재영솔루텍(주) 1공장"/>
    <s v="래핑조_경면사상실"/>
    <x v="0"/>
    <x v="0"/>
    <x v="265"/>
    <x v="94"/>
    <x v="5"/>
    <x v="0"/>
    <x v="0"/>
    <x v="0"/>
    <x v="0"/>
    <x v="4"/>
    <n v="16080209"/>
    <d v="2016-08-10T00:00:00"/>
    <d v="2016-07-14T00:00:00"/>
    <s v="01년 01월"/>
    <m/>
    <s v="032-820-0777"/>
    <s v="010-4598-4995"/>
    <s v="[405-848]"/>
    <s v="인천광역시 남동구 남동동로 299 (논현동) 공단47-6"/>
    <n v="15011314"/>
  </r>
  <r>
    <n v="9272"/>
    <d v="2016-07-07T00:00:00"/>
    <x v="799"/>
    <n v="32819553"/>
    <s v="서재덕"/>
    <s v="690305-1453211"/>
    <n v="47"/>
    <m/>
    <m/>
    <n v="80141758798"/>
    <s v="공단"/>
    <m/>
    <s v="완료"/>
    <x v="2"/>
    <x v="6"/>
    <s v="1차"/>
    <s v="일반+ 소음+ 2-에톡시에탄올+ 디클로로메탄+ 아세톤+ 에틸벤젠+ 크실렌+ 톨루엔"/>
    <s v="재영솔루텍(주) 1공장"/>
    <s v="조립2P_세척&amp;조립2"/>
    <x v="0"/>
    <x v="0"/>
    <x v="264"/>
    <x v="93"/>
    <x v="5"/>
    <x v="0"/>
    <x v="0"/>
    <x v="0"/>
    <x v="0"/>
    <x v="4"/>
    <n v="16080209"/>
    <d v="2016-08-10T00:00:00"/>
    <d v="2016-07-14T00:00:00"/>
    <s v="07년 01월"/>
    <m/>
    <s v="032-820-0777"/>
    <s v="010-8774-7866"/>
    <s v="[405-848]"/>
    <s v="인천 남동구 논현동 436-5 공단47-6"/>
    <n v="15010251"/>
  </r>
  <r>
    <n v="9273"/>
    <d v="2016-07-07T00:00:00"/>
    <x v="806"/>
    <n v="32819773"/>
    <s v="서정완"/>
    <s v="910916-1822213"/>
    <n v="25"/>
    <m/>
    <m/>
    <n v="80557884172"/>
    <s v="공단"/>
    <m/>
    <s v="완료"/>
    <x v="2"/>
    <x v="6"/>
    <s v="1차"/>
    <s v="일반+ 소음+ 2-에톡시에탄올+ 노말헥산+ 디클로로메탄+ 아세톤+ 에틸벤젠+ 크실렌+ 톨루엔"/>
    <s v="재영솔루텍(주) 1공장"/>
    <s v="조립1P_세척&amp;조립1"/>
    <x v="0"/>
    <x v="0"/>
    <x v="259"/>
    <x v="91"/>
    <x v="5"/>
    <x v="0"/>
    <x v="0"/>
    <x v="0"/>
    <x v="0"/>
    <x v="4"/>
    <n v="16080209"/>
    <d v="2016-08-10T00:00:00"/>
    <d v="2016-07-14T00:00:00"/>
    <s v="01년 02월"/>
    <m/>
    <s v="032-820-0777"/>
    <s v="010-2090-6747"/>
    <s v="[405-848]"/>
    <s v="인천 남동구 논현동 436-5 공단47-6"/>
    <n v="15010331"/>
  </r>
  <r>
    <n v="9274"/>
    <d v="2016-07-07T00:00:00"/>
    <x v="716"/>
    <n v="21370623"/>
    <s v="성금영"/>
    <s v="651126-1625811"/>
    <n v="51"/>
    <m/>
    <m/>
    <n v="76207905841"/>
    <s v="공단"/>
    <m/>
    <s v="완료"/>
    <x v="2"/>
    <x v="6"/>
    <s v="1차"/>
    <s v="일반+ 오일미스트"/>
    <s v="재영솔루텍(주) 1공장"/>
    <s v="가공1P_NC 가공"/>
    <x v="0"/>
    <x v="0"/>
    <x v="71"/>
    <x v="19"/>
    <x v="5"/>
    <x v="0"/>
    <x v="0"/>
    <x v="0"/>
    <x v="0"/>
    <x v="4"/>
    <n v="16080209"/>
    <d v="2016-08-10T00:00:00"/>
    <d v="2016-07-14T00:00:00"/>
    <s v="28년 01월"/>
    <m/>
    <s v="032-820-0777"/>
    <s v="010-5381-5975"/>
    <s v="[405-848]"/>
    <s v="인천 남동구 논현동 436-5 공단47-6"/>
    <n v="15010240"/>
  </r>
  <r>
    <n v="9275"/>
    <d v="2016-07-07T00:00:00"/>
    <x v="339"/>
    <n v="18126553"/>
    <s v="성기상"/>
    <s v="721112-1156416"/>
    <n v="44"/>
    <m/>
    <m/>
    <n v="76274285485"/>
    <s v="공단"/>
    <m/>
    <s v="완료"/>
    <x v="1"/>
    <x v="1"/>
    <s v="1차"/>
    <s v="일반+ 한국지엠추가검사"/>
    <s v="한국지엠(주)"/>
    <s v="한국지엠주식회사_법무본부_해외거래법무담당_해외거래법무담당"/>
    <x v="0"/>
    <x v="0"/>
    <x v="14"/>
    <x v="0"/>
    <x v="5"/>
    <x v="0"/>
    <x v="0"/>
    <x v="0"/>
    <x v="0"/>
    <x v="10"/>
    <n v="16080450"/>
    <m/>
    <d v="2016-07-14T00:00:00"/>
    <s v="14년 11월"/>
    <n v="1102398"/>
    <s v="032-520-4167"/>
    <n v="1072103127"/>
    <s v="[403-714]"/>
    <s v="인천 부평구 청천동 인천 부평구 청천동"/>
    <n v="13803260"/>
  </r>
  <r>
    <n v="9276"/>
    <d v="2016-07-07T00:00:00"/>
    <x v="700"/>
    <n v="29526923"/>
    <s v="손민"/>
    <s v="850915-1154911"/>
    <n v="31"/>
    <m/>
    <m/>
    <n v="80068134269"/>
    <s v="공단"/>
    <m/>
    <s v="완료"/>
    <x v="2"/>
    <x v="1"/>
    <s v="1차"/>
    <s v="일반"/>
    <s v="재영솔루텍(주) 1공장"/>
    <s v="공정설계팀"/>
    <x v="0"/>
    <x v="0"/>
    <x v="14"/>
    <x v="0"/>
    <x v="5"/>
    <x v="0"/>
    <x v="0"/>
    <x v="0"/>
    <x v="0"/>
    <x v="4"/>
    <n v="16080209"/>
    <m/>
    <d v="2016-07-14T00:00:00"/>
    <s v="08년 05월"/>
    <m/>
    <s v="032-820-0777"/>
    <s v="010-3127-8509"/>
    <s v="[405-848]"/>
    <s v="인천 남동구 논현동 436-5 공단47-6"/>
    <n v="15010315"/>
  </r>
  <r>
    <n v="9277"/>
    <d v="2016-07-07T00:00:00"/>
    <x v="381"/>
    <n v="26468363"/>
    <s v="손수민"/>
    <s v="090706-4150320"/>
    <n v="7"/>
    <m/>
    <m/>
    <m/>
    <s v="공단"/>
    <m/>
    <s v="완료"/>
    <x v="0"/>
    <x v="2"/>
    <s v="1차"/>
    <s v="학생검진(초1)☆"/>
    <s v="인천서창초등학교 1학년 6반 10번"/>
    <m/>
    <x v="0"/>
    <x v="0"/>
    <x v="5"/>
    <x v="0"/>
    <x v="86"/>
    <x v="0"/>
    <x v="0"/>
    <x v="0"/>
    <x v="0"/>
    <x v="0"/>
    <m/>
    <m/>
    <d v="2016-07-15T00:00:00"/>
    <m/>
    <m/>
    <m/>
    <n v="1022109621"/>
    <s v="[216-05]"/>
    <s v="인천광역시 남동구 장아산로174번길 8 (서창동, 서창초등학교) "/>
    <m/>
  </r>
  <r>
    <n v="9278"/>
    <d v="2016-07-07T00:00:00"/>
    <x v="714"/>
    <n v="32822613"/>
    <s v="손영식"/>
    <s v="751213-1920819"/>
    <n v="41"/>
    <m/>
    <m/>
    <n v="80166436344"/>
    <s v="공단"/>
    <m/>
    <s v="완료"/>
    <x v="2"/>
    <x v="1"/>
    <s v="1차"/>
    <s v="일반"/>
    <s v="재영솔루텍(주) 1공장"/>
    <s v="품질기술팀"/>
    <x v="0"/>
    <x v="0"/>
    <x v="14"/>
    <x v="0"/>
    <x v="5"/>
    <x v="0"/>
    <x v="0"/>
    <x v="0"/>
    <x v="0"/>
    <x v="4"/>
    <n v="16080209"/>
    <m/>
    <d v="2016-07-14T00:00:00"/>
    <s v="06년 08월"/>
    <m/>
    <s v="032-820-0777"/>
    <s v="010-5624-6244"/>
    <s v="[405-848]"/>
    <s v="인천 남동구 논현동 436-5 공단47-6"/>
    <n v="15010273"/>
  </r>
  <r>
    <n v="9279"/>
    <d v="2016-07-07T00:00:00"/>
    <x v="474"/>
    <n v="12071963"/>
    <s v="손정숙"/>
    <s v="650204-2247228"/>
    <n v="51"/>
    <m/>
    <m/>
    <n v="76203307157"/>
    <s v="공단"/>
    <m/>
    <s v="완료"/>
    <x v="0"/>
    <x v="1"/>
    <s v="1차"/>
    <s v="일반"/>
    <s v="(의료)길의료재단"/>
    <m/>
    <x v="0"/>
    <x v="0"/>
    <x v="14"/>
    <x v="0"/>
    <x v="5"/>
    <x v="0"/>
    <x v="0"/>
    <x v="0"/>
    <x v="0"/>
    <x v="10"/>
    <n v="16080428"/>
    <m/>
    <d v="2016-07-18T00:00:00"/>
    <s v="19년 01월"/>
    <m/>
    <m/>
    <s v="010-5643-1985"/>
    <s v="[215-65]"/>
    <s v="인천광역시 남동구 남동대로774번길 21 (구월동, 가천의과대학교길병원) 심장혈관조영실"/>
    <n v="14000361"/>
  </r>
  <r>
    <n v="9280"/>
    <d v="2016-07-07T00:00:00"/>
    <x v="282"/>
    <n v="3623293"/>
    <s v="손태정"/>
    <s v="600527-2768717"/>
    <n v="56"/>
    <m/>
    <m/>
    <n v="80484687652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52555716"/>
    <s v="[222-39]"/>
    <s v="인천광역시 남구 인주대로496번길 20 (주안동) "/>
    <m/>
  </r>
  <r>
    <n v="9281"/>
    <d v="2016-07-07T00:00:00"/>
    <x v="606"/>
    <n v="3623293"/>
    <s v="손태정"/>
    <s v="600527-2768717"/>
    <n v="56"/>
    <m/>
    <m/>
    <n v="80484687652"/>
    <s v="공단"/>
    <s v="인천광역시남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52555716"/>
    <s v="[222-39]"/>
    <s v="인천광역시 남구 인주대로496번길 20 (주안동) "/>
    <m/>
  </r>
  <r>
    <n v="9282"/>
    <d v="2016-07-07T00:00:00"/>
    <x v="333"/>
    <n v="33718983"/>
    <s v="손현승"/>
    <s v="920831-1149915"/>
    <n v="24"/>
    <m/>
    <m/>
    <m/>
    <s v="공단"/>
    <m/>
    <s v="완료"/>
    <x v="0"/>
    <x v="3"/>
    <s v="1차"/>
    <s v="노말헥산(배치전)+ 디클로로메탄+ 메틸알코올+ 크실렌(배치전)+ 톨루엔(배치전)+ IPA+ MIBK+ 염산+ 질산+ 황산"/>
    <s v="씨제이제일제당(주)인천냉동식품공장"/>
    <m/>
    <x v="0"/>
    <x v="0"/>
    <x v="266"/>
    <x v="95"/>
    <x v="2"/>
    <x v="0"/>
    <x v="0"/>
    <x v="0"/>
    <x v="0"/>
    <x v="0"/>
    <m/>
    <d v="2016-07-26T00:00:00"/>
    <d v="2016-07-14T00:00:00"/>
    <m/>
    <m/>
    <m/>
    <s v="010-4312-3664"/>
    <s v="[223-41]"/>
    <s v="인천광역시 중구 서해대로 168 (신흥동3가, 씨제이제일제당) "/>
    <m/>
  </r>
  <r>
    <n v="9283"/>
    <d v="2016-07-07T00:00:00"/>
    <x v="839"/>
    <n v="32823893"/>
    <s v="송동준"/>
    <s v="800510-1056624"/>
    <n v="36"/>
    <m/>
    <m/>
    <n v="80158896566"/>
    <s v="공단"/>
    <m/>
    <s v="완료"/>
    <x v="2"/>
    <x v="1"/>
    <s v="1차"/>
    <s v="일반"/>
    <s v="재영솔루텍(주) 1공장"/>
    <s v="연구팀"/>
    <x v="0"/>
    <x v="0"/>
    <x v="14"/>
    <x v="0"/>
    <x v="5"/>
    <x v="0"/>
    <x v="0"/>
    <x v="0"/>
    <x v="0"/>
    <x v="4"/>
    <n v="16080209"/>
    <m/>
    <d v="2016-07-14T00:00:00"/>
    <s v="06년 10월"/>
    <m/>
    <s v="032-820-0777"/>
    <s v="010-9162-6406"/>
    <s v="[405-848]"/>
    <s v="인천 남동구 논현동 436-5 공단47-6"/>
    <n v="15010291"/>
  </r>
  <r>
    <n v="9284"/>
    <d v="2016-07-07T00:00:00"/>
    <x v="247"/>
    <n v="23270373"/>
    <s v="신관철"/>
    <s v="621121-1471318"/>
    <n v="54"/>
    <m/>
    <m/>
    <n v="56009664847"/>
    <s v="공단"/>
    <m/>
    <s v="완료"/>
    <x v="0"/>
    <x v="1"/>
    <s v="1차"/>
    <s v="일반"/>
    <s v="인천광역시 남동구청"/>
    <m/>
    <x v="0"/>
    <x v="0"/>
    <x v="14"/>
    <x v="0"/>
    <x v="5"/>
    <x v="0"/>
    <x v="0"/>
    <x v="0"/>
    <x v="0"/>
    <x v="11"/>
    <n v="16071964"/>
    <m/>
    <d v="2016-07-14T00:00:00"/>
    <s v="28년 03월"/>
    <m/>
    <m/>
    <s v="010-8721-0704"/>
    <s v="[215-93]"/>
    <s v="인천광역시 남동구 장승남로81번길 16 (만수동, 진흥아파트) 3동 208호"/>
    <n v="14016834"/>
  </r>
  <r>
    <n v="9285"/>
    <d v="2016-07-07T00:00:00"/>
    <x v="580"/>
    <n v="8321113"/>
    <s v="신동섭"/>
    <s v="610419-1334820"/>
    <n v="55"/>
    <m/>
    <m/>
    <n v="60012517093"/>
    <s v="공단"/>
    <s v="인천광역시남동구보건소"/>
    <s v="완료"/>
    <x v="0"/>
    <x v="1"/>
    <s v="1차"/>
    <s v="일반"/>
    <s v="남동구의회"/>
    <m/>
    <x v="0"/>
    <x v="0"/>
    <x v="14"/>
    <x v="0"/>
    <x v="5"/>
    <x v="0"/>
    <x v="0"/>
    <x v="0"/>
    <x v="0"/>
    <x v="11"/>
    <n v="16071963"/>
    <m/>
    <d v="2016-07-14T00:00:00"/>
    <s v="02년 00월"/>
    <m/>
    <m/>
    <n v="1063185451"/>
    <s v="[215-51]"/>
    <s v="인천광역시 남동구 석산로 138 (간석동, 금호어울림아파트) 102동 703호"/>
    <m/>
  </r>
  <r>
    <n v="9286"/>
    <d v="2016-07-07T00:00:00"/>
    <x v="553"/>
    <n v="8321113"/>
    <s v="신동섭"/>
    <s v="610419-1334820"/>
    <n v="55"/>
    <m/>
    <m/>
    <n v="60012517093"/>
    <s v="공단"/>
    <s v="인천광역시남동구보건소"/>
    <s v="진찰"/>
    <x v="0"/>
    <x v="0"/>
    <s v="1차"/>
    <s v="간암-초음파&amp;AFP()"/>
    <s v="개인"/>
    <m/>
    <x v="0"/>
    <x v="0"/>
    <x v="16"/>
    <x v="0"/>
    <x v="21"/>
    <x v="0"/>
    <x v="0"/>
    <x v="0"/>
    <x v="0"/>
    <x v="0"/>
    <m/>
    <m/>
    <m/>
    <s v="02년 00월"/>
    <m/>
    <m/>
    <n v="1063185451"/>
    <s v="[215-51]"/>
    <s v="인천광역시 남동구 석산로 138 (간석동, 금호어울림아파트) 102동 703호"/>
    <m/>
  </r>
  <r>
    <n v="9287"/>
    <d v="2016-07-07T00:00:00"/>
    <x v="361"/>
    <n v="34075703"/>
    <s v="신승아"/>
    <s v="060223-4216711"/>
    <n v="10"/>
    <m/>
    <m/>
    <m/>
    <s v="공단"/>
    <m/>
    <s v="완료"/>
    <x v="0"/>
    <x v="2"/>
    <s v="1차"/>
    <s v="학생검진(초4)★비만"/>
    <s v="남촌초등학교 4학년 3반 16번"/>
    <m/>
    <x v="0"/>
    <x v="0"/>
    <x v="66"/>
    <x v="0"/>
    <x v="82"/>
    <x v="0"/>
    <x v="0"/>
    <x v="0"/>
    <x v="0"/>
    <x v="0"/>
    <m/>
    <m/>
    <d v="2016-07-15T00:00:00"/>
    <m/>
    <m/>
    <m/>
    <m/>
    <s v="[405-845]"/>
    <s v="인천 남동구 남촌동 554"/>
    <m/>
  </r>
  <r>
    <n v="9288"/>
    <d v="2016-07-07T00:00:00"/>
    <x v="174"/>
    <n v="32828403"/>
    <s v="신승헌"/>
    <s v="811120-1646010"/>
    <n v="35"/>
    <m/>
    <m/>
    <n v="8002715290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51"/>
    <m/>
    <d v="2016-07-14T00:00:00"/>
    <s v="09년 03월"/>
    <n v="7201180"/>
    <s v="032-520-0400"/>
    <s v="010-3154-2111"/>
    <s v="[403-714]"/>
    <s v="인천광역시 부평구 부평대로 233 (청천동) "/>
    <n v="15011049"/>
  </r>
  <r>
    <n v="9289"/>
    <d v="2016-07-07T00:00:00"/>
    <x v="742"/>
    <n v="17605503"/>
    <s v="신영철"/>
    <s v="640828-1357913"/>
    <n v="52"/>
    <m/>
    <m/>
    <n v="76207906929"/>
    <s v="공단"/>
    <m/>
    <s v="완료"/>
    <x v="2"/>
    <x v="6"/>
    <s v="1차"/>
    <s v="일반+ 오일미스트"/>
    <s v="재영솔루텍(주) 1공장"/>
    <s v="가공1P_방전가공"/>
    <x v="0"/>
    <x v="0"/>
    <x v="71"/>
    <x v="19"/>
    <x v="5"/>
    <x v="0"/>
    <x v="0"/>
    <x v="0"/>
    <x v="0"/>
    <x v="4"/>
    <n v="16080209"/>
    <d v="2016-08-10T00:00:00"/>
    <d v="2016-07-14T00:00:00"/>
    <s v="19년 01월"/>
    <m/>
    <s v="032-820-0777"/>
    <s v="010-9067-8484"/>
    <s v="[405-848]"/>
    <s v="인천 남동구 논현동 436-5 공단47-6"/>
    <n v="15010235"/>
  </r>
  <r>
    <n v="9290"/>
    <d v="2016-07-07T00:00:00"/>
    <x v="734"/>
    <n v="32828773"/>
    <s v="신우봉"/>
    <s v="771015-1668911"/>
    <n v="39"/>
    <m/>
    <m/>
    <n v="80326010323"/>
    <s v="공단"/>
    <m/>
    <s v="완료"/>
    <x v="2"/>
    <x v="6"/>
    <s v="1차"/>
    <s v="일반+ 2-에톡시에탄올+ 노말헥산+ 디클로로메탄+ 메틸클로로포름+ 스티렌+ 아세톤+ 에틸벤젠+ 크실렌+ 톨루엔+ MEK"/>
    <s v="재영솔루텍(주) 1공장"/>
    <s v="래핑조_경면사상실"/>
    <x v="0"/>
    <x v="0"/>
    <x v="265"/>
    <x v="94"/>
    <x v="5"/>
    <x v="0"/>
    <x v="0"/>
    <x v="0"/>
    <x v="0"/>
    <x v="4"/>
    <n v="16080209"/>
    <d v="2016-08-10T00:00:00"/>
    <d v="2016-07-14T00:00:00"/>
    <s v="04년 05월"/>
    <m/>
    <s v="032-820-0777"/>
    <s v="010-5058-7210"/>
    <s v="[405-848]"/>
    <s v="인천 남동구 논현동 436-5 공단47-6"/>
    <n v="15010278"/>
  </r>
  <r>
    <n v="9291"/>
    <d v="2016-07-07T00:00:00"/>
    <x v="595"/>
    <n v="34075923"/>
    <s v="신재우"/>
    <s v="940401-1046419"/>
    <n v="22"/>
    <m/>
    <m/>
    <m/>
    <s v="공단"/>
    <m/>
    <s v="완료"/>
    <x v="0"/>
    <x v="3"/>
    <s v="1차"/>
    <s v="이염화에틸렌(배치전)+ TCE(배치전)+ 간염(계약)+ 채용검진(대행사업장)"/>
    <s v="극동가스케트공업(주)"/>
    <m/>
    <x v="0"/>
    <x v="35"/>
    <x v="90"/>
    <x v="0"/>
    <x v="2"/>
    <x v="0"/>
    <x v="0"/>
    <x v="0"/>
    <x v="0"/>
    <x v="0"/>
    <m/>
    <m/>
    <d v="2016-07-12T00:00:00"/>
    <s v="년 월"/>
    <m/>
    <m/>
    <s v="010-8615-8397"/>
    <s v="[213-29]"/>
    <s v="인천광역시 부평구 주부토로249번길 64 (갈산동, 그린아트빌) A동 402호"/>
    <m/>
  </r>
  <r>
    <n v="9292"/>
    <d v="2016-07-07T00:00:00"/>
    <x v="326"/>
    <n v="33039483"/>
    <s v="신종식"/>
    <s v="611004-1384711"/>
    <n v="55"/>
    <m/>
    <m/>
    <n v="76328607178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50"/>
    <m/>
    <d v="2016-07-14T00:00:00"/>
    <s v="30년 03월"/>
    <n v="86204108"/>
    <s v="032-520-4167"/>
    <n v="1085243839"/>
    <s v="[403-714]"/>
    <s v="인천 부평구 청천동 인천 부평구 청천동"/>
    <n v="13801032"/>
  </r>
  <r>
    <n v="9293"/>
    <d v="2016-07-07T00:00:00"/>
    <x v="199"/>
    <n v="34075873"/>
    <s v="신지훈"/>
    <s v="091013-3153711"/>
    <n v="7"/>
    <m/>
    <m/>
    <m/>
    <s v="공단"/>
    <m/>
    <s v="완료"/>
    <x v="0"/>
    <x v="2"/>
    <s v="1차"/>
    <s v="학생검진(초1)☆"/>
    <s v="인천한빛초등학교 1학년 7반 20번"/>
    <m/>
    <x v="0"/>
    <x v="0"/>
    <x v="5"/>
    <x v="0"/>
    <x v="86"/>
    <x v="0"/>
    <x v="0"/>
    <x v="0"/>
    <x v="0"/>
    <x v="0"/>
    <m/>
    <m/>
    <d v="2016-07-15T00:00:00"/>
    <m/>
    <m/>
    <m/>
    <m/>
    <s v="[405-260]"/>
    <s v="인천광역시 남동구 서창남순환로 190-28 (서창동)  "/>
    <m/>
  </r>
  <r>
    <n v="9294"/>
    <d v="2016-07-07T00:00:00"/>
    <x v="48"/>
    <n v="10937853"/>
    <s v="신현배"/>
    <s v="550324-1547617"/>
    <n v="61"/>
    <s v="○"/>
    <n v="1"/>
    <n v="80593702335"/>
    <s v="공단"/>
    <s v="김포시보건소"/>
    <s v="진찰"/>
    <x v="0"/>
    <x v="0"/>
    <s v="1차"/>
    <s v="위암-내시경(위수면내시경★)"/>
    <s v="개인"/>
    <m/>
    <x v="0"/>
    <x v="0"/>
    <x v="13"/>
    <x v="0"/>
    <x v="4"/>
    <x v="0"/>
    <x v="0"/>
    <x v="0"/>
    <x v="0"/>
    <x v="0"/>
    <m/>
    <m/>
    <m/>
    <s v="00년 09월"/>
    <m/>
    <m/>
    <n v="117457551"/>
    <s v="[100-47]"/>
    <s v="경기도 김포시 양촌읍 황금로24번길 32 (대포리) "/>
    <m/>
  </r>
  <r>
    <n v="9295"/>
    <d v="2016-07-07T00:00:00"/>
    <x v="163"/>
    <n v="32830333"/>
    <s v="신현준"/>
    <s v="720910-1449415"/>
    <n v="44"/>
    <m/>
    <m/>
    <n v="7632856863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50"/>
    <m/>
    <d v="2016-07-14T00:00:00"/>
    <s v="20년 11월"/>
    <n v="95205360"/>
    <s v="032-520-4167"/>
    <n v="1076477111"/>
    <s v="[403-714]"/>
    <s v="인천 부평구 청천동 인천 부평구 청천동"/>
    <n v="13803233"/>
  </r>
  <r>
    <n v="9296"/>
    <d v="2016-07-07T00:00:00"/>
    <x v="278"/>
    <n v="13161643"/>
    <s v="안명용"/>
    <s v="610115-1814912"/>
    <n v="55"/>
    <m/>
    <m/>
    <n v="76328576176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10"/>
    <n v="16080450"/>
    <m/>
    <d v="2016-07-14T00:00:00"/>
    <s v="29년 06월"/>
    <n v="87204240"/>
    <s v="032-520-4167"/>
    <n v="173018293"/>
    <s v="[403-714]"/>
    <s v="인천 부평구 청천동 인천 부평구 청천동"/>
    <n v="13800845"/>
  </r>
  <r>
    <n v="9297"/>
    <d v="2016-07-07T00:00:00"/>
    <x v="638"/>
    <n v="28824973"/>
    <s v="안서윤"/>
    <s v="090111-4157116"/>
    <n v="7"/>
    <m/>
    <m/>
    <m/>
    <s v="공단"/>
    <m/>
    <s v="완료"/>
    <x v="0"/>
    <x v="2"/>
    <s v="1차"/>
    <s v="학생검진(초1)☆"/>
    <s v="인천서창초등학교 1학년 7반 2번"/>
    <m/>
    <x v="0"/>
    <x v="0"/>
    <x v="5"/>
    <x v="0"/>
    <x v="86"/>
    <x v="0"/>
    <x v="0"/>
    <x v="0"/>
    <x v="0"/>
    <x v="0"/>
    <m/>
    <m/>
    <d v="2016-07-15T00:00:00"/>
    <m/>
    <m/>
    <m/>
    <n v="1072104989"/>
    <s v="[216-05]"/>
    <s v="인천광역시 남동구 장아산로174번길 8 (서창동, 서창초등학교) "/>
    <m/>
  </r>
  <r>
    <n v="9298"/>
    <d v="2016-07-07T00:00:00"/>
    <x v="468"/>
    <n v="33616613"/>
    <s v="안선아"/>
    <s v="890904-2542910"/>
    <n v="27"/>
    <m/>
    <m/>
    <m/>
    <s v="공단"/>
    <m/>
    <s v="진찰"/>
    <x v="0"/>
    <x v="12"/>
    <s v="1차"/>
    <s v="접종-A형"/>
    <s v="가천대학교 메디컬캠퍼스(재학생)"/>
    <m/>
    <x v="0"/>
    <x v="75"/>
    <x v="253"/>
    <x v="0"/>
    <x v="2"/>
    <x v="0"/>
    <x v="0"/>
    <x v="0"/>
    <x v="0"/>
    <x v="0"/>
    <m/>
    <m/>
    <m/>
    <m/>
    <m/>
    <m/>
    <s v="010-8733-6959"/>
    <s v="[215-71]"/>
    <s v="인천광역시 남동구 인주대로626번길 18 (구월동, 영송주택) 103호"/>
    <m/>
  </r>
  <r>
    <n v="9300"/>
    <d v="2016-07-07T00:00:00"/>
    <x v="539"/>
    <n v="19871013"/>
    <s v="안용빈"/>
    <s v="030513-3151713"/>
    <n v="13"/>
    <m/>
    <m/>
    <m/>
    <s v="공단"/>
    <m/>
    <s v="완료"/>
    <x v="0"/>
    <x v="2"/>
    <s v="1차"/>
    <s v="학생검진(중1)★"/>
    <s v="만성중학교 1학년 6반 7번"/>
    <m/>
    <x v="0"/>
    <x v="0"/>
    <x v="2"/>
    <x v="0"/>
    <x v="84"/>
    <x v="0"/>
    <x v="0"/>
    <x v="0"/>
    <x v="0"/>
    <x v="0"/>
    <m/>
    <m/>
    <d v="2016-07-15T00:00:00"/>
    <m/>
    <m/>
    <m/>
    <n v="1023552108"/>
    <s v="[215-41]"/>
    <s v="인천광역시 남동구 인주대로 899 (만수동, 만성중학교) "/>
    <m/>
  </r>
  <r>
    <n v="9301"/>
    <d v="2016-07-07T00:00:00"/>
    <x v="222"/>
    <n v="32834013"/>
    <s v="안윤오"/>
    <s v="710710-1395422"/>
    <n v="45"/>
    <m/>
    <m/>
    <n v="76328568974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50"/>
    <m/>
    <d v="2016-07-14T00:00:00"/>
    <s v="20년 11월"/>
    <n v="95205377"/>
    <s v="032-520-4167"/>
    <n v="1090033172"/>
    <s v="[403-714]"/>
    <s v="인천 부평구 청천동 인천 부평구 청천동"/>
    <n v="13803054"/>
  </r>
  <r>
    <n v="9302"/>
    <d v="2016-07-07T00:00:00"/>
    <x v="383"/>
    <n v="32834013"/>
    <s v="안윤오"/>
    <s v="710710-1395422"/>
    <n v="45"/>
    <m/>
    <m/>
    <n v="76328568974"/>
    <s v="공단"/>
    <m/>
    <s v="완료"/>
    <x v="1"/>
    <x v="9"/>
    <s v="1차"/>
    <s v="혈액암-남"/>
    <s v="한국지엠(주)"/>
    <s v="Domestic Vehicle &amp; PWT Manufacturing 부문_부평1조립담당_부평1조립샤시부"/>
    <x v="0"/>
    <x v="0"/>
    <x v="21"/>
    <x v="9"/>
    <x v="2"/>
    <x v="0"/>
    <x v="0"/>
    <x v="0"/>
    <x v="0"/>
    <x v="0"/>
    <m/>
    <m/>
    <d v="2016-07-14T00:00:00"/>
    <s v="20년 11월"/>
    <n v="95205377"/>
    <s v="032-520-4167"/>
    <n v="1090033172"/>
    <s v="[403-714]"/>
    <s v="인천 부평구 청천동 인천 부평구 청천동"/>
    <n v="13803054"/>
  </r>
  <r>
    <n v="9303"/>
    <d v="2016-07-07T00:00:00"/>
    <x v="28"/>
    <n v="34006693"/>
    <s v="안정혜"/>
    <s v="600910-2141021"/>
    <n v="56"/>
    <m/>
    <m/>
    <n v="76328613429"/>
    <s v="공단"/>
    <m/>
    <s v="완료"/>
    <x v="1"/>
    <x v="1"/>
    <s v="1차"/>
    <s v="일반+ 한국지엠추가검사"/>
    <s v="한국지엠(주)"/>
    <s v="Domestic Vehicle &amp; PWT Manufacturing 부문_안전보건담당_부속의원"/>
    <x v="0"/>
    <x v="0"/>
    <x v="14"/>
    <x v="0"/>
    <x v="5"/>
    <x v="0"/>
    <x v="0"/>
    <x v="0"/>
    <x v="0"/>
    <x v="10"/>
    <n v="16080450"/>
    <m/>
    <d v="2016-07-14T00:00:00"/>
    <s v="31년 02월"/>
    <n v="85104758"/>
    <s v="032-520-4167"/>
    <n v="113183051"/>
    <s v="[403-714]"/>
    <s v="인천 부평구 청천동 인천 부평구 청천동"/>
    <n v="13800759"/>
  </r>
  <r>
    <n v="9304"/>
    <d v="2016-07-07T00:00:00"/>
    <x v="54"/>
    <n v="32620253"/>
    <s v="안중호"/>
    <s v="790803-1155543"/>
    <n v="37"/>
    <m/>
    <m/>
    <n v="80008606344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51"/>
    <m/>
    <d v="2016-07-14T00:00:00"/>
    <s v="09년 06월"/>
    <n v="6207558"/>
    <s v="032-520-4167"/>
    <n v="1071226470"/>
    <s v="[403-714]"/>
    <s v="인천 부평구 청천동 인천 부평구 청천동"/>
    <n v="13804237"/>
  </r>
  <r>
    <n v="9305"/>
    <d v="2016-07-07T00:00:00"/>
    <x v="53"/>
    <n v="11086273"/>
    <s v="안지호"/>
    <s v="670515-1037222"/>
    <n v="49"/>
    <m/>
    <m/>
    <n v="76274312530"/>
    <s v="공단"/>
    <m/>
    <s v="완료"/>
    <x v="1"/>
    <x v="1"/>
    <s v="1차"/>
    <s v="일반+ 한국지엠추가검사"/>
    <s v="한국지엠(주)CCA본부(부평)"/>
    <s v="CCA본부_GTO A/S 담당_Strategic BZ Process팀"/>
    <x v="0"/>
    <x v="0"/>
    <x v="14"/>
    <x v="0"/>
    <x v="5"/>
    <x v="0"/>
    <x v="0"/>
    <x v="0"/>
    <x v="0"/>
    <x v="3"/>
    <n v="16080832"/>
    <m/>
    <d v="2016-07-14T00:00:00"/>
    <m/>
    <n v="92105540"/>
    <s v="032-520-4167"/>
    <n v="1091307956"/>
    <s v="[213-34]"/>
    <s v="인천 부평구 청천동 인천 부평구 청천동"/>
    <n v="13806187"/>
  </r>
  <r>
    <n v="9306"/>
    <d v="2016-07-07T00:00:00"/>
    <x v="155"/>
    <n v="26962453"/>
    <s v="안천용"/>
    <s v="090917-3153419"/>
    <n v="7"/>
    <m/>
    <m/>
    <m/>
    <s v="공단"/>
    <m/>
    <s v="완료"/>
    <x v="0"/>
    <x v="2"/>
    <s v="1차"/>
    <s v="학생검진(초1)☆"/>
    <s v="인천서창초등학교 1학년 6반 24번"/>
    <m/>
    <x v="0"/>
    <x v="0"/>
    <x v="5"/>
    <x v="0"/>
    <x v="86"/>
    <x v="0"/>
    <x v="0"/>
    <x v="0"/>
    <x v="0"/>
    <x v="0"/>
    <m/>
    <m/>
    <d v="2016-07-15T00:00:00"/>
    <m/>
    <m/>
    <m/>
    <n v="1064607773"/>
    <s v="[216-05]"/>
    <s v="인천광역시 남동구 장아산로174번길 8 (서창동, 서창초등학교) "/>
    <m/>
  </r>
  <r>
    <n v="9307"/>
    <d v="2016-07-07T00:00:00"/>
    <x v="629"/>
    <n v="7028093"/>
    <s v="안춘자"/>
    <s v="420914-2462114"/>
    <n v="74"/>
    <m/>
    <m/>
    <n v="2601153173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39409211"/>
    <s v="[215-18]"/>
    <s v="인천광역시 남동구 호구포로 924 (만수동, 햇빛마을벽산아파트) 107동 1504호"/>
    <m/>
  </r>
  <r>
    <n v="9308"/>
    <d v="2016-07-07T00:00:00"/>
    <x v="522"/>
    <n v="7028093"/>
    <s v="안춘자"/>
    <s v="420914-2462114"/>
    <n v="74"/>
    <m/>
    <m/>
    <n v="26011531734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39409211"/>
    <s v="[215-18]"/>
    <s v="인천광역시 남동구 호구포로 924 (만수동, 햇빛마을벽산아파트) 107동 1504호"/>
    <m/>
  </r>
  <r>
    <n v="9309"/>
    <d v="2016-07-07T00:00:00"/>
    <x v="281"/>
    <n v="3157343"/>
    <s v="안학기"/>
    <s v="361002-1149512"/>
    <n v="80"/>
    <m/>
    <m/>
    <n v="7102683838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30253940"/>
    <s v="[222-13]"/>
    <s v="인천광역시 남구 한나루로 498 (주안동) "/>
    <m/>
  </r>
  <r>
    <n v="9310"/>
    <d v="2016-07-07T00:00:00"/>
    <x v="469"/>
    <n v="3157343"/>
    <s v="안학기"/>
    <s v="361002-1149512"/>
    <n v="80"/>
    <m/>
    <n v="2"/>
    <n v="71026838389"/>
    <s v="공단"/>
    <m/>
    <s v="진찰"/>
    <x v="0"/>
    <x v="0"/>
    <s v="1차"/>
    <s v="대장암-분변잠혈+ 위암-내시경(위조직(1-3) ★, 조직 비용 (1-3) ★)"/>
    <s v="개인"/>
    <m/>
    <x v="0"/>
    <x v="2"/>
    <x v="10"/>
    <x v="0"/>
    <x v="3"/>
    <x v="1"/>
    <x v="0"/>
    <x v="1"/>
    <x v="0"/>
    <x v="0"/>
    <m/>
    <m/>
    <m/>
    <m/>
    <m/>
    <m/>
    <n v="1030253940"/>
    <s v="[222-13]"/>
    <s v="인천광역시 남구 한나루로 498 (주안동) "/>
    <m/>
  </r>
  <r>
    <n v="9311"/>
    <d v="2016-07-07T00:00:00"/>
    <x v="456"/>
    <n v="2202993"/>
    <s v="양광전"/>
    <s v="570613-1148214"/>
    <n v="59"/>
    <m/>
    <m/>
    <n v="26000147058"/>
    <s v="공단"/>
    <m/>
    <s v="진찰"/>
    <x v="0"/>
    <x v="0"/>
    <s v="1차"/>
    <s v="간암-초음파&amp;AFP+ 대장암-분변잠혈()"/>
    <s v="개인"/>
    <m/>
    <x v="0"/>
    <x v="66"/>
    <x v="187"/>
    <x v="0"/>
    <x v="85"/>
    <x v="0"/>
    <x v="0"/>
    <x v="0"/>
    <x v="0"/>
    <x v="0"/>
    <m/>
    <m/>
    <m/>
    <m/>
    <m/>
    <m/>
    <n v="1022082497"/>
    <s v="[215-07]"/>
    <s v="인천광역시 남동구 예술로360번길 21-3 (간석동) "/>
    <m/>
  </r>
  <r>
    <n v="9312"/>
    <d v="2016-07-07T00:00:00"/>
    <x v="149"/>
    <n v="25291823"/>
    <s v="양석모"/>
    <s v="620123-1030418"/>
    <n v="54"/>
    <m/>
    <m/>
    <m/>
    <s v="공단"/>
    <m/>
    <s v="완료"/>
    <x v="0"/>
    <x v="1"/>
    <s v="1차"/>
    <s v="일반"/>
    <s v="서해교역"/>
    <m/>
    <x v="0"/>
    <x v="0"/>
    <x v="14"/>
    <x v="66"/>
    <x v="2"/>
    <x v="0"/>
    <x v="0"/>
    <x v="0"/>
    <x v="1"/>
    <x v="0"/>
    <m/>
    <m/>
    <d v="2016-07-14T00:00:00"/>
    <m/>
    <m/>
    <m/>
    <n v="1065894785"/>
    <s v="[405-280]"/>
    <s v="인천 남동구 도림동 590-14"/>
    <n v="14021956"/>
  </r>
  <r>
    <n v="9313"/>
    <d v="2016-07-07T00:00:00"/>
    <x v="385"/>
    <n v="25291823"/>
    <s v="양석모"/>
    <s v="620123-1030418"/>
    <n v="54"/>
    <m/>
    <m/>
    <m/>
    <s v="공단"/>
    <m/>
    <s v="완료"/>
    <x v="0"/>
    <x v="7"/>
    <s v="1차"/>
    <s v="혈액종합검진(서해교역)-공통"/>
    <s v="서해교역"/>
    <m/>
    <x v="0"/>
    <x v="0"/>
    <x v="204"/>
    <x v="67"/>
    <x v="2"/>
    <x v="0"/>
    <x v="0"/>
    <x v="0"/>
    <x v="1"/>
    <x v="0"/>
    <m/>
    <m/>
    <d v="2016-07-11T00:00:00"/>
    <m/>
    <m/>
    <m/>
    <n v="1065894785"/>
    <s v="[405-280]"/>
    <s v="인천 남동구 도림동 590-14"/>
    <n v="14021956"/>
  </r>
  <r>
    <n v="9314"/>
    <d v="2016-07-07T00:00:00"/>
    <x v="520"/>
    <n v="25291823"/>
    <s v="양석모"/>
    <s v="620123-1030418"/>
    <n v="54"/>
    <m/>
    <m/>
    <m/>
    <s v="공단"/>
    <m/>
    <s v="진찰"/>
    <x v="0"/>
    <x v="11"/>
    <s v="1차"/>
    <s v="서해교역-대장암+ 서해교역-위암"/>
    <s v="서해교역"/>
    <m/>
    <x v="0"/>
    <x v="0"/>
    <x v="15"/>
    <x v="68"/>
    <x v="2"/>
    <x v="0"/>
    <x v="0"/>
    <x v="0"/>
    <x v="1"/>
    <x v="0"/>
    <m/>
    <m/>
    <m/>
    <m/>
    <m/>
    <m/>
    <n v="1065894785"/>
    <s v="[405-280]"/>
    <s v="인천 남동구 도림동 590-14"/>
    <n v="14021956"/>
  </r>
  <r>
    <n v="9315"/>
    <d v="2016-07-07T00:00:00"/>
    <x v="560"/>
    <n v="33863723"/>
    <s v="양윤숙"/>
    <s v="720124-2156713"/>
    <n v="44"/>
    <m/>
    <m/>
    <n v="80594297757"/>
    <s v="공단"/>
    <s v="인천광역시남동구보건소"/>
    <s v="완료"/>
    <x v="0"/>
    <x v="1"/>
    <s v="1차"/>
    <s v="일반"/>
    <s v="안스베이커리 인천구월점"/>
    <m/>
    <x v="0"/>
    <x v="0"/>
    <x v="14"/>
    <x v="0"/>
    <x v="5"/>
    <x v="0"/>
    <x v="0"/>
    <x v="0"/>
    <x v="0"/>
    <x v="11"/>
    <n v="16071970"/>
    <m/>
    <d v="2016-07-14T00:00:00"/>
    <s v="00년 09월"/>
    <m/>
    <m/>
    <n v="1092354521"/>
    <s v="[215-64]"/>
    <s v="인천광역시 남동구 용천로3번길 50-17 (구월동, 무궁화빌라) 4동 102호"/>
    <m/>
  </r>
  <r>
    <n v="9316"/>
    <d v="2016-07-07T00:00:00"/>
    <x v="431"/>
    <n v="33863723"/>
    <s v="양윤숙"/>
    <s v="720124-2156713"/>
    <n v="44"/>
    <m/>
    <m/>
    <n v="80594297757"/>
    <s v="공단"/>
    <s v="인천광역시남동구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s v="00년 09월"/>
    <m/>
    <m/>
    <n v="1092354521"/>
    <s v="[215-64]"/>
    <s v="인천광역시 남동구 용천로3번길 50-17 (구월동, 무궁화빌라) 4동 102호"/>
    <m/>
  </r>
  <r>
    <n v="9317"/>
    <d v="2016-07-07T00:00:00"/>
    <x v="252"/>
    <n v="22729333"/>
    <s v="양준모"/>
    <s v="061013-3151010"/>
    <n v="10"/>
    <m/>
    <m/>
    <m/>
    <s v="공단"/>
    <m/>
    <s v="완료"/>
    <x v="0"/>
    <x v="2"/>
    <s v="1차"/>
    <s v="학생검진(초4)★"/>
    <s v="인천인수초등학교 4학년 3반 20번"/>
    <m/>
    <x v="0"/>
    <x v="0"/>
    <x v="23"/>
    <x v="0"/>
    <x v="83"/>
    <x v="0"/>
    <x v="0"/>
    <x v="0"/>
    <x v="0"/>
    <x v="0"/>
    <m/>
    <m/>
    <d v="2016-07-15T00:00:00"/>
    <m/>
    <m/>
    <m/>
    <n v="1091434394"/>
    <s v="[215-28]"/>
    <s v="인천광역시 남동구 인수로 3 (만수동, 인수초등학교) "/>
    <m/>
  </r>
  <r>
    <n v="9318"/>
    <d v="2016-07-07T00:00:00"/>
    <x v="96"/>
    <n v="33047473"/>
    <s v="양진석"/>
    <s v="650103-1154910"/>
    <n v="51"/>
    <m/>
    <m/>
    <n v="76328577745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10"/>
    <n v="16080450"/>
    <m/>
    <d v="2016-07-14T00:00:00"/>
    <s v="29년 04월"/>
    <n v="87212676"/>
    <s v="032-520-4167"/>
    <s v="010-3312-0186"/>
    <s v="[403-714]"/>
    <s v="인천 부평구 청천동 인천 부평구 청천동"/>
    <n v="13801911"/>
  </r>
  <r>
    <n v="9319"/>
    <d v="2016-07-07T00:00:00"/>
    <x v="540"/>
    <n v="20477563"/>
    <s v="양한비"/>
    <s v="030517-4151711"/>
    <n v="13"/>
    <m/>
    <m/>
    <m/>
    <s v="공단"/>
    <m/>
    <s v="완료"/>
    <x v="0"/>
    <x v="2"/>
    <s v="1차"/>
    <s v="학생검진(중1)★"/>
    <s v="만수여자중학교 1학년 5반 12번"/>
    <m/>
    <x v="0"/>
    <x v="0"/>
    <x v="2"/>
    <x v="0"/>
    <x v="84"/>
    <x v="0"/>
    <x v="0"/>
    <x v="0"/>
    <x v="0"/>
    <x v="0"/>
    <m/>
    <m/>
    <d v="2016-07-15T00:00:00"/>
    <m/>
    <m/>
    <m/>
    <n v="1030560517"/>
    <s v="[-]"/>
    <s v="인천 남동구 만수4동 27번지"/>
    <m/>
  </r>
  <r>
    <n v="9320"/>
    <d v="2016-07-07T00:00:00"/>
    <x v="824"/>
    <n v="20494223"/>
    <s v="엄기형"/>
    <s v="601030-1467111"/>
    <n v="56"/>
    <m/>
    <m/>
    <n v="80597789874"/>
    <s v="공단"/>
    <m/>
    <s v="완료"/>
    <x v="2"/>
    <x v="6"/>
    <s v="1차"/>
    <s v="일반+ 소음+ 2-에톡시에탄올+ 디클로로메탄+ 아세톤+ 에틸벤젠+ 크실렌+ 톨루엔"/>
    <s v="재영솔루텍(주) 1공장"/>
    <s v="조립1P_세척&amp;조립2"/>
    <x v="0"/>
    <x v="0"/>
    <x v="264"/>
    <x v="93"/>
    <x v="5"/>
    <x v="0"/>
    <x v="0"/>
    <x v="0"/>
    <x v="0"/>
    <x v="4"/>
    <n v="16080209"/>
    <d v="2016-08-10T00:00:00"/>
    <d v="2016-07-14T00:00:00"/>
    <s v="00년 08월"/>
    <m/>
    <s v="032-820-0777"/>
    <s v="010-5244-0951"/>
    <s v="[405-848]"/>
    <s v="인천 남동구 논현동 436-5 공단47-6"/>
    <n v="15010231"/>
  </r>
  <r>
    <n v="9321"/>
    <d v="2016-07-07T00:00:00"/>
    <x v="719"/>
    <n v="30240273"/>
    <s v="엄수훈"/>
    <s v="840205-1183716"/>
    <n v="32"/>
    <m/>
    <m/>
    <n v="80016521969"/>
    <s v="공단"/>
    <m/>
    <s v="완료"/>
    <x v="2"/>
    <x v="1"/>
    <s v="1차"/>
    <s v="일반"/>
    <s v="재영솔루텍(주)송도"/>
    <s v="관리P"/>
    <x v="0"/>
    <x v="0"/>
    <x v="14"/>
    <x v="0"/>
    <x v="5"/>
    <x v="0"/>
    <x v="0"/>
    <x v="0"/>
    <x v="0"/>
    <x v="4"/>
    <n v="16080210"/>
    <m/>
    <d v="2016-07-14T00:00:00"/>
    <s v="09년 05월"/>
    <m/>
    <s v="850-0782"/>
    <s v="010-9111-8693"/>
    <s v="[406-840]"/>
    <s v="인천광역시 연수구 갯벌로 118 (송도동) "/>
    <n v="15010431"/>
  </r>
  <r>
    <n v="9322"/>
    <d v="2016-07-07T00:00:00"/>
    <x v="352"/>
    <n v="32248223"/>
    <s v="엄주민"/>
    <s v="680816-1471712"/>
    <n v="48"/>
    <m/>
    <m/>
    <n v="7627428165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50"/>
    <m/>
    <d v="2016-07-14T00:00:00"/>
    <s v="22년 07월"/>
    <n v="93280630"/>
    <s v="032-520-4167"/>
    <n v="1037985093"/>
    <s v="[403-714]"/>
    <s v="인천 부평구 청천동 인천 부평구 청천동"/>
    <n v="13806320"/>
  </r>
  <r>
    <n v="9323"/>
    <d v="2016-07-07T00:00:00"/>
    <x v="704"/>
    <n v="34035783"/>
    <s v="엄희언"/>
    <s v="790405-1143616"/>
    <n v="37"/>
    <m/>
    <m/>
    <n v="80638001355"/>
    <s v="공단"/>
    <m/>
    <s v="완료"/>
    <x v="2"/>
    <x v="1"/>
    <s v="1차"/>
    <s v="일반"/>
    <s v="재영솔루텍(주) 1공장"/>
    <s v="관리팀"/>
    <x v="0"/>
    <x v="0"/>
    <x v="14"/>
    <x v="0"/>
    <x v="5"/>
    <x v="0"/>
    <x v="0"/>
    <x v="0"/>
    <x v="0"/>
    <x v="4"/>
    <n v="16080209"/>
    <m/>
    <d v="2016-07-14T00:00:00"/>
    <s v="00년 03월"/>
    <m/>
    <s v="032-820-0777"/>
    <s v="010-9507-7935"/>
    <s v="[405-848]"/>
    <s v="인천광역시 남동구 남동동로 299 (논현동) 공단47-6"/>
    <m/>
  </r>
  <r>
    <n v="9324"/>
    <d v="2016-07-07T00:00:00"/>
    <x v="147"/>
    <n v="1306433"/>
    <s v="염동호"/>
    <s v="570330-1469327"/>
    <n v="59"/>
    <m/>
    <m/>
    <n v="80603062449"/>
    <s v="공단"/>
    <m/>
    <s v="진찰"/>
    <x v="0"/>
    <x v="0"/>
    <s v="1차"/>
    <s v="대장암-분변잠혈()"/>
    <s v="개인"/>
    <m/>
    <x v="0"/>
    <x v="15"/>
    <x v="41"/>
    <x v="0"/>
    <x v="28"/>
    <x v="0"/>
    <x v="0"/>
    <x v="0"/>
    <x v="0"/>
    <x v="0"/>
    <m/>
    <m/>
    <m/>
    <m/>
    <m/>
    <m/>
    <n v="1088995910"/>
    <s v="[215-08]"/>
    <s v="인천광역시 남동구 백범로406번길 30 (간석동, 휴하임) 802호"/>
    <m/>
  </r>
  <r>
    <n v="9325"/>
    <d v="2016-07-07T00:00:00"/>
    <x v="818"/>
    <n v="4337443"/>
    <s v="오기섭"/>
    <s v="760127-1148311"/>
    <n v="40"/>
    <m/>
    <m/>
    <n v="76207909525"/>
    <s v="공단"/>
    <m/>
    <s v="완료"/>
    <x v="2"/>
    <x v="6"/>
    <s v="1차"/>
    <s v="소음+ 2-에톡시에탄올+ 디클로로메탄+ 아세톤+ 에틸벤젠+ 크실렌+ 톨루엔"/>
    <s v="재영솔루텍(주) 1공장"/>
    <s v="조립1P_세척&amp;조립2"/>
    <x v="0"/>
    <x v="0"/>
    <x v="267"/>
    <x v="96"/>
    <x v="2"/>
    <x v="0"/>
    <x v="0"/>
    <x v="0"/>
    <x v="0"/>
    <x v="0"/>
    <m/>
    <d v="2016-08-10T00:00:00"/>
    <d v="2016-07-14T00:00:00"/>
    <s v="15년 06월"/>
    <m/>
    <s v="032-820-0777"/>
    <s v="010-4749-2015"/>
    <s v="[405-848]"/>
    <s v="인천 남동구 논현동 436-5 공단47-6"/>
    <n v="15010274"/>
  </r>
  <r>
    <n v="9326"/>
    <d v="2016-07-07T00:00:00"/>
    <x v="743"/>
    <n v="29566813"/>
    <s v="오동권"/>
    <s v="890527-1029814"/>
    <n v="27"/>
    <m/>
    <m/>
    <n v="80295668659"/>
    <s v="공단"/>
    <m/>
    <s v="완료"/>
    <x v="2"/>
    <x v="1"/>
    <s v="1차"/>
    <s v="일반"/>
    <s v="재영솔루텍(주) 1공장"/>
    <s v="연구팀"/>
    <x v="0"/>
    <x v="0"/>
    <x v="14"/>
    <x v="0"/>
    <x v="5"/>
    <x v="0"/>
    <x v="0"/>
    <x v="0"/>
    <x v="0"/>
    <x v="4"/>
    <n v="16080209"/>
    <m/>
    <d v="2016-07-14T00:00:00"/>
    <s v="04년 10월"/>
    <m/>
    <s v="032-820-0777"/>
    <s v="010-5589-2752"/>
    <s v="[405-848]"/>
    <s v="인천 남동구 논현동 436-5 공단47-6"/>
    <n v="15010324"/>
  </r>
  <r>
    <n v="9327"/>
    <d v="2016-07-07T00:00:00"/>
    <x v="16"/>
    <n v="32839843"/>
    <s v="오명균"/>
    <s v="791117-1155119"/>
    <n v="37"/>
    <m/>
    <m/>
    <n v="80008751984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10"/>
    <n v="16080451"/>
    <m/>
    <d v="2016-07-14T00:00:00"/>
    <s v="09년 06월"/>
    <n v="6207587"/>
    <s v="032-520-0400"/>
    <m/>
    <s v="[403-714]"/>
    <s v="인천광역시 부평구 부평대로 233 (청천동) "/>
    <n v="15011032"/>
  </r>
  <r>
    <n v="9328"/>
    <d v="2016-07-07T00:00:00"/>
    <x v="256"/>
    <n v="32840123"/>
    <s v="오상철"/>
    <s v="681224-1951610"/>
    <n v="48"/>
    <m/>
    <m/>
    <n v="76328617600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10"/>
    <n v="16080450"/>
    <m/>
    <d v="2016-07-14T00:00:00"/>
    <s v="24년 00월"/>
    <n v="95201250"/>
    <s v="032-520-4167"/>
    <n v="1062130707"/>
    <s v="[403-714]"/>
    <s v="인천 부평구 청천동 인천 부평구 청천동"/>
    <n v="13802530"/>
  </r>
  <r>
    <n v="9329"/>
    <d v="2016-07-07T00:00:00"/>
    <x v="257"/>
    <n v="32840123"/>
    <s v="오상철"/>
    <s v="681224-1951610"/>
    <n v="48"/>
    <m/>
    <m/>
    <n v="76328617600"/>
    <s v="공단"/>
    <m/>
    <s v="완료"/>
    <x v="1"/>
    <x v="9"/>
    <s v="1차"/>
    <s v="혈액암-남"/>
    <s v="한국지엠(주)"/>
    <s v="Domestic Vehicle &amp; PWT Manufacturing 부문_부평엔진구동담당_부평 PT EMI 부"/>
    <x v="0"/>
    <x v="0"/>
    <x v="21"/>
    <x v="9"/>
    <x v="2"/>
    <x v="0"/>
    <x v="0"/>
    <x v="0"/>
    <x v="0"/>
    <x v="0"/>
    <m/>
    <m/>
    <d v="2016-07-14T00:00:00"/>
    <s v="24년 00월"/>
    <n v="95201250"/>
    <s v="032-520-4167"/>
    <n v="1062130707"/>
    <s v="[403-714]"/>
    <s v="인천 부평구 청천동 인천 부평구 청천동"/>
    <n v="13802530"/>
  </r>
  <r>
    <n v="9330"/>
    <d v="2016-07-07T00:00:00"/>
    <x v="86"/>
    <n v="20749663"/>
    <s v="오수정"/>
    <s v="611023-1150410"/>
    <n v="55"/>
    <m/>
    <m/>
    <n v="76328611118"/>
    <s v="공단"/>
    <m/>
    <s v="완료"/>
    <x v="1"/>
    <x v="1"/>
    <s v="1차"/>
    <s v="일반+ 한국지엠추가검사"/>
    <s v="한국지엠(주)"/>
    <s v="Domestic Vehicle &amp; PWT Manufacturing 부문_부평공장기술담당_부평Plant기술팀"/>
    <x v="0"/>
    <x v="0"/>
    <x v="14"/>
    <x v="0"/>
    <x v="5"/>
    <x v="0"/>
    <x v="0"/>
    <x v="0"/>
    <x v="0"/>
    <x v="10"/>
    <n v="16080450"/>
    <m/>
    <d v="2016-07-14T00:00:00"/>
    <s v="37년 05월"/>
    <n v="79300320"/>
    <s v="032-520-4167"/>
    <s v="010-3067-9335"/>
    <s v="[403-714]"/>
    <s v="인천 부평구 청천동 인천 부평구 청천동"/>
    <n v="13801040"/>
  </r>
  <r>
    <n v="9331"/>
    <d v="2016-07-07T00:00:00"/>
    <x v="255"/>
    <n v="33051103"/>
    <s v="오승진"/>
    <s v="780816-1231714"/>
    <n v="38"/>
    <m/>
    <m/>
    <n v="76322363201"/>
    <s v="공단"/>
    <m/>
    <s v="완료"/>
    <x v="1"/>
    <x v="1"/>
    <s v="1차"/>
    <s v="일반+ 한국지엠추가검사"/>
    <s v="한국지엠(주)"/>
    <s v="GPP Operation_MiniSmallLegacyGMK PDQ 본부_국내주재(GMI SEA Quality)"/>
    <x v="0"/>
    <x v="0"/>
    <x v="14"/>
    <x v="0"/>
    <x v="5"/>
    <x v="0"/>
    <x v="0"/>
    <x v="0"/>
    <x v="0"/>
    <x v="10"/>
    <n v="16080451"/>
    <m/>
    <d v="2016-07-14T00:00:00"/>
    <s v="11년 00월"/>
    <n v="5102283"/>
    <s v="032-520-4167"/>
    <s v="010-6759-5661"/>
    <s v="[403-714]"/>
    <s v="인천 부평구 청천동 인천 부평구 청천동"/>
    <n v="13804002"/>
  </r>
  <r>
    <n v="9332"/>
    <d v="2016-07-07T00:00:00"/>
    <x v="659"/>
    <n v="26309313"/>
    <s v="오은지"/>
    <s v="031012-4152313"/>
    <n v="13"/>
    <m/>
    <m/>
    <m/>
    <s v="공단"/>
    <m/>
    <s v="완료"/>
    <x v="0"/>
    <x v="2"/>
    <s v="1차"/>
    <s v="학생검진(중1)비만"/>
    <s v="남인천여자중학교 1학년 3반 19번"/>
    <m/>
    <x v="0"/>
    <x v="0"/>
    <x v="36"/>
    <x v="0"/>
    <x v="87"/>
    <x v="0"/>
    <x v="0"/>
    <x v="0"/>
    <x v="0"/>
    <x v="0"/>
    <m/>
    <m/>
    <d v="2016-07-15T00:00:00"/>
    <m/>
    <m/>
    <m/>
    <s v="010-3455-30506"/>
    <s v="[222-40]"/>
    <s v="인천광역시 남구 인하로 426 (관교동, 남인천여자중학교) "/>
    <m/>
  </r>
  <r>
    <n v="9333"/>
    <d v="2016-07-07T00:00:00"/>
    <x v="779"/>
    <n v="32841443"/>
    <s v="오재만"/>
    <s v="910714-1058219"/>
    <n v="25"/>
    <m/>
    <m/>
    <n v="80513584374"/>
    <s v="공단"/>
    <m/>
    <s v="완료"/>
    <x v="2"/>
    <x v="1"/>
    <s v="1차"/>
    <s v="일반"/>
    <s v="재영솔루텍(주) 1공장"/>
    <s v="선행기술팀"/>
    <x v="0"/>
    <x v="0"/>
    <x v="14"/>
    <x v="0"/>
    <x v="5"/>
    <x v="0"/>
    <x v="0"/>
    <x v="0"/>
    <x v="0"/>
    <x v="4"/>
    <n v="16080209"/>
    <m/>
    <d v="2016-07-14T00:00:00"/>
    <s v="01년 09월"/>
    <m/>
    <s v="032-820-0777"/>
    <s v="010-2899-8462"/>
    <s v="[405-848]"/>
    <s v="인천 남동구 논현동 436-5 공단47-6"/>
    <n v="15010330"/>
  </r>
  <r>
    <n v="9334"/>
    <d v="2016-07-07T00:00:00"/>
    <x v="114"/>
    <n v="2573493"/>
    <s v="오정순"/>
    <s v="460320-2462126"/>
    <n v="70"/>
    <m/>
    <m/>
    <n v="1051034871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40334584"/>
    <s v="[215-48]"/>
    <s v="인천광역시 남동구 양지로34번길 3 (구월동) "/>
    <m/>
  </r>
  <r>
    <n v="9335"/>
    <d v="2016-07-07T00:00:00"/>
    <x v="379"/>
    <n v="2573493"/>
    <s v="오정순"/>
    <s v="460320-2462126"/>
    <n v="70"/>
    <s v="○"/>
    <n v="1"/>
    <n v="10510348710"/>
    <s v="공단"/>
    <m/>
    <s v="진찰"/>
    <x v="0"/>
    <x v="0"/>
    <s v="1차"/>
    <s v="대장암-분변잠혈+ 위암-내시경+ 유방암(위수면내시경★)"/>
    <s v="개인"/>
    <m/>
    <x v="0"/>
    <x v="43"/>
    <x v="191"/>
    <x v="0"/>
    <x v="43"/>
    <x v="2"/>
    <x v="0"/>
    <x v="0"/>
    <x v="0"/>
    <x v="0"/>
    <m/>
    <m/>
    <m/>
    <m/>
    <m/>
    <m/>
    <n v="1040334584"/>
    <s v="[215-48]"/>
    <s v="인천광역시 남동구 양지로34번길 3 (구월동) "/>
    <m/>
  </r>
  <r>
    <n v="9336"/>
    <d v="2016-07-07T00:00:00"/>
    <x v="316"/>
    <n v="412423"/>
    <s v="오정환"/>
    <s v="571113-1011814"/>
    <n v="59"/>
    <m/>
    <m/>
    <m/>
    <s v="공단"/>
    <m/>
    <s v="완료"/>
    <x v="0"/>
    <x v="6"/>
    <s v="1차"/>
    <s v="방사선작업종사자"/>
    <s v="가천대학교 메디컬캠퍼스(교직원)"/>
    <s v="영상의학과"/>
    <x v="0"/>
    <x v="0"/>
    <x v="50"/>
    <x v="16"/>
    <x v="2"/>
    <x v="0"/>
    <x v="0"/>
    <x v="0"/>
    <x v="0"/>
    <x v="0"/>
    <m/>
    <d v="2016-08-10T00:00:00"/>
    <d v="2016-07-14T00:00:00"/>
    <s v="30년 11월"/>
    <m/>
    <s v="032-460-3548"/>
    <m/>
    <s v="[405-760]"/>
    <s v="인천광역시 남동구 남동대로774번길 21 (구월동) "/>
    <n v="14001969"/>
  </r>
  <r>
    <n v="9337"/>
    <d v="2016-07-07T00:00:00"/>
    <x v="157"/>
    <n v="34074523"/>
    <s v="옥경한"/>
    <s v="860625-1002418"/>
    <n v="30"/>
    <m/>
    <m/>
    <m/>
    <s v="공단"/>
    <m/>
    <s v="완료"/>
    <x v="0"/>
    <x v="4"/>
    <s v="1차"/>
    <s v="간염(계약)+ 채용검진(대행사업장)"/>
    <s v="대영산업(주)"/>
    <m/>
    <x v="0"/>
    <x v="78"/>
    <x v="268"/>
    <x v="0"/>
    <x v="2"/>
    <x v="0"/>
    <x v="0"/>
    <x v="0"/>
    <x v="0"/>
    <x v="0"/>
    <m/>
    <m/>
    <d v="2016-07-12T00:00:00"/>
    <m/>
    <m/>
    <m/>
    <s v="010-5050-0756"/>
    <s v="[405-817]"/>
    <s v="인천광역시 남동구 남동대로 202 (고잔동) 71-19 (고잔동,남동공단)"/>
    <m/>
  </r>
  <r>
    <n v="9338"/>
    <d v="2016-07-07T00:00:00"/>
    <x v="0"/>
    <n v="21049693"/>
    <s v="옥서연"/>
    <s v="030404-4069811"/>
    <n v="13"/>
    <m/>
    <m/>
    <m/>
    <s v="공단"/>
    <m/>
    <s v="완료"/>
    <x v="0"/>
    <x v="2"/>
    <s v="1차"/>
    <s v="학생검진(중1)★"/>
    <s v="구월여자중학교 1학년 8반 15번"/>
    <m/>
    <x v="0"/>
    <x v="0"/>
    <x v="2"/>
    <x v="0"/>
    <x v="84"/>
    <x v="0"/>
    <x v="0"/>
    <x v="0"/>
    <x v="0"/>
    <x v="0"/>
    <m/>
    <m/>
    <d v="2016-07-15T00:00:00"/>
    <m/>
    <m/>
    <m/>
    <n v="1020464299"/>
    <s v="[-]"/>
    <s v="인천 남동구 구월1동 1409-1"/>
    <m/>
  </r>
  <r>
    <n v="9339"/>
    <d v="2016-07-07T00:00:00"/>
    <x v="533"/>
    <n v="6433783"/>
    <s v="우영식"/>
    <s v="930110-1020624"/>
    <n v="23"/>
    <m/>
    <m/>
    <m/>
    <s v="공단"/>
    <m/>
    <s v="완료"/>
    <x v="0"/>
    <x v="4"/>
    <s v="1차"/>
    <s v="채용검진(대행사업장)"/>
    <s v="(주)코텍"/>
    <s v="생산2팀"/>
    <x v="0"/>
    <x v="0"/>
    <x v="180"/>
    <x v="72"/>
    <x v="2"/>
    <x v="0"/>
    <x v="0"/>
    <x v="0"/>
    <x v="0"/>
    <x v="0"/>
    <m/>
    <d v="2016-08-10T00:00:00"/>
    <d v="2016-07-12T00:00:00"/>
    <s v="년 월"/>
    <m/>
    <s v="032-860-3111"/>
    <m/>
    <s v="[220-11]"/>
    <s v="인천광역시 연수구 벤처로24번길 26 (송도동, 코텍신사옥) 10-43"/>
    <m/>
  </r>
  <r>
    <n v="9341"/>
    <d v="2016-07-07T00:00:00"/>
    <x v="774"/>
    <n v="30569883"/>
    <s v="유덕임"/>
    <s v="810413-2151214"/>
    <n v="35"/>
    <m/>
    <m/>
    <n v="76322398264"/>
    <s v="공단"/>
    <m/>
    <s v="완료"/>
    <x v="2"/>
    <x v="1"/>
    <s v="1차"/>
    <s v="일반"/>
    <s v="재영솔루텍(주) 1공장"/>
    <s v="생산관리팀"/>
    <x v="0"/>
    <x v="0"/>
    <x v="14"/>
    <x v="0"/>
    <x v="5"/>
    <x v="0"/>
    <x v="0"/>
    <x v="0"/>
    <x v="0"/>
    <x v="4"/>
    <n v="16080209"/>
    <m/>
    <d v="2016-07-14T00:00:00"/>
    <s v="11년 00월"/>
    <m/>
    <s v="032-820-0777"/>
    <s v="010-9978-9383"/>
    <s v="[405-848]"/>
    <s v="인천 남동구 논현동 436-5 공단47-6"/>
    <n v="15010300"/>
  </r>
  <r>
    <n v="9342"/>
    <d v="2016-07-07T00:00:00"/>
    <x v="487"/>
    <n v="17826763"/>
    <s v="유병균"/>
    <s v="640923-1448911"/>
    <n v="52"/>
    <m/>
    <m/>
    <n v="76328588531"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10"/>
    <n v="16080450"/>
    <m/>
    <d v="2016-07-14T00:00:00"/>
    <s v="29년 06월"/>
    <n v="87202904"/>
    <s v="032-520-4167"/>
    <n v="1033078394"/>
    <s v="[403-714]"/>
    <s v="인천 부평구 청천동 인천 부평구 청천동"/>
    <n v="13801827"/>
  </r>
  <r>
    <n v="9343"/>
    <d v="2016-07-07T00:00:00"/>
    <x v="747"/>
    <n v="24943643"/>
    <s v="유병문"/>
    <s v="800817-1143516"/>
    <n v="36"/>
    <m/>
    <m/>
    <n v="80098424506"/>
    <s v="공단"/>
    <m/>
    <s v="완료"/>
    <x v="2"/>
    <x v="1"/>
    <s v="1차"/>
    <s v="일반"/>
    <s v="재영솔루텍(주) 1공장"/>
    <s v="공정설계팀"/>
    <x v="0"/>
    <x v="0"/>
    <x v="87"/>
    <x v="0"/>
    <x v="49"/>
    <x v="0"/>
    <x v="0"/>
    <x v="0"/>
    <x v="0"/>
    <x v="4"/>
    <n v="16080209"/>
    <m/>
    <d v="2016-07-14T00:00:00"/>
    <s v="07년 10월"/>
    <m/>
    <s v="032-820-0777"/>
    <s v="010-9135-8077"/>
    <s v="[405-848]"/>
    <s v="인천 남동구 논현동 436-5 공단47-6"/>
    <n v="15010294"/>
  </r>
  <r>
    <n v="9344"/>
    <d v="2016-07-07T00:00:00"/>
    <x v="37"/>
    <n v="22833683"/>
    <s v="유병오"/>
    <s v="381206-1462123"/>
    <n v="78"/>
    <m/>
    <m/>
    <n v="2601153173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79559211"/>
    <s v="[215-18]"/>
    <s v="인천광역시 남동구 호구포로 924 (만수동, 햇빛마을벽산아파트) 107동 1504호"/>
    <m/>
  </r>
  <r>
    <n v="9345"/>
    <d v="2016-07-07T00:00:00"/>
    <x v="25"/>
    <n v="22833683"/>
    <s v="유병오"/>
    <s v="381206-1462123"/>
    <n v="78"/>
    <m/>
    <m/>
    <n v="26011531734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79559211"/>
    <s v="[215-18]"/>
    <s v="인천광역시 남동구 호구포로 924 (만수동, 햇빛마을벽산아파트) 107동 1504호"/>
    <m/>
  </r>
  <r>
    <n v="9346"/>
    <d v="2016-07-07T00:00:00"/>
    <x v="467"/>
    <n v="13751873"/>
    <s v="유승봉"/>
    <s v="590405-1400520"/>
    <n v="57"/>
    <m/>
    <m/>
    <n v="76274299423"/>
    <s v="공단"/>
    <m/>
    <s v="완료"/>
    <x v="1"/>
    <x v="1"/>
    <s v="1차"/>
    <s v="일반+ 한국지엠추가검사"/>
    <s v="한국지엠(주)"/>
    <s v="Domestic Vehicle &amp; PWT Manufacturing 부문_국내주재 GMIO 시설/환경담당_국내주재(IO-에너지 유틸리티)"/>
    <x v="0"/>
    <x v="0"/>
    <x v="14"/>
    <x v="0"/>
    <x v="5"/>
    <x v="0"/>
    <x v="0"/>
    <x v="0"/>
    <x v="0"/>
    <x v="10"/>
    <n v="16080450"/>
    <m/>
    <d v="2016-07-14T00:00:00"/>
    <s v="38년 02월"/>
    <n v="78102078"/>
    <s v="032-520-4167"/>
    <n v="1090939001"/>
    <s v="[403-714]"/>
    <s v="인천 부평구 청천동 인천 부평구 청천동"/>
    <n v="13800467"/>
  </r>
  <r>
    <n v="9347"/>
    <d v="2016-07-07T00:00:00"/>
    <x v="175"/>
    <n v="33057503"/>
    <s v="유연무"/>
    <s v="641101-1233514"/>
    <n v="52"/>
    <m/>
    <m/>
    <n v="76328595313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10"/>
    <n v="16080450"/>
    <m/>
    <d v="2016-07-14T00:00:00"/>
    <s v="29년 05월"/>
    <n v="87209711"/>
    <s v="032-520-4167"/>
    <n v="1056760979"/>
    <s v="[403-714]"/>
    <s v="인천 부평구 청천동 인천 부평구 청천동"/>
    <n v="13801849"/>
  </r>
  <r>
    <n v="9348"/>
    <d v="2016-07-07T00:00:00"/>
    <x v="446"/>
    <n v="1335243"/>
    <s v="유영자"/>
    <s v="400615-2150514"/>
    <n v="76"/>
    <m/>
    <m/>
    <n v="13029647465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7270-4615"/>
    <s v="[215-33]"/>
    <s v="인천광역시 남동구 만의골로 193 (장수동) "/>
    <m/>
  </r>
  <r>
    <n v="9349"/>
    <d v="2016-07-07T00:00:00"/>
    <x v="623"/>
    <n v="17239633"/>
    <s v="유인자"/>
    <s v="540305-2155021"/>
    <n v="62"/>
    <m/>
    <m/>
    <n v="3002600080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37939738"/>
    <s v="[215-61]"/>
    <s v="인천광역시 남동구 구월로 192 (구월동, 구월힐스테이트&amp;롯데캐슬골드아파트) 1201동 1306호"/>
    <m/>
  </r>
  <r>
    <n v="9350"/>
    <d v="2016-07-07T00:00:00"/>
    <x v="57"/>
    <n v="17239633"/>
    <s v="유인자"/>
    <s v="540305-2155021"/>
    <n v="62"/>
    <m/>
    <n v="2"/>
    <n v="30026000808"/>
    <s v="공단"/>
    <m/>
    <s v="진찰"/>
    <x v="0"/>
    <x v="0"/>
    <s v="1차"/>
    <s v="대장암-분변잠혈+ 위암-내시경+ 유방암+ 자궁경부암(위조직(1-3) ★, 조직 비용 (1-3) ★)"/>
    <s v="개인"/>
    <m/>
    <x v="0"/>
    <x v="18"/>
    <x v="46"/>
    <x v="0"/>
    <x v="7"/>
    <x v="1"/>
    <x v="0"/>
    <x v="1"/>
    <x v="0"/>
    <x v="0"/>
    <m/>
    <m/>
    <m/>
    <m/>
    <m/>
    <m/>
    <n v="1037939738"/>
    <s v="[215-61]"/>
    <s v="인천광역시 남동구 구월로 192 (구월동, 구월힐스테이트&amp;롯데캐슬골드아파트) 1201동 1306호"/>
    <m/>
  </r>
  <r>
    <n v="9351"/>
    <d v="2016-07-07T00:00:00"/>
    <x v="118"/>
    <n v="8012053"/>
    <s v="유재달"/>
    <s v="920130-1158316"/>
    <n v="24"/>
    <m/>
    <m/>
    <m/>
    <s v="공단"/>
    <m/>
    <s v="완료"/>
    <x v="0"/>
    <x v="4"/>
    <s v="1차"/>
    <s v="채용검진(대행사업장)"/>
    <s v="(주)코텍"/>
    <s v="생산운영팀"/>
    <x v="0"/>
    <x v="0"/>
    <x v="180"/>
    <x v="72"/>
    <x v="2"/>
    <x v="0"/>
    <x v="0"/>
    <x v="0"/>
    <x v="0"/>
    <x v="0"/>
    <m/>
    <d v="2016-08-10T00:00:00"/>
    <d v="2016-07-12T00:00:00"/>
    <s v="년 월"/>
    <m/>
    <s v="032-860-3111"/>
    <m/>
    <s v="[220-11]"/>
    <s v="인천광역시 연수구 벤처로24번길 26 (송도동, 코텍신사옥) 10-43"/>
    <m/>
  </r>
  <r>
    <n v="9352"/>
    <d v="2016-07-07T00:00:00"/>
    <x v="753"/>
    <n v="29926503"/>
    <s v="유중균"/>
    <s v="791102-1401127"/>
    <n v="37"/>
    <m/>
    <m/>
    <n v="80205755341"/>
    <s v="공단"/>
    <m/>
    <s v="완료"/>
    <x v="2"/>
    <x v="6"/>
    <s v="1차"/>
    <s v="일반+ 오일미스트"/>
    <s v="재영솔루텍(주) 1공장"/>
    <s v="가공1P_방전가공"/>
    <x v="0"/>
    <x v="0"/>
    <x v="71"/>
    <x v="19"/>
    <x v="5"/>
    <x v="0"/>
    <x v="0"/>
    <x v="0"/>
    <x v="0"/>
    <x v="4"/>
    <n v="16080209"/>
    <d v="2016-08-10T00:00:00"/>
    <d v="2016-07-14T00:00:00"/>
    <s v="06년 01월"/>
    <m/>
    <s v="032-820-0777"/>
    <s v="010-6434-9544"/>
    <s v="[405-848]"/>
    <s v="인천 남동구 논현동 436-5 공단47-6"/>
    <n v="15010287"/>
  </r>
  <r>
    <n v="9353"/>
    <d v="2016-07-07T00:00:00"/>
    <x v="94"/>
    <n v="21337753"/>
    <s v="유지경"/>
    <s v="680206-2247318"/>
    <n v="48"/>
    <m/>
    <m/>
    <n v="80579958049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38882077"/>
    <s v="[215-64]"/>
    <s v="인천광역시 남동구 구월남로 210 (구월동, 롯데빌라) B02호"/>
    <m/>
  </r>
  <r>
    <n v="9354"/>
    <d v="2016-07-07T00:00:00"/>
    <x v="129"/>
    <n v="21337753"/>
    <s v="유지경"/>
    <s v="680206-2247318"/>
    <n v="48"/>
    <m/>
    <m/>
    <n v="80579958049"/>
    <s v="공단"/>
    <s v="인천광역시남동구보건소"/>
    <s v="진찰"/>
    <x v="0"/>
    <x v="0"/>
    <s v="1차"/>
    <s v="유방암()"/>
    <s v="개인"/>
    <m/>
    <x v="0"/>
    <x v="0"/>
    <x v="39"/>
    <x v="0"/>
    <x v="26"/>
    <x v="0"/>
    <x v="0"/>
    <x v="0"/>
    <x v="0"/>
    <x v="0"/>
    <m/>
    <m/>
    <m/>
    <m/>
    <m/>
    <m/>
    <n v="1038882077"/>
    <s v="[215-64]"/>
    <s v="인천광역시 남동구 구월남로 210 (구월동, 롯데빌라) B02호"/>
    <m/>
  </r>
  <r>
    <n v="9355"/>
    <d v="2016-07-07T00:00:00"/>
    <x v="160"/>
    <n v="9777873"/>
    <s v="유한식"/>
    <s v="610506-1390221"/>
    <n v="55"/>
    <m/>
    <m/>
    <n v="76328597553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50"/>
    <m/>
    <d v="2016-07-14T00:00:00"/>
    <s v="29년 03월"/>
    <n v="87219879"/>
    <s v="032-520-4167"/>
    <n v="1041637074"/>
    <s v="[403-714]"/>
    <s v="인천 부평구 청천동 인천 부평구 청천동"/>
    <n v="13800941"/>
  </r>
  <r>
    <n v="9356"/>
    <d v="2016-07-07T00:00:00"/>
    <x v="722"/>
    <n v="32848693"/>
    <s v="유혜린"/>
    <s v="930225-2149928"/>
    <n v="23"/>
    <m/>
    <m/>
    <n v="80491265505"/>
    <s v="공단"/>
    <m/>
    <s v="완료"/>
    <x v="2"/>
    <x v="1"/>
    <s v="1차"/>
    <s v="일반"/>
    <s v="재영솔루텍(주) 1공장"/>
    <s v="연구팀"/>
    <x v="0"/>
    <x v="0"/>
    <x v="14"/>
    <x v="0"/>
    <x v="5"/>
    <x v="0"/>
    <x v="0"/>
    <x v="0"/>
    <x v="0"/>
    <x v="4"/>
    <n v="16080209"/>
    <m/>
    <d v="2016-07-14T00:00:00"/>
    <s v="02년 01월"/>
    <m/>
    <s v="032-820-0777"/>
    <s v="010-3349-3655"/>
    <s v="[405-848]"/>
    <s v="인천 남동구 논현동 436-5 공단47-6"/>
    <n v="15010334"/>
  </r>
  <r>
    <n v="9357"/>
    <d v="2016-07-07T00:00:00"/>
    <x v="802"/>
    <n v="32849863"/>
    <s v="윤병휘"/>
    <s v="780103-1231614"/>
    <n v="38"/>
    <m/>
    <m/>
    <n v="76292760212"/>
    <s v="공단"/>
    <m/>
    <s v="완료"/>
    <x v="2"/>
    <x v="1"/>
    <s v="1차"/>
    <s v="일반"/>
    <s v="재영솔루텍(주) 1공장"/>
    <s v="선행기술팀"/>
    <x v="0"/>
    <x v="0"/>
    <x v="14"/>
    <x v="0"/>
    <x v="5"/>
    <x v="0"/>
    <x v="0"/>
    <x v="0"/>
    <x v="0"/>
    <x v="4"/>
    <n v="16080209"/>
    <m/>
    <d v="2016-07-14T00:00:00"/>
    <s v="12년 07월"/>
    <m/>
    <s v="032-820-0777"/>
    <s v="010-5214-9659"/>
    <s v="[405-848]"/>
    <s v="인천 남동구 논현동 436-5 공단47-6"/>
    <n v="15010280"/>
  </r>
  <r>
    <n v="9358"/>
    <d v="2016-07-07T00:00:00"/>
    <x v="103"/>
    <n v="33061003"/>
    <s v="윤상일"/>
    <s v="720126-1149524"/>
    <n v="44"/>
    <m/>
    <m/>
    <n v="76340650961"/>
    <s v="공단"/>
    <m/>
    <s v="완료"/>
    <x v="1"/>
    <x v="1"/>
    <s v="1차"/>
    <s v="일반+ 한국지엠추가검사"/>
    <s v="한국지엠(주)"/>
    <s v="Domestic Vehicle &amp; PWT Manufacturing 부문_부평엔진생산담당_부평L850엔진부"/>
    <x v="0"/>
    <x v="0"/>
    <x v="87"/>
    <x v="0"/>
    <x v="49"/>
    <x v="0"/>
    <x v="0"/>
    <x v="0"/>
    <x v="0"/>
    <x v="10"/>
    <n v="16080450"/>
    <m/>
    <d v="2016-07-14T00:00:00"/>
    <s v="21년 02월"/>
    <n v="95202634"/>
    <s v="032-520-4167"/>
    <s v="010-3900-7233"/>
    <s v="[403-714]"/>
    <s v="인천 부평구 청천동 인천 부평구 청천동"/>
    <n v="13803129"/>
  </r>
  <r>
    <n v="9359"/>
    <d v="2016-07-07T00:00:00"/>
    <x v="319"/>
    <n v="20547193"/>
    <s v="윤소영"/>
    <s v="031118-4152513"/>
    <n v="13"/>
    <m/>
    <m/>
    <m/>
    <s v="공단"/>
    <m/>
    <s v="완료"/>
    <x v="0"/>
    <x v="2"/>
    <s v="1차"/>
    <s v="학생검진(중1)★"/>
    <s v="구월여자중학교 1학년 9반 20번"/>
    <m/>
    <x v="0"/>
    <x v="0"/>
    <x v="2"/>
    <x v="0"/>
    <x v="84"/>
    <x v="0"/>
    <x v="0"/>
    <x v="0"/>
    <x v="0"/>
    <x v="0"/>
    <m/>
    <m/>
    <d v="2016-07-15T00:00:00"/>
    <m/>
    <m/>
    <m/>
    <n v="1077561840"/>
    <s v="[-]"/>
    <s v="인천 남동구 구월1동 1409-1"/>
    <m/>
  </r>
  <r>
    <n v="9360"/>
    <d v="2016-07-07T00:00:00"/>
    <x v="555"/>
    <n v="31435093"/>
    <s v="윤여일"/>
    <s v="741110-1814718"/>
    <n v="42"/>
    <m/>
    <m/>
    <n v="7701559630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s v="010-3900-6124"/>
    <s v="[216-02]"/>
    <s v="인천광역시 남동구 매소홀로 1103 (서창동, 현대모닝사이드아파트) 306동 201호"/>
    <n v="14018473"/>
  </r>
  <r>
    <n v="9361"/>
    <d v="2016-07-07T00:00:00"/>
    <x v="116"/>
    <n v="31435093"/>
    <s v="윤여일"/>
    <s v="741110-1814718"/>
    <n v="42"/>
    <s v="○"/>
    <n v="1"/>
    <n v="77015596301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s v="010-3900-6124"/>
    <s v="[216-02]"/>
    <s v="인천광역시 남동구 매소홀로 1103 (서창동, 현대모닝사이드아파트) 306동 201호"/>
    <n v="14018473"/>
  </r>
  <r>
    <n v="9362"/>
    <d v="2016-07-07T00:00:00"/>
    <x v="392"/>
    <n v="31435093"/>
    <s v="윤여일"/>
    <s v="741110-1814718"/>
    <n v="42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08T00:00:00"/>
    <m/>
    <m/>
    <m/>
    <s v="010-3900-6124"/>
    <s v="[216-02]"/>
    <s v="인천광역시 남동구 매소홀로 1103 (서창동, 현대모닝사이드아파트) 306동 201호"/>
    <n v="14018473"/>
  </r>
  <r>
    <n v="9363"/>
    <d v="2016-07-07T00:00:00"/>
    <x v="14"/>
    <n v="24059503"/>
    <s v="윤용복"/>
    <s v="651215-1318620"/>
    <n v="51"/>
    <m/>
    <m/>
    <n v="76328614441"/>
    <s v="공단"/>
    <m/>
    <s v="완료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4"/>
    <x v="0"/>
    <x v="5"/>
    <x v="0"/>
    <x v="0"/>
    <x v="0"/>
    <x v="0"/>
    <x v="10"/>
    <n v="16080450"/>
    <m/>
    <d v="2016-07-14T00:00:00"/>
    <s v="28년 08월"/>
    <n v="87233419"/>
    <s v="032-520-4167"/>
    <s v="010-5289-8567"/>
    <s v="[403-714]"/>
    <s v="인천 부평구 청천동 인천 부평구 청천동"/>
    <n v="13802097"/>
  </r>
  <r>
    <n v="9365"/>
    <d v="2016-07-07T00:00:00"/>
    <x v="723"/>
    <n v="32851703"/>
    <s v="윤정훈"/>
    <s v="830628-1113511"/>
    <n v="33"/>
    <m/>
    <m/>
    <n v="80273882755"/>
    <s v="공단"/>
    <m/>
    <s v="완료"/>
    <x v="2"/>
    <x v="1"/>
    <s v="1차"/>
    <s v="일반"/>
    <s v="재영솔루텍(주) 1공장"/>
    <s v="선행기술팀"/>
    <x v="0"/>
    <x v="0"/>
    <x v="14"/>
    <x v="0"/>
    <x v="5"/>
    <x v="0"/>
    <x v="0"/>
    <x v="0"/>
    <x v="0"/>
    <x v="4"/>
    <n v="16080209"/>
    <m/>
    <d v="2016-07-14T00:00:00"/>
    <s v="05년 02월"/>
    <m/>
    <s v="032-820-0777"/>
    <s v="010-9191-4186"/>
    <s v="[405-848]"/>
    <s v="인천 남동구 논현동 436-5 공단47-6"/>
    <n v="15010306"/>
  </r>
  <r>
    <n v="9366"/>
    <d v="2016-07-07T00:00:00"/>
    <x v="435"/>
    <n v="33062743"/>
    <s v="윤종오"/>
    <s v="640718-1257821"/>
    <n v="52"/>
    <m/>
    <m/>
    <n v="76328617329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50"/>
    <m/>
    <d v="2016-07-14T00:00:00"/>
    <s v="26년 04월"/>
    <n v="90201251"/>
    <s v="032-520-4167"/>
    <n v="1054403871"/>
    <s v="[403-714]"/>
    <s v="인천 부평구 청천동 인천 부평구 청천동"/>
    <n v="13801777"/>
  </r>
  <r>
    <n v="9367"/>
    <d v="2016-07-07T00:00:00"/>
    <x v="751"/>
    <n v="32853673"/>
    <s v="이강민"/>
    <s v="800703-1229916"/>
    <n v="36"/>
    <m/>
    <m/>
    <n v="80311911471"/>
    <s v="공단"/>
    <m/>
    <s v="완료"/>
    <x v="2"/>
    <x v="1"/>
    <s v="1차"/>
    <s v="일반"/>
    <s v="재영솔루텍(주) 1공장"/>
    <s v="세트외주"/>
    <x v="0"/>
    <x v="0"/>
    <x v="14"/>
    <x v="0"/>
    <x v="5"/>
    <x v="0"/>
    <x v="0"/>
    <x v="0"/>
    <x v="0"/>
    <x v="4"/>
    <n v="16080209"/>
    <m/>
    <d v="2016-07-14T00:00:00"/>
    <s v="04년 07월"/>
    <m/>
    <s v="032-820-0777"/>
    <s v="010-7147-7051"/>
    <s v="[405-848]"/>
    <s v="인천 남동구 논현동 436-5 공단47-6"/>
    <n v="15010292"/>
  </r>
  <r>
    <n v="9368"/>
    <d v="2016-07-07T00:00:00"/>
    <x v="569"/>
    <n v="22703903"/>
    <s v="이건학"/>
    <s v="600525-1659511"/>
    <n v="56"/>
    <m/>
    <m/>
    <n v="76274310788"/>
    <s v="공단"/>
    <m/>
    <s v="완료"/>
    <x v="1"/>
    <x v="1"/>
    <s v="1차"/>
    <s v="일반+ 한국지엠추가검사"/>
    <s v="한국지엠(주)"/>
    <s v="생산기술연구소부문_Tooling Center담당_금형부"/>
    <x v="0"/>
    <x v="0"/>
    <x v="14"/>
    <x v="0"/>
    <x v="5"/>
    <x v="0"/>
    <x v="0"/>
    <x v="0"/>
    <x v="0"/>
    <x v="10"/>
    <n v="16080450"/>
    <m/>
    <d v="2016-07-14T00:00:00"/>
    <s v="30년 05월"/>
    <n v="86201506"/>
    <s v="032-520-4167"/>
    <s v="016-9488-8177"/>
    <s v="[403-714]"/>
    <s v="인천 부평구 청천동 인천 부평구 청천동"/>
    <n v="13800699"/>
  </r>
  <r>
    <n v="9369"/>
    <d v="2016-07-07T00:00:00"/>
    <x v="307"/>
    <n v="11419363"/>
    <s v="이경례"/>
    <s v="580321-2528911"/>
    <n v="58"/>
    <m/>
    <m/>
    <n v="80572998252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63533415"/>
    <s v="[215-50]"/>
    <s v="인천광역시 남동구 석산로101번길 29 (간석동) "/>
    <m/>
  </r>
  <r>
    <n v="9370"/>
    <d v="2016-07-07T00:00:00"/>
    <x v="59"/>
    <n v="11419363"/>
    <s v="이경례"/>
    <s v="580321-2528911"/>
    <n v="58"/>
    <m/>
    <m/>
    <n v="80572998252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n v="1063533415"/>
    <s v="[215-50]"/>
    <s v="인천광역시 남동구 석산로101번길 29 (간석동) "/>
    <m/>
  </r>
  <r>
    <n v="9371"/>
    <d v="2016-07-07T00:00:00"/>
    <x v="138"/>
    <n v="19586333"/>
    <s v="이경숙"/>
    <s v="480305-2024119"/>
    <n v="68"/>
    <m/>
    <m/>
    <n v="1304579080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s v="010-9229-2677"/>
    <s v="[215-23]"/>
    <s v="인천광역시 남동구 만수서로 55 (만수동, 향촌휴먼시아아파트) 101동~132동,134동~138동 133동 402호"/>
    <m/>
  </r>
  <r>
    <n v="9372"/>
    <d v="2016-07-07T00:00:00"/>
    <x v="321"/>
    <n v="19586333"/>
    <s v="이경숙"/>
    <s v="480305-2024119"/>
    <n v="68"/>
    <m/>
    <m/>
    <n v="13045790807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9229-2677"/>
    <s v="[215-23]"/>
    <s v="인천광역시 남동구 만수서로 55 (만수동, 향촌휴먼시아아파트) 101동~132동,134동~138동 133동 402호"/>
    <m/>
  </r>
  <r>
    <n v="9373"/>
    <d v="2016-07-07T00:00:00"/>
    <x v="204"/>
    <n v="32202563"/>
    <s v="이경아"/>
    <s v="780202-2471711"/>
    <n v="38"/>
    <m/>
    <m/>
    <n v="30117723128"/>
    <s v="공단"/>
    <m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n v="1033716097"/>
    <s v="[225-35]"/>
    <s v="인천광역시 동구 송미로 6 (송림동, 송림풍림아이원아파트) 102동 1604호"/>
    <m/>
  </r>
  <r>
    <n v="9374"/>
    <d v="2016-07-07T00:00:00"/>
    <x v="836"/>
    <n v="13346063"/>
    <s v="이경화"/>
    <s v="700529-1011811"/>
    <n v="46"/>
    <m/>
    <m/>
    <n v="76207906997"/>
    <s v="공단"/>
    <m/>
    <s v="완료"/>
    <x v="2"/>
    <x v="1"/>
    <s v="1차"/>
    <s v="일반"/>
    <s v="재영솔루텍(주) 1공장"/>
    <s v="공정설계팀"/>
    <x v="0"/>
    <x v="0"/>
    <x v="87"/>
    <x v="0"/>
    <x v="49"/>
    <x v="0"/>
    <x v="0"/>
    <x v="0"/>
    <x v="0"/>
    <x v="4"/>
    <n v="16080209"/>
    <m/>
    <d v="2016-07-14T00:00:00"/>
    <s v="19년 00월"/>
    <m/>
    <s v="032-820-0777"/>
    <s v="010-5221-3740"/>
    <s v="[405-848]"/>
    <s v="인천 남동구 논현동 436-5 공단47-6"/>
    <n v="15010253"/>
  </r>
  <r>
    <n v="9375"/>
    <d v="2016-07-07T00:00:00"/>
    <x v="785"/>
    <n v="25542353"/>
    <s v="이경훈"/>
    <s v="780623-1666026"/>
    <n v="38"/>
    <m/>
    <m/>
    <n v="80030766165"/>
    <s v="공단"/>
    <m/>
    <s v="완료"/>
    <x v="2"/>
    <x v="6"/>
    <s v="1차"/>
    <s v="일반+ 2-에톡시에탄올+ 노말헥산+ 디클로로메탄+ 메틸클로로포름+ 스티렌+ 아세톤+ 에틸벤젠+ 크실렌+ 톨루엔+ MEK"/>
    <s v="재영솔루텍(주) 1공장"/>
    <s v="래핑조_경면사상실"/>
    <x v="0"/>
    <x v="0"/>
    <x v="265"/>
    <x v="94"/>
    <x v="5"/>
    <x v="0"/>
    <x v="0"/>
    <x v="0"/>
    <x v="0"/>
    <x v="4"/>
    <n v="16080209"/>
    <d v="2016-08-10T00:00:00"/>
    <d v="2016-07-14T00:00:00"/>
    <s v="09년 02월"/>
    <m/>
    <s v="032-820-0777"/>
    <s v="010-2088-8513"/>
    <s v="[405-848]"/>
    <s v="인천 남동구 논현동 436-5 공단47-6"/>
    <n v="15010281"/>
  </r>
  <r>
    <n v="9377"/>
    <d v="2016-07-07T00:00:00"/>
    <x v="182"/>
    <n v="33065853"/>
    <s v="이광철"/>
    <s v="591115-1469513"/>
    <n v="57"/>
    <m/>
    <m/>
    <n v="76328596720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10"/>
    <n v="16080450"/>
    <m/>
    <d v="2016-07-14T00:00:00"/>
    <s v="32년 09월"/>
    <n v="83204527"/>
    <s v="032-520-4167"/>
    <n v="1063985911"/>
    <s v="[403-714]"/>
    <s v="인천 부평구 청천동 인천 부평구 청천동"/>
    <n v="13800564"/>
  </r>
  <r>
    <n v="9378"/>
    <d v="2016-07-07T00:00:00"/>
    <x v="690"/>
    <n v="12584853"/>
    <s v="이구연"/>
    <s v="870827-1156714"/>
    <n v="29"/>
    <m/>
    <m/>
    <m/>
    <s v="공단"/>
    <m/>
    <s v="완료"/>
    <x v="2"/>
    <x v="1"/>
    <s v="1차"/>
    <s v="일반"/>
    <s v="재영솔루텍(주) 1공장"/>
    <s v="선행기술팀"/>
    <x v="0"/>
    <x v="0"/>
    <x v="14"/>
    <x v="0"/>
    <x v="5"/>
    <x v="0"/>
    <x v="0"/>
    <x v="0"/>
    <x v="0"/>
    <x v="4"/>
    <n v="16080209"/>
    <m/>
    <d v="2016-07-14T00:00:00"/>
    <s v="01년 00월"/>
    <m/>
    <s v="031-750-5064"/>
    <s v="010-9308-3930"/>
    <s v="[405-848]"/>
    <s v="경기 성남시 수정구 복정동 산65번지"/>
    <n v="15600022"/>
  </r>
  <r>
    <n v="9379"/>
    <d v="2016-07-07T00:00:00"/>
    <x v="777"/>
    <n v="5189383"/>
    <s v="이권모"/>
    <s v="540210-1227021"/>
    <n v="62"/>
    <m/>
    <m/>
    <n v="76207905948"/>
    <s v="공단"/>
    <m/>
    <s v="완료"/>
    <x v="2"/>
    <x v="6"/>
    <s v="1차"/>
    <s v="일반+ 용접흄+ 크롬+ 니켈+ 망간+ 산화철"/>
    <s v="재영솔루텍(주) 1공장"/>
    <s v="가공3P_용접"/>
    <x v="0"/>
    <x v="0"/>
    <x v="156"/>
    <x v="48"/>
    <x v="5"/>
    <x v="0"/>
    <x v="0"/>
    <x v="0"/>
    <x v="0"/>
    <x v="4"/>
    <n v="16080209"/>
    <d v="2016-08-10T00:00:00"/>
    <d v="2016-07-14T00:00:00"/>
    <s v="00년 04월"/>
    <m/>
    <s v="032-820-0777"/>
    <s v="010-6214-2597"/>
    <s v="[405-848]"/>
    <s v="인천 남동구 논현동 436-5 공단47-6"/>
    <n v="15010225"/>
  </r>
  <r>
    <n v="9380"/>
    <d v="2016-07-07T00:00:00"/>
    <x v="79"/>
    <n v="13461683"/>
    <s v="이규옥"/>
    <s v="700425-2247912"/>
    <n v="46"/>
    <m/>
    <m/>
    <n v="30020083084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87051684"/>
    <s v="[222-15]"/>
    <s v="인천광역시 남구 미추홀대로597번길 22 (주안동, 골드클래스) 1001호"/>
    <m/>
  </r>
  <r>
    <n v="9381"/>
    <d v="2016-07-07T00:00:00"/>
    <x v="78"/>
    <n v="13461683"/>
    <s v="이규옥"/>
    <s v="700425-2247912"/>
    <n v="46"/>
    <m/>
    <m/>
    <n v="30020083084"/>
    <s v="공단"/>
    <s v="인천광역시남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n v="1087051684"/>
    <s v="[222-15]"/>
    <s v="인천광역시 남구 미추홀대로597번길 22 (주안동, 골드클래스) 1001호"/>
    <m/>
  </r>
  <r>
    <n v="9382"/>
    <d v="2016-07-07T00:00:00"/>
    <x v="370"/>
    <n v="10383263"/>
    <s v="이기찬"/>
    <s v="580806-1150219"/>
    <n v="58"/>
    <m/>
    <m/>
    <n v="76328609571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10"/>
    <n v="16080450"/>
    <m/>
    <d v="2016-07-14T00:00:00"/>
    <s v="29년 03월"/>
    <n v="87221600"/>
    <s v="032-520-4167"/>
    <n v="1091812186"/>
    <s v="[403-714]"/>
    <s v="인천 부평구 청천동 인천 부평구 청천동"/>
    <n v="13800369"/>
  </r>
  <r>
    <n v="9383"/>
    <d v="2016-07-07T00:00:00"/>
    <x v="453"/>
    <n v="32856153"/>
    <s v="이기호"/>
    <s v="870915-1253611"/>
    <n v="29"/>
    <m/>
    <m/>
    <n v="80363318335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51"/>
    <m/>
    <d v="2016-07-14T00:00:00"/>
    <s v="03년 10월"/>
    <n v="12201904"/>
    <s v="032-520-4167"/>
    <s v="010-3213-8712"/>
    <s v="[403-714]"/>
    <s v="인천 부평구 청천동 199-1"/>
    <n v="14019492"/>
  </r>
  <r>
    <n v="9384"/>
    <d v="2016-07-07T00:00:00"/>
    <x v="70"/>
    <n v="23631923"/>
    <s v="이기훈"/>
    <s v="761002-1025913"/>
    <n v="40"/>
    <m/>
    <m/>
    <n v="56201124579"/>
    <s v="공단"/>
    <m/>
    <s v="진찰"/>
    <x v="0"/>
    <x v="0"/>
    <s v="1차"/>
    <s v="위암-내시경()"/>
    <s v="경인지방 우정청"/>
    <m/>
    <x v="0"/>
    <x v="0"/>
    <x v="13"/>
    <x v="0"/>
    <x v="4"/>
    <x v="0"/>
    <x v="0"/>
    <x v="0"/>
    <x v="0"/>
    <x v="0"/>
    <m/>
    <m/>
    <m/>
    <s v="05년 08월"/>
    <m/>
    <m/>
    <s v="010-2908-0741"/>
    <s v="[214-34]"/>
    <s v="인천광역시 부평구 아트센터로 118 (십정동, 동암신동아아파트) 109동 1005호"/>
    <m/>
  </r>
  <r>
    <n v="9385"/>
    <d v="2016-07-07T00:00:00"/>
    <x v="43"/>
    <n v="23631923"/>
    <s v="이기훈"/>
    <s v="761002-1025913"/>
    <n v="40"/>
    <m/>
    <m/>
    <n v="56201124579"/>
    <s v="공단"/>
    <m/>
    <s v="완료"/>
    <x v="0"/>
    <x v="8"/>
    <s v="1차"/>
    <s v="생애40세"/>
    <s v="경인지방 우정청"/>
    <m/>
    <x v="0"/>
    <x v="0"/>
    <x v="125"/>
    <x v="0"/>
    <x v="60"/>
    <x v="0"/>
    <x v="0"/>
    <x v="0"/>
    <x v="0"/>
    <x v="10"/>
    <n v="16080441"/>
    <m/>
    <d v="2016-07-14T00:00:00"/>
    <s v="05년 08월"/>
    <m/>
    <m/>
    <s v="010-2908-0741"/>
    <s v="[214-34]"/>
    <s v="인천광역시 부평구 아트센터로 118 (십정동, 동암신동아아파트) 109동 1005호"/>
    <m/>
  </r>
  <r>
    <n v="9386"/>
    <d v="2016-07-07T00:00:00"/>
    <x v="321"/>
    <n v="34014743"/>
    <s v="이덕수"/>
    <s v="710210-1547610"/>
    <n v="45"/>
    <m/>
    <m/>
    <n v="80457572021"/>
    <s v="공단"/>
    <m/>
    <s v="완료"/>
    <x v="0"/>
    <x v="1"/>
    <s v="1차"/>
    <s v="일반"/>
    <s v="마스코텍"/>
    <m/>
    <x v="0"/>
    <x v="0"/>
    <x v="14"/>
    <x v="0"/>
    <x v="5"/>
    <x v="0"/>
    <x v="0"/>
    <x v="0"/>
    <x v="0"/>
    <x v="11"/>
    <n v="16071962"/>
    <m/>
    <d v="2016-07-14T00:00:00"/>
    <s v="02년 06월"/>
    <m/>
    <m/>
    <n v="1043533825"/>
    <s v="[149-50]"/>
    <s v="경기도 시흥시 시흥대로 1144 (신천동, 시흥신천삼환나우빌) 102동 2101호"/>
    <m/>
  </r>
  <r>
    <n v="9387"/>
    <d v="2016-07-07T00:00:00"/>
    <x v="138"/>
    <n v="34014743"/>
    <s v="이덕수"/>
    <s v="710210-1547610"/>
    <n v="45"/>
    <s v="○"/>
    <n v="3"/>
    <n v="80457572021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s v="02년 06월"/>
    <m/>
    <m/>
    <n v="1043533825"/>
    <s v="[149-50]"/>
    <s v="경기도 시흥시 시흥대로 1144 (신천동, 시흥신천삼환나우빌) 102동 2101호"/>
    <m/>
  </r>
  <r>
    <n v="9388"/>
    <d v="2016-07-07T00:00:00"/>
    <x v="833"/>
    <n v="20860133"/>
    <s v="이동재"/>
    <s v="740420-1528415"/>
    <n v="42"/>
    <m/>
    <m/>
    <n v="76207906388"/>
    <s v="공단"/>
    <m/>
    <s v="완료"/>
    <x v="2"/>
    <x v="1"/>
    <s v="1차"/>
    <s v="일반"/>
    <s v="재영솔루텍(주) 1공장"/>
    <s v="연구팀"/>
    <x v="0"/>
    <x v="0"/>
    <x v="87"/>
    <x v="0"/>
    <x v="49"/>
    <x v="0"/>
    <x v="0"/>
    <x v="0"/>
    <x v="0"/>
    <x v="4"/>
    <n v="16080209"/>
    <m/>
    <d v="2016-07-14T00:00:00"/>
    <s v="22년 01월"/>
    <m/>
    <s v="032-820-0777"/>
    <s v="010-4702-0244"/>
    <s v="[405-848]"/>
    <s v="인천 남동구 논현동 436-5 공단47-6"/>
    <n v="15010265"/>
  </r>
  <r>
    <n v="9389"/>
    <d v="2016-07-07T00:00:00"/>
    <x v="137"/>
    <n v="25986593"/>
    <s v="이동희"/>
    <s v="640426-1253711"/>
    <n v="52"/>
    <m/>
    <m/>
    <n v="76328590873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50"/>
    <m/>
    <d v="2016-07-14T00:00:00"/>
    <s v="29년 05월"/>
    <n v="87209591"/>
    <s v="032-520-4167"/>
    <n v="1031161312"/>
    <s v="[403-714]"/>
    <s v="인천 부평구 청천동 인천 부평구 청천동"/>
    <n v="13801719"/>
  </r>
  <r>
    <n v="9390"/>
    <d v="2016-07-07T00:00:00"/>
    <x v="224"/>
    <n v="32858223"/>
    <s v="이동희"/>
    <s v="720806-1398515"/>
    <n v="44"/>
    <m/>
    <m/>
    <n v="76328561720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50"/>
    <m/>
    <d v="2016-07-14T00:00:00"/>
    <s v="21년 01월"/>
    <n v="95204870"/>
    <s v="032-520-4167"/>
    <n v="1087272385"/>
    <s v="[403-714]"/>
    <s v="인천 부평구 청천동 인천 부평구 청천동"/>
    <n v="13803221"/>
  </r>
  <r>
    <n v="9391"/>
    <d v="2016-07-07T00:00:00"/>
    <x v="306"/>
    <n v="14652653"/>
    <s v="이명욱"/>
    <s v="581229-1143611"/>
    <n v="58"/>
    <m/>
    <m/>
    <n v="76274272394"/>
    <s v="공단"/>
    <m/>
    <s v="완료"/>
    <x v="1"/>
    <x v="1"/>
    <s v="1차"/>
    <s v="일반+ 한국지엠추가검사"/>
    <s v="한국지엠(주)"/>
    <s v="GPS Korea 부문_GPS Lab&amp;Operation담당_부평 GPS Lab Operation 1팀"/>
    <x v="0"/>
    <x v="0"/>
    <x v="14"/>
    <x v="0"/>
    <x v="5"/>
    <x v="0"/>
    <x v="0"/>
    <x v="0"/>
    <x v="0"/>
    <x v="10"/>
    <n v="16080450"/>
    <m/>
    <d v="2016-07-14T00:00:00"/>
    <s v="30년 02월"/>
    <n v="86207940"/>
    <s v="032-520-4167"/>
    <n v="109008040"/>
    <s v="[403-714]"/>
    <s v="인천 부평구 청천동 인천 부평구 청천동"/>
    <n v="13800418"/>
  </r>
  <r>
    <n v="9392"/>
    <d v="2016-07-07T00:00:00"/>
    <x v="442"/>
    <n v="29095203"/>
    <s v="이민영"/>
    <s v="060901-4151911"/>
    <n v="10"/>
    <m/>
    <m/>
    <m/>
    <s v="공단"/>
    <m/>
    <s v="완료"/>
    <x v="0"/>
    <x v="2"/>
    <s v="1차"/>
    <s v="학생검진(초4)★"/>
    <s v="인천상아초등학교 4학년 4반 22번"/>
    <m/>
    <x v="0"/>
    <x v="0"/>
    <x v="23"/>
    <x v="0"/>
    <x v="83"/>
    <x v="0"/>
    <x v="0"/>
    <x v="0"/>
    <x v="0"/>
    <x v="0"/>
    <m/>
    <m/>
    <d v="2016-07-15T00:00:00"/>
    <m/>
    <m/>
    <m/>
    <n v="1027126805"/>
    <s v="[-]"/>
    <s v="인천 남동구 간석동 939-4"/>
    <m/>
  </r>
  <r>
    <n v="9393"/>
    <d v="2016-07-07T00:00:00"/>
    <x v="248"/>
    <n v="34073703"/>
    <s v="이민오"/>
    <s v="871208-1150724"/>
    <n v="29"/>
    <m/>
    <m/>
    <m/>
    <s v="공단"/>
    <m/>
    <s v="완료"/>
    <x v="0"/>
    <x v="4"/>
    <s v="1차"/>
    <s v="채용검진(대행사업장)"/>
    <s v="(주)코텍"/>
    <s v="생산운영팀"/>
    <x v="0"/>
    <x v="0"/>
    <x v="180"/>
    <x v="72"/>
    <x v="2"/>
    <x v="0"/>
    <x v="0"/>
    <x v="0"/>
    <x v="0"/>
    <x v="0"/>
    <m/>
    <d v="2016-08-10T00:00:00"/>
    <d v="2016-07-12T00:00:00"/>
    <s v="년 월"/>
    <m/>
    <s v="032-860-3111"/>
    <m/>
    <s v="[220-11]"/>
    <s v="인천광역시 연수구 벤처로24번길 26 (송도동, 코텍신사옥) 10-43"/>
    <m/>
  </r>
  <r>
    <n v="9394"/>
    <d v="2016-07-07T00:00:00"/>
    <x v="699"/>
    <n v="34035803"/>
    <s v="이범용"/>
    <s v="921208-1057132"/>
    <n v="24"/>
    <m/>
    <m/>
    <m/>
    <s v="공단"/>
    <m/>
    <s v="완료"/>
    <x v="2"/>
    <x v="1"/>
    <s v="1차"/>
    <s v="일반"/>
    <s v="재영솔루텍(주) 1공장"/>
    <s v="연구팀"/>
    <x v="0"/>
    <x v="0"/>
    <x v="14"/>
    <x v="0"/>
    <x v="5"/>
    <x v="0"/>
    <x v="0"/>
    <x v="0"/>
    <x v="0"/>
    <x v="4"/>
    <n v="16080209"/>
    <m/>
    <d v="2016-07-14T00:00:00"/>
    <s v="00년 11월"/>
    <m/>
    <s v="032-820-0777"/>
    <s v="010-4108-2347"/>
    <s v="[405-848]"/>
    <s v="인천광역시 남동구 남동동로 299 (논현동) 공단47-6"/>
    <m/>
  </r>
  <r>
    <n v="9395"/>
    <d v="2016-07-07T00:00:00"/>
    <x v="466"/>
    <n v="32859933"/>
    <s v="이병준"/>
    <s v="880121-1228420"/>
    <n v="28"/>
    <m/>
    <m/>
    <n v="80420631065"/>
    <s v="공단"/>
    <m/>
    <s v="완료"/>
    <x v="1"/>
    <x v="1"/>
    <s v="1차"/>
    <s v="일반+ 한국지엠추가검사"/>
    <s v="한국지엠(주)"/>
    <s v="기술개발부문_Thermal 설계 담당_PTC 설계팀"/>
    <x v="0"/>
    <x v="0"/>
    <x v="14"/>
    <x v="0"/>
    <x v="5"/>
    <x v="0"/>
    <x v="0"/>
    <x v="0"/>
    <x v="0"/>
    <x v="10"/>
    <n v="16080451"/>
    <m/>
    <d v="2016-07-14T00:00:00"/>
    <s v="03년 01월"/>
    <n v="13101168"/>
    <s v="032-520-4167"/>
    <m/>
    <s v="[403-714]"/>
    <s v="인천 부평구 청천동 199-1"/>
    <n v="14020878"/>
  </r>
  <r>
    <n v="9396"/>
    <d v="2016-07-07T00:00:00"/>
    <x v="800"/>
    <n v="17359373"/>
    <s v="이봉영"/>
    <s v="700914-1457814"/>
    <n v="46"/>
    <m/>
    <m/>
    <n v="80092336265"/>
    <s v="공단"/>
    <m/>
    <s v="완료"/>
    <x v="2"/>
    <x v="6"/>
    <s v="1차"/>
    <s v="일반+ 소음+ 2-에톡시에탄올+ 디클로로메탄+ 아세톤+ 에틸벤젠+ 크실렌+ 톨루엔"/>
    <s v="재영솔루텍(주) 1공장"/>
    <s v="조립2P_세척&amp;조립2"/>
    <x v="0"/>
    <x v="0"/>
    <x v="264"/>
    <x v="93"/>
    <x v="5"/>
    <x v="0"/>
    <x v="0"/>
    <x v="0"/>
    <x v="0"/>
    <x v="4"/>
    <n v="16080209"/>
    <d v="2016-08-10T00:00:00"/>
    <d v="2016-07-14T00:00:00"/>
    <s v="08년 00월"/>
    <m/>
    <s v="032-820-0777"/>
    <s v="010-2112-5129"/>
    <s v="[405-848]"/>
    <s v="인천 남동구 논현동 436-5 공단47-6"/>
    <n v="15010254"/>
  </r>
  <r>
    <n v="9397"/>
    <d v="2016-07-07T00:00:00"/>
    <x v="389"/>
    <n v="33072183"/>
    <s v="이상운"/>
    <s v="600110-1469527"/>
    <n v="56"/>
    <m/>
    <m/>
    <n v="76328611942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10"/>
    <n v="16080450"/>
    <m/>
    <d v="2016-07-14T00:00:00"/>
    <s v="29년 03월"/>
    <n v="87219394"/>
    <s v="032-520-4167"/>
    <s v="010-2353-6144"/>
    <s v="[403-714]"/>
    <s v="인천 부평구 청천동 인천 부평구 청천동"/>
    <n v="13800614"/>
  </r>
  <r>
    <n v="9399"/>
    <d v="2016-07-07T00:00:00"/>
    <x v="397"/>
    <n v="18537063"/>
    <s v="이상태"/>
    <s v="710108-1057324"/>
    <n v="45"/>
    <m/>
    <m/>
    <n v="76274303682"/>
    <s v="공단"/>
    <m/>
    <s v="완료"/>
    <x v="1"/>
    <x v="1"/>
    <s v="1차"/>
    <s v="일반+ 한국지엠추가검사"/>
    <s v="한국지엠(주)"/>
    <s v="Finance &amp; Administration_구매재무관리담당_Supply Risk Management팀"/>
    <x v="0"/>
    <x v="0"/>
    <x v="14"/>
    <x v="0"/>
    <x v="5"/>
    <x v="0"/>
    <x v="0"/>
    <x v="0"/>
    <x v="0"/>
    <x v="10"/>
    <n v="16080450"/>
    <m/>
    <d v="2016-07-14T00:00:00"/>
    <s v="21년 06월"/>
    <n v="95104179"/>
    <s v="032-520-4167"/>
    <n v="1042302005"/>
    <s v="[403-714]"/>
    <s v="인천 부평구 청천동 인천 부평구 청천동"/>
    <n v="13802950"/>
  </r>
  <r>
    <n v="9400"/>
    <d v="2016-07-07T00:00:00"/>
    <x v="117"/>
    <n v="18537063"/>
    <s v="이상태"/>
    <s v="710108-1057324"/>
    <n v="45"/>
    <m/>
    <m/>
    <n v="76274303682"/>
    <s v="공단"/>
    <m/>
    <s v="완료"/>
    <x v="1"/>
    <x v="9"/>
    <s v="1차"/>
    <s v="혈액암-남"/>
    <s v="한국지엠(주)"/>
    <s v="Finance &amp; Administration_구매재무관리담당_Supply Risk Management팀"/>
    <x v="0"/>
    <x v="0"/>
    <x v="21"/>
    <x v="9"/>
    <x v="2"/>
    <x v="0"/>
    <x v="0"/>
    <x v="0"/>
    <x v="0"/>
    <x v="0"/>
    <m/>
    <m/>
    <d v="2016-07-14T00:00:00"/>
    <s v="21년 06월"/>
    <n v="95104179"/>
    <s v="032-520-4167"/>
    <n v="1042302005"/>
    <s v="[403-714]"/>
    <s v="인천 부평구 청천동 인천 부평구 청천동"/>
    <n v="13802950"/>
  </r>
  <r>
    <n v="9401"/>
    <d v="2016-07-07T00:00:00"/>
    <x v="438"/>
    <n v="27373203"/>
    <s v="이서율"/>
    <s v="090918-4213825"/>
    <n v="7"/>
    <m/>
    <m/>
    <m/>
    <s v="공단"/>
    <m/>
    <s v="완료"/>
    <x v="0"/>
    <x v="2"/>
    <s v="1차"/>
    <s v="학생검진(초1)☆"/>
    <s v="남촌초등학교 1학년 1반 21번"/>
    <m/>
    <x v="0"/>
    <x v="0"/>
    <x v="5"/>
    <x v="0"/>
    <x v="86"/>
    <x v="0"/>
    <x v="0"/>
    <x v="0"/>
    <x v="0"/>
    <x v="0"/>
    <m/>
    <m/>
    <d v="2016-07-15T00:00:00"/>
    <m/>
    <m/>
    <m/>
    <n v="1197439793"/>
    <s v="[405-845]"/>
    <s v="인천 남동구 남촌동 554"/>
    <m/>
  </r>
  <r>
    <n v="9402"/>
    <d v="2016-07-07T00:00:00"/>
    <x v="350"/>
    <n v="32862423"/>
    <s v="이선구"/>
    <s v="651225-1546111"/>
    <n v="51"/>
    <m/>
    <m/>
    <n v="80060246381"/>
    <s v="공단"/>
    <m/>
    <s v="완료"/>
    <x v="1"/>
    <x v="1"/>
    <s v="1차"/>
    <s v="일반+ 한국지엠추가검사"/>
    <s v="한국지엠(주)"/>
    <s v="기술개발부문_차체&amp;외장설계 본부_Body Exterior AVD팀"/>
    <x v="0"/>
    <x v="0"/>
    <x v="14"/>
    <x v="0"/>
    <x v="5"/>
    <x v="0"/>
    <x v="0"/>
    <x v="0"/>
    <x v="0"/>
    <x v="10"/>
    <n v="16080450"/>
    <m/>
    <d v="2016-07-14T00:00:00"/>
    <s v="08년 06월"/>
    <n v="7108090"/>
    <s v="032-520-4167"/>
    <n v="1050648704"/>
    <s v="[403-714]"/>
    <s v="인천 부평구 청천동 인천 부평구 청천동"/>
    <n v="13802103"/>
  </r>
  <r>
    <n v="9403"/>
    <d v="2016-07-07T00:00:00"/>
    <x v="770"/>
    <n v="12285243"/>
    <s v="이선재"/>
    <s v="500725-1030527"/>
    <n v="66"/>
    <m/>
    <m/>
    <n v="76324189132"/>
    <s v="공단"/>
    <m/>
    <s v="완료"/>
    <x v="2"/>
    <x v="6"/>
    <s v="1차"/>
    <s v="생애66세-남+ 오일미스트"/>
    <s v="재영솔루텍(주) 1공장"/>
    <s v="가공3P_방전가공"/>
    <x v="0"/>
    <x v="0"/>
    <x v="269"/>
    <x v="19"/>
    <x v="45"/>
    <x v="0"/>
    <x v="0"/>
    <x v="0"/>
    <x v="0"/>
    <x v="4"/>
    <n v="16080209"/>
    <d v="2016-08-10T00:00:00"/>
    <d v="2016-07-14T00:00:00"/>
    <s v="00년 11월"/>
    <m/>
    <s v="032-820-0777"/>
    <s v="010-9055-8124"/>
    <s v="[405-848]"/>
    <s v="인천 남동구 논현동 436-5 공단47-6"/>
    <n v="15010224"/>
  </r>
  <r>
    <n v="9405"/>
    <d v="2016-07-07T00:00:00"/>
    <x v="108"/>
    <n v="34075123"/>
    <s v="이성복"/>
    <s v="640124-1642948"/>
    <n v="52"/>
    <m/>
    <m/>
    <n v="76199218316"/>
    <s v="공단"/>
    <m/>
    <s v="완료"/>
    <x v="0"/>
    <x v="1"/>
    <s v="1차"/>
    <s v="일반"/>
    <s v="웅진합금"/>
    <m/>
    <x v="0"/>
    <x v="0"/>
    <x v="14"/>
    <x v="0"/>
    <x v="5"/>
    <x v="0"/>
    <x v="0"/>
    <x v="0"/>
    <x v="0"/>
    <x v="11"/>
    <n v="16071961"/>
    <m/>
    <d v="2016-07-14T00:00:00"/>
    <s v="17년 10월"/>
    <m/>
    <m/>
    <s v="010-7345-7881"/>
    <s v="[226-42]"/>
    <s v="인천광역시 서구 완정로34번길 20 (마전동, 동아아파트) 101동~115동 115동 304호"/>
    <m/>
  </r>
  <r>
    <n v="9406"/>
    <d v="2016-07-07T00:00:00"/>
    <x v="67"/>
    <n v="34075623"/>
    <s v="이성재"/>
    <s v="060902-3153713"/>
    <n v="10"/>
    <m/>
    <m/>
    <m/>
    <s v="공단"/>
    <m/>
    <s v="완료"/>
    <x v="0"/>
    <x v="2"/>
    <s v="1차"/>
    <s v="학생검진(초4)★비만"/>
    <s v="남촌초등학교 4학년 1반 8번"/>
    <m/>
    <x v="0"/>
    <x v="0"/>
    <x v="66"/>
    <x v="0"/>
    <x v="82"/>
    <x v="0"/>
    <x v="0"/>
    <x v="0"/>
    <x v="0"/>
    <x v="0"/>
    <m/>
    <m/>
    <d v="2016-07-15T00:00:00"/>
    <m/>
    <m/>
    <m/>
    <s v="010-6641-8210"/>
    <s v="[405-845]"/>
    <s v="인천 남동구 남촌동 554"/>
    <m/>
  </r>
  <r>
    <n v="9407"/>
    <d v="2016-07-07T00:00:00"/>
    <x v="56"/>
    <n v="33074583"/>
    <s v="이성희"/>
    <s v="660920-1057417"/>
    <n v="50"/>
    <m/>
    <m/>
    <n v="76274275665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10"/>
    <n v="16080450"/>
    <m/>
    <d v="2016-07-14T00:00:00"/>
    <s v="26년 04월"/>
    <n v="90201110"/>
    <s v="032-520-4167"/>
    <s v="010-9181-8042"/>
    <s v="[403-714]"/>
    <s v="인천 부평구 청천동 인천 부평구 청천동"/>
    <n v="13802201"/>
  </r>
  <r>
    <n v="9408"/>
    <d v="2016-07-07T00:00:00"/>
    <x v="491"/>
    <n v="24735373"/>
    <s v="이세린"/>
    <s v="030220-4151511"/>
    <n v="13"/>
    <m/>
    <m/>
    <m/>
    <s v="공단"/>
    <m/>
    <s v="완료"/>
    <x v="0"/>
    <x v="2"/>
    <s v="1차"/>
    <s v="학생검진(중1)비만"/>
    <s v="남인천여자중학교 1학년 5반 18번"/>
    <m/>
    <x v="0"/>
    <x v="0"/>
    <x v="36"/>
    <x v="0"/>
    <x v="87"/>
    <x v="0"/>
    <x v="0"/>
    <x v="0"/>
    <x v="0"/>
    <x v="0"/>
    <m/>
    <m/>
    <d v="2016-07-15T00:00:00"/>
    <m/>
    <m/>
    <m/>
    <n v="1047242601"/>
    <s v="[222-40]"/>
    <s v="인천광역시 남구 인하로 426 (관교동, 남인천여자중학교) "/>
    <m/>
  </r>
  <r>
    <n v="9409"/>
    <d v="2016-07-07T00:00:00"/>
    <x v="89"/>
    <n v="33074723"/>
    <s v="이세은"/>
    <s v="630302-1167517"/>
    <n v="53"/>
    <m/>
    <m/>
    <n v="76274301017"/>
    <s v="공단"/>
    <m/>
    <s v="완료"/>
    <x v="1"/>
    <x v="1"/>
    <s v="1차"/>
    <s v="일반+ 한국지엠추가검사"/>
    <s v="한국지엠(주)"/>
    <s v="GPS Korea 부문_GPS Lab&amp;Operation담당_부평 GPS Lab Operation 2팀"/>
    <x v="0"/>
    <x v="0"/>
    <x v="14"/>
    <x v="0"/>
    <x v="5"/>
    <x v="0"/>
    <x v="0"/>
    <x v="0"/>
    <x v="0"/>
    <x v="10"/>
    <n v="16080450"/>
    <m/>
    <d v="2016-07-14T00:00:00"/>
    <s v="28년 07월"/>
    <n v="87110705"/>
    <s v="032-520-4167"/>
    <n v="1063117640"/>
    <s v="[403-714]"/>
    <s v="인천 부평구 청천동 인천 부평구 청천동"/>
    <n v="13801402"/>
  </r>
  <r>
    <n v="9410"/>
    <d v="2016-07-07T00:00:00"/>
    <x v="92"/>
    <n v="33075123"/>
    <s v="이수길"/>
    <s v="630302-1069621"/>
    <n v="53"/>
    <m/>
    <m/>
    <n v="76328590406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10"/>
    <n v="16080450"/>
    <m/>
    <d v="2016-07-14T00:00:00"/>
    <s v="30년 03월"/>
    <n v="86206828"/>
    <s v="032-520-4167"/>
    <n v="1072553844"/>
    <s v="[403-714]"/>
    <s v="인천 부평구 청천동 인천 부평구 청천동"/>
    <n v="13801400"/>
  </r>
  <r>
    <n v="9411"/>
    <d v="2016-07-07T00:00:00"/>
    <x v="728"/>
    <n v="29559963"/>
    <s v="이수인"/>
    <s v="891113-1143312"/>
    <n v="27"/>
    <m/>
    <m/>
    <n v="80305636365"/>
    <s v="공단"/>
    <m/>
    <s v="완료"/>
    <x v="2"/>
    <x v="1"/>
    <s v="1차"/>
    <s v="일반"/>
    <s v="재영솔루텍(주) 1공장"/>
    <s v="공정설계팀"/>
    <x v="0"/>
    <x v="0"/>
    <x v="14"/>
    <x v="0"/>
    <x v="5"/>
    <x v="0"/>
    <x v="0"/>
    <x v="0"/>
    <x v="0"/>
    <x v="4"/>
    <n v="16080209"/>
    <m/>
    <d v="2016-07-14T00:00:00"/>
    <s v="01년 06월"/>
    <m/>
    <s v="032-820-0777"/>
    <s v="010-4181-6563"/>
    <s v="[405-848]"/>
    <s v="인천 남동구 논현동 436-5 공단47-6"/>
    <n v="15010326"/>
  </r>
  <r>
    <n v="9412"/>
    <d v="2016-07-07T00:00:00"/>
    <x v="670"/>
    <n v="13108593"/>
    <s v="이순호"/>
    <s v="540913-1669019"/>
    <n v="62"/>
    <m/>
    <m/>
    <n v="60011059147"/>
    <s v="공단"/>
    <s v="인천광역시부평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37858405"/>
    <s v="[213-54]"/>
    <s v="인천광역시 부평구 신트리로8번길 23-1 (부평동) 3층"/>
    <m/>
  </r>
  <r>
    <n v="9413"/>
    <d v="2016-07-07T00:00:00"/>
    <x v="660"/>
    <n v="13108593"/>
    <s v="이순호"/>
    <s v="540913-1669019"/>
    <n v="62"/>
    <s v="○"/>
    <n v="1"/>
    <n v="60011059147"/>
    <s v="공단"/>
    <s v="인천광역시부평구보건소"/>
    <s v="진찰"/>
    <x v="0"/>
    <x v="0"/>
    <s v="1차"/>
    <s v="대장암-분변잠혈+ 위암-내시경(위수면내시경★)"/>
    <s v="개인"/>
    <m/>
    <x v="0"/>
    <x v="17"/>
    <x v="58"/>
    <x v="0"/>
    <x v="19"/>
    <x v="2"/>
    <x v="0"/>
    <x v="0"/>
    <x v="0"/>
    <x v="0"/>
    <m/>
    <m/>
    <m/>
    <m/>
    <m/>
    <m/>
    <n v="1037858405"/>
    <s v="[213-54]"/>
    <s v="인천광역시 부평구 신트리로8번길 23-1 (부평동) 3층"/>
    <m/>
  </r>
  <r>
    <n v="9414"/>
    <d v="2016-07-07T00:00:00"/>
    <x v="226"/>
    <n v="27928163"/>
    <s v="이승준"/>
    <s v="091231-3152513"/>
    <n v="7"/>
    <m/>
    <m/>
    <m/>
    <s v="공단"/>
    <m/>
    <s v="완료"/>
    <x v="0"/>
    <x v="2"/>
    <s v="1차"/>
    <s v="학생검진(초1)☆"/>
    <s v="인천장수초등학교 1학년 1반 12번"/>
    <m/>
    <x v="0"/>
    <x v="0"/>
    <x v="5"/>
    <x v="0"/>
    <x v="86"/>
    <x v="0"/>
    <x v="0"/>
    <x v="0"/>
    <x v="0"/>
    <x v="0"/>
    <m/>
    <m/>
    <d v="2016-07-15T00:00:00"/>
    <m/>
    <m/>
    <m/>
    <n v="1034404206"/>
    <s v="[215-41]"/>
    <s v="인천광역시 남동구 담방로 121 (만수동, 장수초등학교) "/>
    <m/>
  </r>
  <r>
    <n v="9416"/>
    <d v="2016-07-07T00:00:00"/>
    <x v="694"/>
    <n v="34035853"/>
    <s v="이승한"/>
    <s v="810314-1155224"/>
    <n v="35"/>
    <m/>
    <m/>
    <m/>
    <s v="공단"/>
    <m/>
    <s v="완료"/>
    <x v="2"/>
    <x v="6"/>
    <s v="1차"/>
    <s v="일반+ 2-에톡시에탄올+ 노말헥산+ 디클로로메탄+ 메틸클로로포름+ 스티렌+ 아세톤+ 에틸벤젠+ 크실렌+ 톨루엔+ MEK"/>
    <s v="재영솔루텍(주) 1공장"/>
    <s v="래핑조_경면사상실"/>
    <x v="0"/>
    <x v="0"/>
    <x v="265"/>
    <x v="94"/>
    <x v="5"/>
    <x v="0"/>
    <x v="0"/>
    <x v="0"/>
    <x v="0"/>
    <x v="4"/>
    <n v="16080209"/>
    <d v="2016-08-10T00:00:00"/>
    <d v="2016-07-14T00:00:00"/>
    <s v="00년 03월"/>
    <m/>
    <s v="032-820-0777"/>
    <s v="010-9820-3705"/>
    <s v="[405-848]"/>
    <s v="인천광역시 남동구 남동동로 299 (논현동) 공단47-6"/>
    <m/>
  </r>
  <r>
    <n v="9417"/>
    <d v="2016-07-07T00:00:00"/>
    <x v="358"/>
    <n v="34073683"/>
    <s v="이승훈"/>
    <s v="910819-1162224"/>
    <n v="25"/>
    <m/>
    <m/>
    <m/>
    <s v="공단"/>
    <m/>
    <s v="완료"/>
    <x v="0"/>
    <x v="4"/>
    <s v="1차"/>
    <s v="채용검진(대행사업장)"/>
    <s v="(주)코텍"/>
    <s v="생산2팀"/>
    <x v="0"/>
    <x v="0"/>
    <x v="180"/>
    <x v="72"/>
    <x v="2"/>
    <x v="0"/>
    <x v="0"/>
    <x v="0"/>
    <x v="0"/>
    <x v="0"/>
    <m/>
    <d v="2016-08-10T00:00:00"/>
    <d v="2016-07-12T00:00:00"/>
    <s v="년 월"/>
    <m/>
    <s v="032-860-3111"/>
    <m/>
    <s v="[220-11]"/>
    <s v="인천광역시 연수구 벤처로24번길 26 (송도동, 코텍신사옥) 10-43"/>
    <m/>
  </r>
  <r>
    <n v="9418"/>
    <d v="2016-07-07T00:00:00"/>
    <x v="790"/>
    <n v="12594483"/>
    <s v="이시원"/>
    <s v="970923-1149514"/>
    <n v="19"/>
    <m/>
    <m/>
    <m/>
    <s v="공단"/>
    <m/>
    <s v="완료"/>
    <x v="2"/>
    <x v="6"/>
    <s v="1차"/>
    <s v="일반+ 소음+ 2-에톡시에탄올+ 디클로로메탄+ 아세톤+ 에틸벤젠+ 크실렌+ 톨루엔"/>
    <s v="재영솔루텍(주) 1공장"/>
    <s v="조립팀_세척&amp;조립2"/>
    <x v="0"/>
    <x v="0"/>
    <x v="264"/>
    <x v="93"/>
    <x v="5"/>
    <x v="0"/>
    <x v="0"/>
    <x v="0"/>
    <x v="0"/>
    <x v="4"/>
    <n v="16080209"/>
    <d v="2016-08-10T00:00:00"/>
    <d v="2016-07-14T00:00:00"/>
    <s v="00년 10월"/>
    <m/>
    <s v="032-820-0777"/>
    <s v="010-2191-4168"/>
    <s v="[405-848]"/>
    <s v="인천광역시 남동구 남동동로 299 (논현동) 공단47-6"/>
    <m/>
  </r>
  <r>
    <n v="9419"/>
    <d v="2016-07-07T00:00:00"/>
    <x v="452"/>
    <n v="33077953"/>
    <s v="이영섭"/>
    <s v="760507-1476213"/>
    <n v="40"/>
    <m/>
    <m/>
    <n v="76328566797"/>
    <s v="공단"/>
    <m/>
    <s v="완료"/>
    <x v="1"/>
    <x v="8"/>
    <s v="1차"/>
    <s v="생애40세+ 한국지엠추가검사"/>
    <s v="한국지엠(주)"/>
    <s v="Domestic Vehicle &amp; PWT Manufacturing 부문_부평1조립담당_부평1조립의장부"/>
    <x v="0"/>
    <x v="0"/>
    <x v="51"/>
    <x v="0"/>
    <x v="31"/>
    <x v="0"/>
    <x v="0"/>
    <x v="0"/>
    <x v="0"/>
    <x v="10"/>
    <n v="16080451"/>
    <m/>
    <d v="2016-07-14T00:00:00"/>
    <s v="11년 01월"/>
    <n v="5200896"/>
    <s v="032-520-4167"/>
    <s v="010-6364-4727"/>
    <s v="[403-714]"/>
    <s v="인천 부평구 청천동 인천 부평구 청천동"/>
    <n v="13803589"/>
  </r>
  <r>
    <n v="9420"/>
    <d v="2016-07-07T00:00:00"/>
    <x v="205"/>
    <n v="33079093"/>
    <s v="이완용"/>
    <s v="630604-1149615"/>
    <n v="53"/>
    <m/>
    <m/>
    <n v="76328596659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50"/>
    <m/>
    <d v="2016-07-14T00:00:00"/>
    <s v="26년 04월"/>
    <n v="90200079"/>
    <s v="032-520-4167"/>
    <n v="1040320841"/>
    <s v="[403-714]"/>
    <s v="인천 부평구 청천동 인천 부평구 청천동"/>
    <n v="13801478"/>
  </r>
  <r>
    <n v="9421"/>
    <d v="2016-07-07T00:00:00"/>
    <x v="825"/>
    <n v="4537813"/>
    <s v="이용선"/>
    <s v="650708-1543912"/>
    <n v="51"/>
    <m/>
    <m/>
    <n v="76207906535"/>
    <s v="공단"/>
    <m/>
    <s v="완료"/>
    <x v="2"/>
    <x v="6"/>
    <s v="1차"/>
    <s v="일반+ 오일미스트"/>
    <s v="재영솔루텍(주) 1공장"/>
    <s v="가공3P_방전가공"/>
    <x v="0"/>
    <x v="0"/>
    <x v="71"/>
    <x v="19"/>
    <x v="5"/>
    <x v="0"/>
    <x v="0"/>
    <x v="0"/>
    <x v="0"/>
    <x v="4"/>
    <n v="16080209"/>
    <d v="2016-08-10T00:00:00"/>
    <d v="2016-07-14T00:00:00"/>
    <s v="20년 10월"/>
    <m/>
    <s v="032-820-0777"/>
    <s v="010-3899-4354"/>
    <s v="[405-848]"/>
    <s v="인천 남동구 논현동 436-5 공단47-6"/>
    <n v="15010237"/>
  </r>
  <r>
    <n v="9422"/>
    <d v="2016-07-07T00:00:00"/>
    <x v="62"/>
    <n v="22079643"/>
    <s v="이용설"/>
    <s v="651126-1148917"/>
    <n v="51"/>
    <m/>
    <m/>
    <n v="76328597272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10"/>
    <n v="16080450"/>
    <m/>
    <d v="2016-07-14T00:00:00"/>
    <s v="32년 04월"/>
    <n v="89206125"/>
    <s v="032-520-4167"/>
    <s v="010-2574-3137"/>
    <s v="[403-714]"/>
    <s v="인천 부평구 청천동 인천 부평구 청천동"/>
    <n v="13802085"/>
  </r>
  <r>
    <n v="9423"/>
    <d v="2016-07-07T00:00:00"/>
    <x v="404"/>
    <n v="32868373"/>
    <s v="이용재"/>
    <s v="620220-1240916"/>
    <n v="54"/>
    <m/>
    <m/>
    <n v="76328555070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10"/>
    <n v="16080450"/>
    <m/>
    <d v="2016-07-14T00:00:00"/>
    <s v="30년 01월"/>
    <n v="86211083"/>
    <s v="032-520-4167"/>
    <n v="1082802288"/>
    <s v="[403-714]"/>
    <s v="인천 부평구 청천동 인천 부평구 청천동"/>
    <n v="13801124"/>
  </r>
  <r>
    <n v="9424"/>
    <d v="2016-07-07T00:00:00"/>
    <x v="159"/>
    <n v="32868373"/>
    <s v="이용재"/>
    <s v="620220-1240916"/>
    <n v="54"/>
    <m/>
    <m/>
    <n v="76328555070"/>
    <s v="공단"/>
    <m/>
    <s v="완료"/>
    <x v="1"/>
    <x v="9"/>
    <s v="1차"/>
    <s v="혈액암-남"/>
    <s v="한국지엠(주)"/>
    <s v="Global Purchasing and Supply Chain 부문_KD 담당_부평KD생산부"/>
    <x v="0"/>
    <x v="0"/>
    <x v="21"/>
    <x v="9"/>
    <x v="2"/>
    <x v="0"/>
    <x v="0"/>
    <x v="0"/>
    <x v="0"/>
    <x v="0"/>
    <m/>
    <m/>
    <d v="2016-07-14T00:00:00"/>
    <s v="30년 01월"/>
    <n v="86211083"/>
    <s v="032-520-4167"/>
    <n v="1082802288"/>
    <s v="[403-714]"/>
    <s v="인천 부평구 청천동 인천 부평구 청천동"/>
    <n v="13801124"/>
  </r>
  <r>
    <n v="9425"/>
    <d v="2016-07-07T00:00:00"/>
    <x v="130"/>
    <n v="33080393"/>
    <s v="이원섭"/>
    <s v="571113-1850013"/>
    <n v="59"/>
    <m/>
    <m/>
    <n v="76274340957"/>
    <s v="공단"/>
    <m/>
    <s v="완료"/>
    <x v="1"/>
    <x v="1"/>
    <s v="1차"/>
    <s v="일반+ 한국지엠추가검사"/>
    <s v="한국지엠(주)"/>
    <s v="기술개발부문_Chassis&amp;PTI 설계본부_Chassis설계 담당_Brake 설계팀"/>
    <x v="0"/>
    <x v="0"/>
    <x v="14"/>
    <x v="0"/>
    <x v="5"/>
    <x v="0"/>
    <x v="0"/>
    <x v="0"/>
    <x v="0"/>
    <x v="10"/>
    <n v="16080450"/>
    <m/>
    <d v="2016-07-14T00:00:00"/>
    <s v="31년 03월"/>
    <n v="85103983"/>
    <s v="032-518-7898"/>
    <n v="1033967898"/>
    <s v="[403-714]"/>
    <s v="인천 부평구 청천동 인천 부평구 청천동"/>
    <n v="13800293"/>
  </r>
  <r>
    <n v="9426"/>
    <d v="2016-07-07T00:00:00"/>
    <x v="444"/>
    <n v="25851633"/>
    <s v="이원철"/>
    <s v="740125-1162312"/>
    <n v="42"/>
    <m/>
    <m/>
    <n v="30041721705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0"/>
    <n v="16080401"/>
    <m/>
    <d v="2016-07-15T00:00:00"/>
    <m/>
    <m/>
    <m/>
    <s v="010-2740-4828"/>
    <s v="[215-77]"/>
    <s v="인천광역시 남동구 남동대로726번길 15-4 (구월동, 이화아파트) 207호"/>
    <m/>
  </r>
  <r>
    <n v="9427"/>
    <d v="2016-07-07T00:00:00"/>
    <x v="481"/>
    <n v="25851633"/>
    <s v="이원철"/>
    <s v="740125-1162312"/>
    <n v="42"/>
    <m/>
    <m/>
    <n v="30041721705"/>
    <s v="공단"/>
    <s v="인천광역시남동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s v="010-2740-4828"/>
    <s v="[215-77]"/>
    <s v="인천광역시 남동구 남동대로726번길 15-4 (구월동, 이화아파트) 207호"/>
    <m/>
  </r>
  <r>
    <n v="9428"/>
    <d v="2016-07-07T00:00:00"/>
    <x v="505"/>
    <n v="26805743"/>
    <s v="이유진"/>
    <s v="030617-4077511"/>
    <n v="13"/>
    <m/>
    <m/>
    <m/>
    <s v="공단"/>
    <m/>
    <s v="완료"/>
    <x v="0"/>
    <x v="2"/>
    <s v="1차"/>
    <s v="학생검진(중1)★"/>
    <s v="구월여자중학교 1학년 8반 20번"/>
    <m/>
    <x v="0"/>
    <x v="0"/>
    <x v="2"/>
    <x v="0"/>
    <x v="84"/>
    <x v="0"/>
    <x v="0"/>
    <x v="0"/>
    <x v="0"/>
    <x v="0"/>
    <m/>
    <m/>
    <d v="2016-07-15T00:00:00"/>
    <m/>
    <m/>
    <m/>
    <n v="1026873920"/>
    <s v="[-]"/>
    <s v="인천 남동구 구월1동 1409-1"/>
    <m/>
  </r>
  <r>
    <n v="9429"/>
    <d v="2016-07-07T00:00:00"/>
    <x v="35"/>
    <n v="24408653"/>
    <s v="이윤구"/>
    <s v="500610-1235118"/>
    <n v="66"/>
    <m/>
    <n v="3"/>
    <n v="10770171762"/>
    <s v="공단"/>
    <m/>
    <s v="진찰"/>
    <x v="0"/>
    <x v="0"/>
    <s v="1차"/>
    <s v="대장암-분변잠혈+ 위암-내시경(십이지장조직(1-3), 위조직(1-3) ★, 조직 비용 (1-3) ★)"/>
    <s v="개인"/>
    <m/>
    <x v="0"/>
    <x v="0"/>
    <x v="10"/>
    <x v="0"/>
    <x v="19"/>
    <x v="0"/>
    <x v="0"/>
    <x v="2"/>
    <x v="0"/>
    <x v="0"/>
    <m/>
    <m/>
    <m/>
    <m/>
    <m/>
    <m/>
    <s v="010-5254-0494"/>
    <s v="[215-34]"/>
    <s v="인천광역시 남동구 구월말로39번길 10-11 (구월동, 현광아파트) 가동~나동 가동 206호"/>
    <m/>
  </r>
  <r>
    <n v="9430"/>
    <d v="2016-07-07T00:00:00"/>
    <x v="161"/>
    <n v="24408653"/>
    <s v="이윤구"/>
    <s v="500610-1235118"/>
    <n v="66"/>
    <m/>
    <m/>
    <n v="10770171762"/>
    <s v="공단"/>
    <m/>
    <s v="완료"/>
    <x v="0"/>
    <x v="8"/>
    <s v="1차"/>
    <s v="생애66세-남"/>
    <s v="개인"/>
    <m/>
    <x v="0"/>
    <x v="0"/>
    <x v="80"/>
    <x v="0"/>
    <x v="45"/>
    <x v="0"/>
    <x v="0"/>
    <x v="0"/>
    <x v="0"/>
    <x v="11"/>
    <n v="16071956"/>
    <m/>
    <d v="2016-07-14T00:00:00"/>
    <m/>
    <m/>
    <m/>
    <s v="010-5254-0494"/>
    <s v="[215-34]"/>
    <s v="인천광역시 남동구 구월말로39번길 10-11 (구월동, 현광아파트) 가동~나동 가동 206호"/>
    <m/>
  </r>
  <r>
    <n v="9431"/>
    <d v="2016-07-07T00:00:00"/>
    <x v="190"/>
    <n v="32870223"/>
    <s v="이은식"/>
    <s v="650608-1231011"/>
    <n v="51"/>
    <m/>
    <m/>
    <n v="76274333662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50"/>
    <m/>
    <d v="2016-07-14T00:00:00"/>
    <s v="22년 07월"/>
    <n v="93209164"/>
    <s v="032-520-4167"/>
    <n v="1024027751"/>
    <s v="[403-714]"/>
    <s v="인천 부평구 청천동 인천 부평구 청천동"/>
    <n v="13806318"/>
  </r>
  <r>
    <n v="9432"/>
    <d v="2016-07-07T00:00:00"/>
    <x v="340"/>
    <n v="33082193"/>
    <s v="이을우"/>
    <s v="640718-1478417"/>
    <n v="52"/>
    <m/>
    <m/>
    <n v="76337731121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50"/>
    <m/>
    <d v="2016-07-14T00:00:00"/>
    <s v="29년 03월"/>
    <n v="87219543"/>
    <s v="032-520-4167"/>
    <n v="1063167353"/>
    <s v="[403-714]"/>
    <s v="인천 부평구 청천동 인천 부평구 청천동"/>
    <n v="13801778"/>
  </r>
  <r>
    <n v="9433"/>
    <d v="2016-07-07T00:00:00"/>
    <x v="795"/>
    <n v="32871113"/>
    <s v="이인형"/>
    <s v="870222-1005916"/>
    <n v="29"/>
    <m/>
    <m/>
    <n v="80491265552"/>
    <s v="공단"/>
    <m/>
    <s v="완료"/>
    <x v="2"/>
    <x v="1"/>
    <s v="1차"/>
    <s v="일반"/>
    <s v="재영솔루텍(주) 1공장"/>
    <s v="공정설계팀"/>
    <x v="0"/>
    <x v="0"/>
    <x v="14"/>
    <x v="0"/>
    <x v="5"/>
    <x v="0"/>
    <x v="0"/>
    <x v="0"/>
    <x v="0"/>
    <x v="4"/>
    <n v="16080209"/>
    <m/>
    <d v="2016-07-14T00:00:00"/>
    <s v="02년 01월"/>
    <m/>
    <s v="032-813-8001"/>
    <s v="010-2343-3464"/>
    <s v="[405-848]"/>
    <s v="인천 남동구 고잔동 인천 남동구 고잔동"/>
    <n v="13806431"/>
  </r>
  <r>
    <n v="9434"/>
    <d v="2016-07-07T00:00:00"/>
    <x v="52"/>
    <n v="32119513"/>
    <s v="이재일"/>
    <s v="880203-1020011"/>
    <n v="28"/>
    <m/>
    <m/>
    <m/>
    <s v="공단"/>
    <m/>
    <s v="진찰"/>
    <x v="0"/>
    <x v="12"/>
    <s v="1차"/>
    <s v="접종-A형"/>
    <s v="가천대학교 메디컬캠퍼스(재학생)"/>
    <m/>
    <x v="0"/>
    <x v="75"/>
    <x v="253"/>
    <x v="0"/>
    <x v="2"/>
    <x v="0"/>
    <x v="0"/>
    <x v="0"/>
    <x v="0"/>
    <x v="0"/>
    <m/>
    <m/>
    <m/>
    <m/>
    <m/>
    <m/>
    <n v="1041881090"/>
    <s v="[406-110]"/>
    <s v="인천 연수구 연수동 534-2"/>
    <n v="14035236"/>
  </r>
  <r>
    <n v="9435"/>
    <d v="2016-07-07T00:00:00"/>
    <x v="366"/>
    <n v="7854013"/>
    <s v="이재희"/>
    <s v="320216-1069212"/>
    <n v="84"/>
    <m/>
    <m/>
    <n v="7106409324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s v="032-468-0450"/>
    <n v="1026477785"/>
    <s v="[215-65]"/>
    <s v="인천광역시 남동구 남동대로774번길 43 (구월동, 성화빌라) 1동 203호"/>
    <m/>
  </r>
  <r>
    <n v="9436"/>
    <d v="2016-07-07T00:00:00"/>
    <x v="20"/>
    <n v="7854013"/>
    <s v="이재희"/>
    <s v="320216-1069212"/>
    <n v="84"/>
    <m/>
    <n v="2"/>
    <n v="71064093241"/>
    <s v="공단"/>
    <m/>
    <s v="진찰"/>
    <x v="0"/>
    <x v="0"/>
    <s v="1차"/>
    <s v="대장암-분변잠혈+ 위암-내시경(위조직(1-3) ★, 조직 비용 (1-3) ★)"/>
    <s v="개인"/>
    <m/>
    <x v="0"/>
    <x v="2"/>
    <x v="10"/>
    <x v="0"/>
    <x v="3"/>
    <x v="1"/>
    <x v="0"/>
    <x v="1"/>
    <x v="0"/>
    <x v="0"/>
    <m/>
    <m/>
    <m/>
    <m/>
    <m/>
    <s v="032-468-0450"/>
    <n v="1026477785"/>
    <s v="[215-65]"/>
    <s v="인천광역시 남동구 남동대로774번길 43 (구월동, 성화빌라) 1동 203호"/>
    <m/>
  </r>
  <r>
    <n v="9437"/>
    <d v="2016-07-07T00:00:00"/>
    <x v="808"/>
    <n v="19520253"/>
    <s v="이정일"/>
    <s v="660221-1644018"/>
    <n v="50"/>
    <m/>
    <m/>
    <n v="76207905672"/>
    <s v="공단"/>
    <m/>
    <s v="완료"/>
    <x v="2"/>
    <x v="1"/>
    <s v="1차"/>
    <s v="일반"/>
    <s v="재영솔루텍(주) 1공장"/>
    <s v="품질기술팀"/>
    <x v="0"/>
    <x v="0"/>
    <x v="14"/>
    <x v="0"/>
    <x v="5"/>
    <x v="0"/>
    <x v="0"/>
    <x v="0"/>
    <x v="0"/>
    <x v="4"/>
    <n v="16080209"/>
    <m/>
    <d v="2016-07-14T00:00:00"/>
    <s v="32년 08월"/>
    <m/>
    <s v="032-820-0777"/>
    <s v="010-6202-9131"/>
    <s v="[405-848]"/>
    <s v="인천 남동구 논현동 436-5 공단47-6"/>
    <n v="15010241"/>
  </r>
  <r>
    <n v="9438"/>
    <d v="2016-07-07T00:00:00"/>
    <x v="102"/>
    <n v="25679523"/>
    <s v="이정하"/>
    <s v="090524-4151814"/>
    <n v="7"/>
    <m/>
    <m/>
    <m/>
    <s v="공단"/>
    <m/>
    <s v="완료"/>
    <x v="0"/>
    <x v="2"/>
    <s v="1차"/>
    <s v="학생검진(초1)☆"/>
    <s v="인천인수초등학교 1학년 2반 20번"/>
    <m/>
    <x v="0"/>
    <x v="0"/>
    <x v="5"/>
    <x v="0"/>
    <x v="86"/>
    <x v="0"/>
    <x v="0"/>
    <x v="0"/>
    <x v="0"/>
    <x v="0"/>
    <m/>
    <m/>
    <d v="2016-07-15T00:00:00"/>
    <m/>
    <m/>
    <m/>
    <s v="010-4655-4524"/>
    <s v="[215-28]"/>
    <s v="인천광역시 남동구 인수로 3 (만수동, 인수초등학교) "/>
    <m/>
  </r>
  <r>
    <n v="9439"/>
    <d v="2016-07-07T00:00:00"/>
    <x v="732"/>
    <n v="27637773"/>
    <s v="이제진"/>
    <s v="820105-1155118"/>
    <n v="34"/>
    <m/>
    <m/>
    <m/>
    <s v="공단"/>
    <m/>
    <s v="완료"/>
    <x v="2"/>
    <x v="6"/>
    <s v="1차"/>
    <s v="일반+ 소음+ 2-에톡시에탄올+ 노말헥산+ 디클로로메탄+ 아세톤+ 에틸벤젠+ 크실렌+ 톨루엔"/>
    <s v="재영솔루텍(주) 1공장"/>
    <s v="조립1P_세척&amp;조립1"/>
    <x v="0"/>
    <x v="0"/>
    <x v="259"/>
    <x v="91"/>
    <x v="5"/>
    <x v="0"/>
    <x v="0"/>
    <x v="0"/>
    <x v="0"/>
    <x v="4"/>
    <n v="16080209"/>
    <d v="2016-08-10T00:00:00"/>
    <d v="2016-07-14T00:00:00"/>
    <s v="00년 01월"/>
    <m/>
    <s v="032-820-0777"/>
    <s v="010-4917-9223"/>
    <s v="[405-848]"/>
    <s v="인천광역시 남동구 남동동로 299 (논현동) 공단47-6"/>
    <m/>
  </r>
  <r>
    <n v="9440"/>
    <d v="2016-07-07T00:00:00"/>
    <x v="261"/>
    <n v="10772763"/>
    <s v="이조우"/>
    <s v="800510-1155912"/>
    <n v="36"/>
    <m/>
    <m/>
    <n v="80426362228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10"/>
    <n v="16080451"/>
    <m/>
    <d v="2016-07-14T00:00:00"/>
    <s v="03년 01월"/>
    <n v="13200404"/>
    <s v="032-520-4167"/>
    <s v="010-4494-0648"/>
    <s v="[403-714]"/>
    <s v="인천 부평구 청천동 199-1"/>
    <n v="14019408"/>
  </r>
  <r>
    <n v="9441"/>
    <d v="2016-07-07T00:00:00"/>
    <x v="269"/>
    <n v="33085593"/>
    <s v="이종국"/>
    <s v="640725-1148746"/>
    <n v="52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50"/>
    <m/>
    <d v="2016-07-14T00:00:00"/>
    <s v="29년 03월"/>
    <n v="87220032"/>
    <s v="032-520-4167"/>
    <m/>
    <s v="[403-714]"/>
    <s v="인천 부평구 청천동 199-1"/>
    <n v="14009441"/>
  </r>
  <r>
    <n v="9442"/>
    <d v="2016-07-07T00:00:00"/>
    <x v="323"/>
    <n v="14234423"/>
    <s v="이종민"/>
    <s v="800929-1151218"/>
    <n v="36"/>
    <m/>
    <m/>
    <n v="80083360311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10"/>
    <n v="16080451"/>
    <m/>
    <d v="2016-07-14T00:00:00"/>
    <s v="08년 02월"/>
    <n v="8201577"/>
    <s v="032-520-4167"/>
    <n v="1034225733"/>
    <s v="[403-714]"/>
    <s v="인천 부평구 청천동 인천 부평구 청천동"/>
    <n v="13804618"/>
  </r>
  <r>
    <n v="9443"/>
    <d v="2016-07-07T00:00:00"/>
    <x v="10"/>
    <n v="33087063"/>
    <s v="이준경"/>
    <s v="591009-1815419"/>
    <n v="57"/>
    <m/>
    <m/>
    <n v="76328597414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10"/>
    <n v="16080450"/>
    <m/>
    <d v="2016-07-14T00:00:00"/>
    <s v="31년 04월"/>
    <n v="85200077"/>
    <s v="032-520-4167"/>
    <n v="1095450855"/>
    <s v="[403-714]"/>
    <s v="인천 부평구 청천동 인천 부평구 청천동"/>
    <n v="13800550"/>
  </r>
  <r>
    <n v="9445"/>
    <d v="2016-07-07T00:00:00"/>
    <x v="202"/>
    <n v="34075383"/>
    <s v="이준수"/>
    <s v="091226-3150512"/>
    <n v="7"/>
    <m/>
    <m/>
    <m/>
    <s v="공단"/>
    <m/>
    <s v="완료"/>
    <x v="0"/>
    <x v="2"/>
    <s v="1차"/>
    <s v="학생검진(초1)☆"/>
    <s v="인천서창초등학교 1학년 6반 29번"/>
    <m/>
    <x v="0"/>
    <x v="0"/>
    <x v="5"/>
    <x v="0"/>
    <x v="86"/>
    <x v="0"/>
    <x v="0"/>
    <x v="0"/>
    <x v="0"/>
    <x v="0"/>
    <m/>
    <m/>
    <d v="2016-07-15T00:00:00"/>
    <m/>
    <m/>
    <m/>
    <m/>
    <s v="[216-05]"/>
    <s v="인천광역시 남동구 장아산로174번길 8 (서창동, 서창초등학교) "/>
    <m/>
  </r>
  <r>
    <n v="9446"/>
    <d v="2016-07-07T00:00:00"/>
    <x v="612"/>
    <n v="26092693"/>
    <s v="이지민"/>
    <s v="030507-4148014"/>
    <n v="13"/>
    <m/>
    <m/>
    <m/>
    <s v="공단"/>
    <m/>
    <s v="완료"/>
    <x v="0"/>
    <x v="2"/>
    <s v="1차"/>
    <s v="학생검진(중1)비만"/>
    <s v="남인천여자중학교 1학년 3반 23번"/>
    <m/>
    <x v="0"/>
    <x v="0"/>
    <x v="36"/>
    <x v="0"/>
    <x v="87"/>
    <x v="0"/>
    <x v="0"/>
    <x v="0"/>
    <x v="0"/>
    <x v="0"/>
    <m/>
    <m/>
    <d v="2016-07-15T00:00:00"/>
    <m/>
    <m/>
    <m/>
    <s v="010-4035-6247"/>
    <s v="[222-40]"/>
    <s v="인천광역시 남구 인하로 426 (관교동, 남인천여자중학교) "/>
    <m/>
  </r>
  <r>
    <n v="9447"/>
    <d v="2016-07-07T00:00:00"/>
    <x v="60"/>
    <n v="33088673"/>
    <s v="이진규"/>
    <s v="631002-1144530"/>
    <n v="53"/>
    <m/>
    <m/>
    <n v="76328576323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10"/>
    <n v="16080450"/>
    <m/>
    <d v="2016-07-14T00:00:00"/>
    <s v="29년 03월"/>
    <n v="87218182"/>
    <s v="032-520-4167"/>
    <n v="1089474769"/>
    <s v="[403-714]"/>
    <s v="인천 부평구 청천동 인천 부평구 청천동"/>
    <n v="13801564"/>
  </r>
  <r>
    <n v="9448"/>
    <d v="2016-07-07T00:00:00"/>
    <x v="832"/>
    <n v="19504963"/>
    <s v="이찬희"/>
    <s v="581217-1398910"/>
    <n v="58"/>
    <m/>
    <m/>
    <n v="76207906879"/>
    <s v="공단"/>
    <m/>
    <s v="완료"/>
    <x v="2"/>
    <x v="1"/>
    <s v="1차"/>
    <s v="일반"/>
    <s v="재영솔루텍(주) 1공장"/>
    <s v="공정설계팀"/>
    <x v="0"/>
    <x v="0"/>
    <x v="14"/>
    <x v="0"/>
    <x v="5"/>
    <x v="0"/>
    <x v="0"/>
    <x v="0"/>
    <x v="0"/>
    <x v="4"/>
    <n v="16080209"/>
    <m/>
    <d v="2016-07-14T00:00:00"/>
    <s v="00년 06월"/>
    <m/>
    <s v="032-820-0777"/>
    <s v="010-2229-3808"/>
    <s v="[405-848]"/>
    <s v="인천 남동구 논현동 436-5 공단47-6"/>
    <n v="15010228"/>
  </r>
  <r>
    <n v="9449"/>
    <d v="2016-07-07T00:00:00"/>
    <x v="298"/>
    <n v="33089643"/>
    <s v="이창수"/>
    <s v="641206-1462316"/>
    <n v="52"/>
    <m/>
    <m/>
    <n v="7633772356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50"/>
    <m/>
    <d v="2016-07-14T00:00:00"/>
    <s v="29년 04월"/>
    <n v="87213658"/>
    <s v="032-520-4167"/>
    <n v="1050118960"/>
    <s v="[403-714]"/>
    <s v="인천 부평구 청천동 인천 부평구 청천동"/>
    <n v="13801883"/>
  </r>
  <r>
    <n v="9450"/>
    <d v="2016-07-07T00:00:00"/>
    <x v="189"/>
    <n v="32878173"/>
    <s v="이창우"/>
    <s v="680501-1528923"/>
    <n v="48"/>
    <m/>
    <m/>
    <n v="76274333621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50"/>
    <m/>
    <d v="2016-07-14T00:00:00"/>
    <s v="22년 08월"/>
    <n v="93206846"/>
    <s v="032-520-4167"/>
    <n v="1020737959"/>
    <s v="[403-714]"/>
    <s v="인천 부평구 청천동 인천 부평구 청천동"/>
    <n v="13802429"/>
  </r>
  <r>
    <n v="9451"/>
    <d v="2016-07-07T00:00:00"/>
    <x v="337"/>
    <n v="32878173"/>
    <s v="이창우"/>
    <s v="680501-1528923"/>
    <n v="48"/>
    <m/>
    <m/>
    <n v="76274333621"/>
    <s v="공단"/>
    <m/>
    <s v="완료"/>
    <x v="1"/>
    <x v="9"/>
    <s v="1차"/>
    <s v="혈액암-남"/>
    <s v="한국지엠(주)"/>
    <s v="Domestic Vehicle &amp; PWT Manufacturing 부문_부평2차체담당_부평2차체생산부"/>
    <x v="0"/>
    <x v="0"/>
    <x v="21"/>
    <x v="9"/>
    <x v="2"/>
    <x v="0"/>
    <x v="0"/>
    <x v="0"/>
    <x v="0"/>
    <x v="0"/>
    <m/>
    <m/>
    <d v="2016-07-14T00:00:00"/>
    <s v="22년 08월"/>
    <n v="93206846"/>
    <s v="032-520-4167"/>
    <n v="1020737959"/>
    <s v="[403-714]"/>
    <s v="인천 부평구 청천동 인천 부평구 청천동"/>
    <n v="13802429"/>
  </r>
  <r>
    <n v="9452"/>
    <d v="2016-07-07T00:00:00"/>
    <x v="194"/>
    <n v="34075763"/>
    <s v="이창원"/>
    <s v="060701-3156315"/>
    <n v="10"/>
    <m/>
    <m/>
    <m/>
    <s v="공단"/>
    <m/>
    <s v="완료"/>
    <x v="0"/>
    <x v="2"/>
    <s v="1차"/>
    <s v="학생검진(초4)★비만"/>
    <s v="인천인수초등학교 4학년 4반 21번"/>
    <m/>
    <x v="0"/>
    <x v="0"/>
    <x v="66"/>
    <x v="0"/>
    <x v="82"/>
    <x v="0"/>
    <x v="0"/>
    <x v="0"/>
    <x v="0"/>
    <x v="0"/>
    <m/>
    <m/>
    <d v="2016-07-15T00:00:00"/>
    <m/>
    <m/>
    <m/>
    <m/>
    <s v="[215-28]"/>
    <s v="인천광역시 남동구 인수로 3 (만수동, 인수초등학교) "/>
    <m/>
  </r>
  <r>
    <n v="9453"/>
    <d v="2016-07-07T00:00:00"/>
    <x v="273"/>
    <n v="26868523"/>
    <s v="이창준"/>
    <s v="060510-3152524"/>
    <n v="10"/>
    <m/>
    <m/>
    <m/>
    <s v="공단"/>
    <m/>
    <s v="완료"/>
    <x v="0"/>
    <x v="2"/>
    <s v="1차"/>
    <s v="학생검진(초4)★비만"/>
    <s v="인천장수초등학교 4학년 2반 6번"/>
    <m/>
    <x v="0"/>
    <x v="0"/>
    <x v="66"/>
    <x v="0"/>
    <x v="82"/>
    <x v="0"/>
    <x v="0"/>
    <x v="0"/>
    <x v="0"/>
    <x v="0"/>
    <m/>
    <m/>
    <d v="2016-07-15T00:00:00"/>
    <m/>
    <m/>
    <m/>
    <s v="010-3440-4206"/>
    <s v="[215-41]"/>
    <s v="인천광역시 남동구 담방로 121 (만수동, 장수초등학교) "/>
    <m/>
  </r>
  <r>
    <n v="9454"/>
    <d v="2016-07-07T00:00:00"/>
    <x v="617"/>
    <n v="23361363"/>
    <s v="이채린"/>
    <s v="060511-4149711"/>
    <n v="10"/>
    <m/>
    <m/>
    <m/>
    <s v="공단"/>
    <m/>
    <s v="완료"/>
    <x v="0"/>
    <x v="2"/>
    <s v="1차"/>
    <s v="학생검진(초4)★비만"/>
    <s v="인천상아초등학교 4학년 3반 17번"/>
    <m/>
    <x v="0"/>
    <x v="0"/>
    <x v="66"/>
    <x v="0"/>
    <x v="82"/>
    <x v="0"/>
    <x v="0"/>
    <x v="0"/>
    <x v="0"/>
    <x v="0"/>
    <m/>
    <m/>
    <d v="2016-07-15T00:00:00"/>
    <m/>
    <m/>
    <m/>
    <n v="1046550679"/>
    <s v="[-]"/>
    <s v="인천 남동구 간석동 939-4"/>
    <m/>
  </r>
  <r>
    <n v="9455"/>
    <d v="2016-07-07T00:00:00"/>
    <x v="683"/>
    <n v="32878943"/>
    <s v="이춘영"/>
    <s v="800107-1065117"/>
    <n v="36"/>
    <m/>
    <m/>
    <n v="80083477559"/>
    <s v="공단"/>
    <m/>
    <s v="완료"/>
    <x v="2"/>
    <x v="1"/>
    <s v="1차"/>
    <s v="일반"/>
    <s v="재영솔루텍(주) 1공장"/>
    <s v="공정설계팀"/>
    <x v="0"/>
    <x v="0"/>
    <x v="14"/>
    <x v="0"/>
    <x v="5"/>
    <x v="0"/>
    <x v="0"/>
    <x v="0"/>
    <x v="0"/>
    <x v="4"/>
    <n v="16080209"/>
    <m/>
    <d v="2016-07-14T00:00:00"/>
    <s v="08년 02월"/>
    <m/>
    <s v="032-820-0777"/>
    <s v="010-9127-0270"/>
    <s v="[405-848]"/>
    <s v="인천 남동구 논현동 436-5 공단47-6"/>
    <n v="15010289"/>
  </r>
  <r>
    <n v="9456"/>
    <d v="2016-07-07T00:00:00"/>
    <x v="760"/>
    <n v="34035813"/>
    <s v="이한빛"/>
    <s v="931016-1411623"/>
    <n v="23"/>
    <m/>
    <m/>
    <m/>
    <s v="공단"/>
    <m/>
    <s v="완료"/>
    <x v="2"/>
    <x v="1"/>
    <s v="1차"/>
    <s v="일반"/>
    <s v="재영솔루텍(주) 1공장"/>
    <s v="연구팀"/>
    <x v="0"/>
    <x v="0"/>
    <x v="14"/>
    <x v="0"/>
    <x v="5"/>
    <x v="0"/>
    <x v="0"/>
    <x v="0"/>
    <x v="0"/>
    <x v="4"/>
    <n v="16080209"/>
    <m/>
    <d v="2016-07-14T00:00:00"/>
    <s v="00년 10월"/>
    <m/>
    <s v="032-820-0777"/>
    <s v="010-9895-6014"/>
    <s v="[405-848]"/>
    <s v="인천광역시 남동구 남동동로 299 (논현동) 공단47-6"/>
    <m/>
  </r>
  <r>
    <n v="9457"/>
    <d v="2016-07-07T00:00:00"/>
    <x v="834"/>
    <n v="29375783"/>
    <s v="이해남"/>
    <s v="800825-1155612"/>
    <n v="36"/>
    <m/>
    <m/>
    <n v="80197501041"/>
    <s v="공단"/>
    <m/>
    <s v="완료"/>
    <x v="2"/>
    <x v="6"/>
    <s v="1차"/>
    <s v="일반+ 오일미스트"/>
    <s v="재영솔루텍(주) 1공장"/>
    <s v="가공1P_NC 가공"/>
    <x v="0"/>
    <x v="0"/>
    <x v="71"/>
    <x v="19"/>
    <x v="5"/>
    <x v="0"/>
    <x v="0"/>
    <x v="0"/>
    <x v="0"/>
    <x v="4"/>
    <n v="16080209"/>
    <d v="2016-08-10T00:00:00"/>
    <d v="2016-07-14T00:00:00"/>
    <s v="06년 03월"/>
    <m/>
    <s v="032-820-0777"/>
    <s v="010-3588-0799"/>
    <s v="[405-848]"/>
    <s v="인천 남동구 논현동 436-5 공단47-6"/>
    <n v="15010295"/>
  </r>
  <r>
    <n v="9458"/>
    <d v="2016-07-07T00:00:00"/>
    <x v="432"/>
    <n v="34027143"/>
    <s v="이현경"/>
    <s v="680716-2231511"/>
    <n v="48"/>
    <m/>
    <m/>
    <n v="30036031844"/>
    <s v="공단"/>
    <s v="시흥시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27261110"/>
    <s v="[149-11]"/>
    <s v="경기도 시흥시 비둘기공원3길 12 (대야동) 3층"/>
    <m/>
  </r>
  <r>
    <n v="9459"/>
    <d v="2016-07-07T00:00:00"/>
    <x v="124"/>
    <n v="34027143"/>
    <s v="이현경"/>
    <s v="680716-2231511"/>
    <n v="48"/>
    <m/>
    <m/>
    <n v="30036031844"/>
    <s v="공단"/>
    <s v="시흥시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m/>
    <m/>
    <m/>
    <n v="1027261110"/>
    <s v="[149-11]"/>
    <s v="경기도 시흥시 비둘기공원3길 12 (대야동) 3층"/>
    <m/>
  </r>
  <r>
    <n v="9460"/>
    <d v="2016-07-07T00:00:00"/>
    <x v="218"/>
    <n v="34075953"/>
    <s v="이현식"/>
    <s v="971223-1216817"/>
    <n v="19"/>
    <m/>
    <m/>
    <m/>
    <s v="공단"/>
    <m/>
    <s v="완료"/>
    <x v="0"/>
    <x v="3"/>
    <s v="1차"/>
    <s v="야간(배치전)"/>
    <s v="(주)지에스리테일GS월곶풍림점"/>
    <m/>
    <x v="0"/>
    <x v="21"/>
    <x v="8"/>
    <x v="0"/>
    <x v="2"/>
    <x v="0"/>
    <x v="0"/>
    <x v="0"/>
    <x v="0"/>
    <x v="0"/>
    <m/>
    <m/>
    <d v="2016-07-14T00:00:00"/>
    <m/>
    <m/>
    <m/>
    <s v="010-8719-2773"/>
    <s v="[149-65]"/>
    <s v="경기도 시흥시 월곶중앙로14번길 87 (월곶동, 월곶동풍림2차아파트) 상가동 101호"/>
    <m/>
  </r>
  <r>
    <n v="9461"/>
    <d v="2016-07-07T00:00:00"/>
    <x v="411"/>
    <n v="34074373"/>
    <s v="이화"/>
    <s v="641111-2668525"/>
    <n v="52"/>
    <m/>
    <m/>
    <m/>
    <s v="공단"/>
    <m/>
    <s v="완료"/>
    <x v="0"/>
    <x v="3"/>
    <s v="1차"/>
    <s v="야간(배치전)"/>
    <s v="의료법인 상원의료재단 인천힘찬병원"/>
    <m/>
    <x v="0"/>
    <x v="0"/>
    <x v="8"/>
    <x v="6"/>
    <x v="2"/>
    <x v="0"/>
    <x v="0"/>
    <x v="0"/>
    <x v="0"/>
    <x v="0"/>
    <m/>
    <d v="2016-08-10T00:00:00"/>
    <d v="2016-07-14T00:00:00"/>
    <s v="00년 01월"/>
    <m/>
    <m/>
    <s v="010-5167-3004"/>
    <s v="[380-82]"/>
    <s v="경상북도 경주시 용담로 118 (황성동) "/>
    <m/>
  </r>
  <r>
    <n v="9462"/>
    <d v="2016-07-07T00:00:00"/>
    <x v="367"/>
    <n v="4702773"/>
    <s v="이효숙"/>
    <s v="690725-2148516"/>
    <n v="47"/>
    <m/>
    <m/>
    <m/>
    <s v="공단"/>
    <m/>
    <s v="완료"/>
    <x v="0"/>
    <x v="3"/>
    <s v="1차"/>
    <s v="이염화에틸렌(배치전)+ TCE(배치전)+ 간염(계약)+ 채용검진(대행사업장)"/>
    <s v="극동가스케트공업(주)"/>
    <m/>
    <x v="0"/>
    <x v="35"/>
    <x v="90"/>
    <x v="0"/>
    <x v="2"/>
    <x v="0"/>
    <x v="0"/>
    <x v="0"/>
    <x v="0"/>
    <x v="0"/>
    <m/>
    <m/>
    <d v="2016-07-12T00:00:00"/>
    <m/>
    <m/>
    <m/>
    <s v="010-7176-8641"/>
    <s v="[216-38]"/>
    <s v="인천광역시 남동구 남동대로 332 (남촌동) 공단 37-12"/>
    <n v="14013157"/>
  </r>
  <r>
    <n v="9463"/>
    <d v="2016-07-07T00:00:00"/>
    <x v="263"/>
    <n v="21738513"/>
    <s v="이희경"/>
    <s v="590202-1254316"/>
    <n v="57"/>
    <m/>
    <m/>
    <n v="7632859396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50"/>
    <m/>
    <d v="2016-07-14T00:00:00"/>
    <s v="29년 04월"/>
    <n v="87217410"/>
    <s v="032-520-4167"/>
    <n v="13800934"/>
    <s v="[403-714]"/>
    <s v="인천 부평구 청천동 인천 부평구 청천동"/>
    <n v="13800437"/>
  </r>
  <r>
    <n v="9464"/>
    <d v="2016-07-07T00:00:00"/>
    <x v="168"/>
    <n v="13445093"/>
    <s v="이희자"/>
    <s v="700429-2245613"/>
    <n v="46"/>
    <m/>
    <m/>
    <n v="71099861048"/>
    <s v="공단"/>
    <m/>
    <s v="완료"/>
    <x v="0"/>
    <x v="1"/>
    <s v="1차"/>
    <s v="일반"/>
    <s v="중소기업은행 (IBK 기업은행)"/>
    <m/>
    <x v="0"/>
    <x v="0"/>
    <x v="14"/>
    <x v="0"/>
    <x v="5"/>
    <x v="0"/>
    <x v="0"/>
    <x v="0"/>
    <x v="0"/>
    <x v="10"/>
    <n v="16080429"/>
    <m/>
    <d v="2016-07-15T00:00:00"/>
    <s v="27년 08월"/>
    <m/>
    <m/>
    <s v="010-9343-2017"/>
    <s v="[219-82]"/>
    <s v="인천광역시 연수구 송도과학로51번길 136 (송도동, 캐슬&amp;해모로) 212동 2201호"/>
    <m/>
  </r>
  <r>
    <n v="9465"/>
    <d v="2016-07-07T00:00:00"/>
    <x v="221"/>
    <n v="9552713"/>
    <s v="임규환"/>
    <s v="641127-1547913"/>
    <n v="52"/>
    <m/>
    <m/>
    <n v="76341928533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10"/>
    <n v="16080450"/>
    <m/>
    <d v="2016-07-14T00:00:00"/>
    <s v="29년 05월"/>
    <n v="87209970"/>
    <s v="032-520-4167"/>
    <s v="010-6214-4142"/>
    <s v="[403-714]"/>
    <s v="인천 부평구 청천동 인천 부평구 청천동"/>
    <n v="13801876"/>
  </r>
  <r>
    <n v="9466"/>
    <d v="2016-07-07T00:00:00"/>
    <x v="797"/>
    <n v="34035823"/>
    <s v="임동석"/>
    <s v="881007-1245818"/>
    <n v="28"/>
    <m/>
    <m/>
    <m/>
    <s v="공단"/>
    <m/>
    <s v="완료"/>
    <x v="2"/>
    <x v="1"/>
    <s v="1차"/>
    <s v="일반"/>
    <s v="재영솔루텍(주) 1공장"/>
    <s v="연구팀"/>
    <x v="0"/>
    <x v="0"/>
    <x v="14"/>
    <x v="0"/>
    <x v="5"/>
    <x v="0"/>
    <x v="0"/>
    <x v="0"/>
    <x v="0"/>
    <x v="4"/>
    <n v="16080209"/>
    <m/>
    <d v="2016-07-14T00:00:00"/>
    <s v="00년 03월"/>
    <m/>
    <s v="032-820-0777"/>
    <s v="010-8667-9084"/>
    <s v="[405-848]"/>
    <s v="인천광역시 남동구 남동동로 299 (논현동) 공단47-6"/>
    <m/>
  </r>
  <r>
    <n v="9468"/>
    <d v="2016-07-07T00:00:00"/>
    <x v="311"/>
    <n v="13861633"/>
    <s v="임명자"/>
    <s v="490522-2177419"/>
    <n v="67"/>
    <m/>
    <m/>
    <n v="90064391939"/>
    <s v="공단"/>
    <m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067701985"/>
    <s v="[215-72]"/>
    <s v="인천광역시 남동구 남동대로725번길 31 (구월동, 송정아파트) 가동~나동 나동 36호"/>
    <m/>
  </r>
  <r>
    <n v="9469"/>
    <d v="2016-07-07T00:00:00"/>
    <x v="305"/>
    <n v="33098323"/>
    <s v="임채경"/>
    <s v="620914-1787623"/>
    <n v="54"/>
    <m/>
    <m/>
    <n v="76274272675"/>
    <s v="공단"/>
    <m/>
    <s v="완료"/>
    <x v="1"/>
    <x v="1"/>
    <s v="1차"/>
    <s v="일반+ 한국지엠추가검사"/>
    <s v="한국지엠(주)"/>
    <s v="Global Purchasing and Supply Chain 부문_물류담당_완성차 물류팀"/>
    <x v="0"/>
    <x v="0"/>
    <x v="14"/>
    <x v="0"/>
    <x v="5"/>
    <x v="0"/>
    <x v="0"/>
    <x v="0"/>
    <x v="0"/>
    <x v="10"/>
    <n v="16080450"/>
    <m/>
    <d v="2016-07-14T00:00:00"/>
    <s v="29년 05월"/>
    <n v="87210097"/>
    <s v="032-520-4167"/>
    <n v="1033253130"/>
    <s v="[403-714]"/>
    <s v="인천 부평구 청천동 인천 부평구 청천동"/>
    <n v="13801263"/>
  </r>
  <r>
    <n v="9470"/>
    <d v="2016-07-07T00:00:00"/>
    <x v="804"/>
    <n v="29464583"/>
    <s v="임현우"/>
    <s v="840712-1636717"/>
    <n v="32"/>
    <m/>
    <m/>
    <n v="80166436549"/>
    <s v="공단"/>
    <m/>
    <s v="완료"/>
    <x v="2"/>
    <x v="6"/>
    <s v="1차"/>
    <s v="일반+ 소음+ 2-에톡시에탄올+ 디클로로메탄+ 아세톤+ 에틸벤젠+ 크실렌+ 톨루엔"/>
    <s v="재영솔루텍(주) 1공장"/>
    <s v="조립1P_세척&amp;조립2"/>
    <x v="0"/>
    <x v="0"/>
    <x v="264"/>
    <x v="93"/>
    <x v="5"/>
    <x v="0"/>
    <x v="0"/>
    <x v="0"/>
    <x v="0"/>
    <x v="4"/>
    <n v="16080209"/>
    <d v="2016-08-10T00:00:00"/>
    <d v="2016-07-14T00:00:00"/>
    <s v="06년 08월"/>
    <m/>
    <s v="032-820-0777"/>
    <s v="010-4736-3584"/>
    <s v="[405-848]"/>
    <s v="인천 남동구 논현동 436-5 공단47-6"/>
    <n v="15010311"/>
  </r>
  <r>
    <n v="9471"/>
    <d v="2016-07-07T00:00:00"/>
    <x v="210"/>
    <n v="26986243"/>
    <s v="장경자"/>
    <s v="440522-2150811"/>
    <n v="72"/>
    <m/>
    <m/>
    <n v="80587650941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0-4186-8708"/>
    <s v="[215-53]"/>
    <s v="인천광역시 남동구 구월로 44-6 (간석동, 보람빌라) C동 304호"/>
    <m/>
  </r>
  <r>
    <n v="9472"/>
    <d v="2016-07-07T00:00:00"/>
    <x v="546"/>
    <n v="20402683"/>
    <s v="장다은"/>
    <s v="030821-4149816"/>
    <n v="13"/>
    <m/>
    <m/>
    <m/>
    <s v="공단"/>
    <m/>
    <s v="완료"/>
    <x v="0"/>
    <x v="2"/>
    <s v="1차"/>
    <s v="학생검진(중1)비만"/>
    <s v="구월여자중학교 1학년 3반 22번"/>
    <m/>
    <x v="0"/>
    <x v="0"/>
    <x v="36"/>
    <x v="0"/>
    <x v="87"/>
    <x v="0"/>
    <x v="0"/>
    <x v="0"/>
    <x v="0"/>
    <x v="0"/>
    <m/>
    <m/>
    <d v="2016-07-15T00:00:00"/>
    <m/>
    <m/>
    <m/>
    <n v="1089315028"/>
    <s v="[-]"/>
    <s v="인천 남동구 구월1동 1409-1"/>
    <m/>
  </r>
  <r>
    <n v="9473"/>
    <d v="2016-07-07T00:00:00"/>
    <x v="12"/>
    <n v="32888023"/>
    <s v="장동수"/>
    <s v="760521-1009912"/>
    <n v="40"/>
    <m/>
    <m/>
    <n v="80027080136"/>
    <s v="공단"/>
    <m/>
    <s v="완료"/>
    <x v="1"/>
    <x v="8"/>
    <s v="1차"/>
    <s v="생애40세+ 한국지엠추가검사"/>
    <s v="한국지엠(주)"/>
    <s v="한국지엠주식회사_법무본부_HR/Labor 담당_HR/LR팀"/>
    <x v="0"/>
    <x v="0"/>
    <x v="18"/>
    <x v="0"/>
    <x v="8"/>
    <x v="0"/>
    <x v="0"/>
    <x v="0"/>
    <x v="0"/>
    <x v="10"/>
    <n v="16080451"/>
    <m/>
    <d v="2016-07-14T00:00:00"/>
    <s v="09년 04월"/>
    <n v="7103766"/>
    <s v="032-520-4167"/>
    <n v="1082090128"/>
    <s v="[403-714]"/>
    <s v="인천 부평구 청천동 인천 부평구 청천동"/>
    <n v="13803597"/>
  </r>
  <r>
    <n v="9474"/>
    <d v="2016-07-07T00:00:00"/>
    <x v="443"/>
    <n v="33100263"/>
    <s v="장문석"/>
    <s v="580413-1155516"/>
    <n v="58"/>
    <m/>
    <m/>
    <n v="76328583568"/>
    <s v="공단"/>
    <m/>
    <s v="완료"/>
    <x v="1"/>
    <x v="1"/>
    <s v="1차"/>
    <s v="일반+ 한국지엠추가검사"/>
    <s v="한국지엠(주)"/>
    <s v="Domestic Vehicle &amp; PWT Manufacturing 부문_부평공장기술담당_부평신차팀"/>
    <x v="0"/>
    <x v="0"/>
    <x v="14"/>
    <x v="0"/>
    <x v="5"/>
    <x v="0"/>
    <x v="0"/>
    <x v="0"/>
    <x v="0"/>
    <x v="10"/>
    <n v="16080450"/>
    <m/>
    <d v="2016-07-14T00:00:00"/>
    <s v="30년 02월"/>
    <n v="86208610"/>
    <s v="032-520-4167"/>
    <n v="1028511985"/>
    <s v="[403-714]"/>
    <s v="인천 부평구 청천동 인천 부평구 청천동"/>
    <n v="13800336"/>
  </r>
  <r>
    <n v="9475"/>
    <d v="2016-07-07T00:00:00"/>
    <x v="647"/>
    <n v="28331243"/>
    <s v="장부전"/>
    <s v="501109-2143312"/>
    <n v="66"/>
    <m/>
    <m/>
    <n v="26012938020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n v="1059334821"/>
    <s v="[216-26]"/>
    <s v="인천광역시 남동구 남촌동로3번길 51 (남촌동, 동도빌리지) 2동 201호"/>
    <m/>
  </r>
  <r>
    <n v="9476"/>
    <d v="2016-07-07T00:00:00"/>
    <x v="530"/>
    <n v="32889233"/>
    <s v="장시광"/>
    <s v="830924-1386911"/>
    <n v="33"/>
    <m/>
    <m/>
    <n v="80254945377"/>
    <s v="공단"/>
    <m/>
    <s v="완료"/>
    <x v="1"/>
    <x v="1"/>
    <s v="1차"/>
    <s v="일반+ 한국지엠추가검사"/>
    <s v="한국지엠(주)"/>
    <s v="기술개발부문_Interior 설계담당_Door Trim/ Carpet &amp; Insulation 설계팀"/>
    <x v="0"/>
    <x v="0"/>
    <x v="14"/>
    <x v="0"/>
    <x v="5"/>
    <x v="0"/>
    <x v="0"/>
    <x v="0"/>
    <x v="0"/>
    <x v="10"/>
    <n v="16080451"/>
    <m/>
    <d v="2016-07-14T00:00:00"/>
    <s v="05년 06월"/>
    <n v="11101997"/>
    <s v="032-520-4167"/>
    <n v="1037336924"/>
    <s v="[403-714]"/>
    <s v="인천 부평구 청천동 인천 부평구 청천동"/>
    <n v="13805485"/>
  </r>
  <r>
    <n v="9477"/>
    <d v="2016-07-07T00:00:00"/>
    <x v="342"/>
    <n v="32889413"/>
    <s v="장영진"/>
    <s v="770907-1458510"/>
    <n v="39"/>
    <m/>
    <m/>
    <n v="8000336170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87"/>
    <x v="0"/>
    <x v="49"/>
    <x v="0"/>
    <x v="0"/>
    <x v="0"/>
    <x v="0"/>
    <x v="10"/>
    <n v="16080451"/>
    <m/>
    <d v="2016-07-14T00:00:00"/>
    <s v="09년 07월"/>
    <n v="6206790"/>
    <s v="032-520-4167"/>
    <n v="1031764427"/>
    <s v="[403-714]"/>
    <s v="인천 부평구 청천동 인천 부평구 청천동"/>
    <n v="13803791"/>
  </r>
  <r>
    <n v="9478"/>
    <d v="2016-07-07T00:00:00"/>
    <x v="705"/>
    <n v="25708063"/>
    <s v="장현"/>
    <s v="710126-1535511"/>
    <n v="45"/>
    <m/>
    <m/>
    <n v="76207906842"/>
    <s v="공단"/>
    <m/>
    <s v="완료"/>
    <x v="2"/>
    <x v="1"/>
    <s v="1차"/>
    <s v="일반"/>
    <s v="재영솔루텍(주) 1공장"/>
    <s v="품질기술팀"/>
    <x v="0"/>
    <x v="0"/>
    <x v="14"/>
    <x v="0"/>
    <x v="5"/>
    <x v="0"/>
    <x v="0"/>
    <x v="0"/>
    <x v="0"/>
    <x v="4"/>
    <n v="16080209"/>
    <m/>
    <d v="2016-07-14T00:00:00"/>
    <s v="19년 05월"/>
    <m/>
    <s v="032-820-0777"/>
    <s v="010-8760-5682"/>
    <s v="[405-848]"/>
    <s v="인천 남동구 논현동 436-5 공단47-6"/>
    <n v="15010256"/>
  </r>
  <r>
    <n v="9479"/>
    <d v="2016-07-07T00:00:00"/>
    <x v="217"/>
    <n v="4855483"/>
    <s v="전근춘"/>
    <s v="370104-1457312"/>
    <n v="79"/>
    <m/>
    <m/>
    <n v="72127286981"/>
    <s v="공단"/>
    <m/>
    <s v="진찰"/>
    <x v="0"/>
    <x v="0"/>
    <s v="1차"/>
    <s v="간암-초음파&amp;AFP+ 대장암-분변잠혈()"/>
    <s v="개인"/>
    <m/>
    <x v="0"/>
    <x v="66"/>
    <x v="187"/>
    <x v="0"/>
    <x v="85"/>
    <x v="0"/>
    <x v="0"/>
    <x v="0"/>
    <x v="0"/>
    <x v="0"/>
    <m/>
    <m/>
    <m/>
    <m/>
    <m/>
    <m/>
    <n v="1046455143"/>
    <s v="[222-22]"/>
    <s v="인천광역시 남구 소성로 211 (학익동, 신동아아파트) 1동~3동,5동~10동 1동 803호"/>
    <m/>
  </r>
  <r>
    <n v="9480"/>
    <d v="2016-07-07T00:00:00"/>
    <x v="348"/>
    <n v="23800313"/>
    <s v="전동수"/>
    <s v="820130-1140311"/>
    <n v="34"/>
    <m/>
    <m/>
    <m/>
    <s v="공단"/>
    <m/>
    <s v="완료"/>
    <x v="0"/>
    <x v="4"/>
    <s v="1차"/>
    <s v="채용검진(대행사업장)"/>
    <s v="(주)코텍"/>
    <s v="생산2팀"/>
    <x v="0"/>
    <x v="0"/>
    <x v="180"/>
    <x v="72"/>
    <x v="2"/>
    <x v="0"/>
    <x v="0"/>
    <x v="0"/>
    <x v="0"/>
    <x v="0"/>
    <m/>
    <d v="2016-08-10T00:00:00"/>
    <d v="2016-07-12T00:00:00"/>
    <s v="년 월"/>
    <m/>
    <s v="032-860-3111"/>
    <m/>
    <s v="[220-11]"/>
    <s v="인천광역시 연수구 벤처로24번길 26 (송도동, 코텍신사옥) 10-43"/>
    <m/>
  </r>
  <r>
    <n v="9481"/>
    <d v="2016-07-07T00:00:00"/>
    <x v="754"/>
    <n v="32892383"/>
    <s v="전동식"/>
    <s v="671129-1333111"/>
    <n v="49"/>
    <m/>
    <m/>
    <n v="76207906981"/>
    <s v="공단"/>
    <m/>
    <s v="완료"/>
    <x v="2"/>
    <x v="1"/>
    <s v="1차"/>
    <s v="일반"/>
    <s v="재영솔루텍(주) 1공장"/>
    <s v="공정설계팀"/>
    <x v="0"/>
    <x v="0"/>
    <x v="14"/>
    <x v="0"/>
    <x v="5"/>
    <x v="0"/>
    <x v="0"/>
    <x v="0"/>
    <x v="0"/>
    <x v="4"/>
    <n v="16080209"/>
    <m/>
    <d v="2016-07-14T00:00:00"/>
    <s v="19년 00월"/>
    <m/>
    <s v="032-820-0777"/>
    <s v="010-8600-3461"/>
    <s v="[405-848]"/>
    <s v="인천 남동구 논현동 436-5 공단47-6"/>
    <n v="15010245"/>
  </r>
  <r>
    <n v="9482"/>
    <d v="2016-07-07T00:00:00"/>
    <x v="87"/>
    <n v="25986653"/>
    <s v="전수표"/>
    <s v="600303-1347537"/>
    <n v="56"/>
    <m/>
    <m/>
    <m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10"/>
    <n v="16080450"/>
    <m/>
    <d v="2016-07-14T00:00:00"/>
    <s v="29년 05월"/>
    <n v="87207787"/>
    <s v="032-520-4167"/>
    <m/>
    <s v="[403-714]"/>
    <s v="인천 부평구 청천동 199-1"/>
    <n v="14009450"/>
  </r>
  <r>
    <n v="9483"/>
    <d v="2016-07-07T00:00:00"/>
    <x v="362"/>
    <n v="34076123"/>
    <s v="전예진"/>
    <s v="030421-4236710"/>
    <n v="13"/>
    <m/>
    <m/>
    <m/>
    <s v="공단"/>
    <m/>
    <s v="완료"/>
    <x v="0"/>
    <x v="2"/>
    <s v="1차"/>
    <s v="학생검진(중1)★"/>
    <s v="남인천여자중학교 1학년 5반 25번"/>
    <m/>
    <x v="0"/>
    <x v="0"/>
    <x v="2"/>
    <x v="0"/>
    <x v="84"/>
    <x v="0"/>
    <x v="0"/>
    <x v="0"/>
    <x v="0"/>
    <x v="0"/>
    <m/>
    <m/>
    <d v="2016-07-15T00:00:00"/>
    <m/>
    <m/>
    <m/>
    <s v="010-9872-0322"/>
    <s v="[222-40]"/>
    <s v="인천광역시 남구 인하로 426 (관교동, 남인천여자중학교) "/>
    <m/>
  </r>
  <r>
    <n v="9484"/>
    <d v="2016-07-07T00:00:00"/>
    <x v="4"/>
    <n v="22163213"/>
    <s v="전진수"/>
    <s v="720320-1471317"/>
    <n v="44"/>
    <m/>
    <m/>
    <n v="76337731582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50"/>
    <m/>
    <d v="2016-07-14T00:00:00"/>
    <s v="21년 09월"/>
    <n v="94202276"/>
    <s v="032-520-4167"/>
    <s v="011-798-7205"/>
    <s v="[403-714]"/>
    <s v="인천 부평구 청천동 인천 부평구 청천동"/>
    <n v="13803164"/>
  </r>
  <r>
    <n v="9487"/>
    <d v="2016-07-07T00:00:00"/>
    <x v="791"/>
    <n v="28974743"/>
    <s v="정민석"/>
    <s v="771118-1537920"/>
    <n v="39"/>
    <m/>
    <m/>
    <n v="80310892561"/>
    <s v="공단"/>
    <m/>
    <s v="완료"/>
    <x v="2"/>
    <x v="1"/>
    <s v="1차"/>
    <s v="일반"/>
    <s v="재영솔루텍(주) 1공장"/>
    <s v="연구팀"/>
    <x v="0"/>
    <x v="0"/>
    <x v="14"/>
    <x v="0"/>
    <x v="5"/>
    <x v="0"/>
    <x v="0"/>
    <x v="0"/>
    <x v="0"/>
    <x v="4"/>
    <n v="16080209"/>
    <m/>
    <d v="2016-07-14T00:00:00"/>
    <s v="04년 07월"/>
    <m/>
    <s v="032-820-0777"/>
    <s v="010-2473-0511"/>
    <s v="[405-848]"/>
    <s v="인천 남동구 논현동 436-5 공단47-6"/>
    <n v="15010279"/>
  </r>
  <r>
    <n v="9488"/>
    <d v="2016-07-07T00:00:00"/>
    <x v="455"/>
    <n v="18662913"/>
    <s v="정병율"/>
    <s v="681003-1522312"/>
    <n v="48"/>
    <m/>
    <m/>
    <n v="10523463344"/>
    <s v="공단"/>
    <s v="인천광역시부평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s v="010-3401-3191"/>
    <s v="[213-97]"/>
    <s v="인천광역시 부평구 충선로73번길 52 (부평동) "/>
    <m/>
  </r>
  <r>
    <n v="9489"/>
    <d v="2016-07-07T00:00:00"/>
    <x v="24"/>
    <n v="18662913"/>
    <s v="정병율"/>
    <s v="681003-1522312"/>
    <n v="48"/>
    <m/>
    <m/>
    <n v="10523463344"/>
    <s v="공단"/>
    <s v="인천광역시부평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s v="010-3401-3191"/>
    <s v="[213-97]"/>
    <s v="인천광역시 부평구 충선로73번길 52 (부평동) "/>
    <m/>
  </r>
  <r>
    <n v="9490"/>
    <d v="2016-07-07T00:00:00"/>
    <x v="123"/>
    <n v="13763583"/>
    <s v="정복남"/>
    <s v="361220-2531621"/>
    <n v="80"/>
    <m/>
    <m/>
    <n v="10511493257"/>
    <s v="공단"/>
    <s v="인천광역시남동구보건소"/>
    <s v="완료"/>
    <x v="0"/>
    <x v="1"/>
    <s v="1차"/>
    <s v="일반"/>
    <s v="개인"/>
    <m/>
    <x v="0"/>
    <x v="0"/>
    <x v="82"/>
    <x v="0"/>
    <x v="47"/>
    <x v="0"/>
    <x v="0"/>
    <x v="0"/>
    <x v="0"/>
    <x v="11"/>
    <n v="16071956"/>
    <m/>
    <d v="2016-07-14T00:00:00"/>
    <m/>
    <m/>
    <m/>
    <n v="1033941964"/>
    <s v="[215-53]"/>
    <s v="인천광역시 남동구 구월남로53번길 3 (구월동) 네스트 502호"/>
    <m/>
  </r>
  <r>
    <n v="9491"/>
    <d v="2016-07-07T00:00:00"/>
    <x v="470"/>
    <n v="13763583"/>
    <s v="정복남"/>
    <s v="361220-2531621"/>
    <n v="80"/>
    <m/>
    <m/>
    <n v="10511493257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33941964"/>
    <s v="[215-53]"/>
    <s v="인천광역시 남동구 구월남로53번길 3 (구월동) 네스트 502호"/>
    <m/>
  </r>
  <r>
    <n v="9492"/>
    <d v="2016-07-07T00:00:00"/>
    <x v="38"/>
    <n v="32897903"/>
    <s v="정선영"/>
    <s v="740228-1406411"/>
    <n v="42"/>
    <m/>
    <m/>
    <n v="76274327021"/>
    <s v="공단"/>
    <m/>
    <s v="완료"/>
    <x v="1"/>
    <x v="1"/>
    <s v="1차"/>
    <s v="일반+ 한국지엠추가검사"/>
    <s v="한국지엠(주)"/>
    <s v="Finance &amp; Administration_재경담당_관세팀"/>
    <x v="0"/>
    <x v="0"/>
    <x v="14"/>
    <x v="0"/>
    <x v="5"/>
    <x v="0"/>
    <x v="0"/>
    <x v="0"/>
    <x v="0"/>
    <x v="10"/>
    <n v="16080450"/>
    <m/>
    <d v="2016-07-14T00:00:00"/>
    <s v="14년 11월"/>
    <n v="1102895"/>
    <s v="032-520-4167"/>
    <n v="1095581004"/>
    <s v="[403-714]"/>
    <s v="인천 부평구 청천동 인천 부평구 청천동"/>
    <n v="13803380"/>
  </r>
  <r>
    <n v="9493"/>
    <d v="2016-07-07T00:00:00"/>
    <x v="88"/>
    <n v="32898223"/>
    <s v="정성일"/>
    <s v="790202-1162021"/>
    <n v="37"/>
    <m/>
    <m/>
    <n v="76308419656"/>
    <s v="공단"/>
    <m/>
    <s v="완료"/>
    <x v="1"/>
    <x v="1"/>
    <s v="1차"/>
    <s v="일반+ 한국지엠추가검사"/>
    <s v="한국지엠(주)"/>
    <s v="생산기술연구소부문_GMIO엔진/미션 가공담당_Rotating &amp; Carrier팀"/>
    <x v="0"/>
    <x v="0"/>
    <x v="14"/>
    <x v="0"/>
    <x v="5"/>
    <x v="0"/>
    <x v="0"/>
    <x v="0"/>
    <x v="0"/>
    <x v="10"/>
    <n v="16080451"/>
    <m/>
    <d v="2016-07-14T00:00:00"/>
    <s v="11년 09월"/>
    <n v="4108214"/>
    <s v="032-520-4167"/>
    <n v="1062709623"/>
    <s v="[403-714]"/>
    <s v="인천 부평구 청천동 인천 부평구 청천동"/>
    <n v="13804106"/>
  </r>
  <r>
    <n v="9494"/>
    <d v="2016-07-07T00:00:00"/>
    <x v="515"/>
    <n v="32899253"/>
    <s v="정연승"/>
    <s v="660914-1850816"/>
    <n v="50"/>
    <m/>
    <m/>
    <n v="76274275589"/>
    <s v="공단"/>
    <m/>
    <s v="완료"/>
    <x v="1"/>
    <x v="1"/>
    <s v="1차"/>
    <s v="일반+ 한국지엠추가검사"/>
    <s v="한국지엠(주)"/>
    <s v="Finance &amp; Administration_코포레이트컨트롤본부_Internal Controls담당_Internal Controls담당"/>
    <x v="0"/>
    <x v="0"/>
    <x v="14"/>
    <x v="0"/>
    <x v="5"/>
    <x v="0"/>
    <x v="0"/>
    <x v="0"/>
    <x v="0"/>
    <x v="10"/>
    <n v="16080450"/>
    <m/>
    <d v="2016-07-14T00:00:00"/>
    <s v="27년 01월"/>
    <n v="89105140"/>
    <s v="032-520-4167"/>
    <n v="1027272060"/>
    <s v="[403-714]"/>
    <s v="인천 부평구 청천동 인천 부평구 청천동"/>
    <n v="13802197"/>
  </r>
  <r>
    <n v="9495"/>
    <d v="2016-07-07T00:00:00"/>
    <x v="644"/>
    <n v="32899253"/>
    <s v="정연승"/>
    <s v="660914-1850816"/>
    <n v="50"/>
    <m/>
    <m/>
    <n v="76274275589"/>
    <s v="공단"/>
    <m/>
    <s v="완료"/>
    <x v="1"/>
    <x v="9"/>
    <s v="1차"/>
    <s v="혈액암-남"/>
    <s v="한국지엠(주)"/>
    <s v="Finance &amp; Administration_코포레이트컨트롤본부_Internal Controls담당_Internal Controls담당"/>
    <x v="0"/>
    <x v="0"/>
    <x v="21"/>
    <x v="9"/>
    <x v="2"/>
    <x v="0"/>
    <x v="0"/>
    <x v="0"/>
    <x v="0"/>
    <x v="0"/>
    <m/>
    <m/>
    <d v="2016-07-14T00:00:00"/>
    <s v="27년 01월"/>
    <n v="89105140"/>
    <s v="032-520-4167"/>
    <n v="1027272060"/>
    <s v="[403-714]"/>
    <s v="인천 부평구 청천동 인천 부평구 청천동"/>
    <n v="13802197"/>
  </r>
  <r>
    <n v="9496"/>
    <d v="2016-07-07T00:00:00"/>
    <x v="821"/>
    <n v="22070243"/>
    <s v="정연호"/>
    <s v="980218-1674717"/>
    <n v="18"/>
    <m/>
    <m/>
    <m/>
    <s v="공단"/>
    <m/>
    <s v="완료"/>
    <x v="2"/>
    <x v="6"/>
    <s v="1차"/>
    <s v="일반+ 소음+ 2-에톡시에탄올+ 디클로로메탄+ 아세톤+ 에틸벤젠+ 크실렌+ 톨루엔"/>
    <s v="재영솔루텍(주) 1공장"/>
    <s v="조립팀_세척&amp;조립2"/>
    <x v="0"/>
    <x v="0"/>
    <x v="264"/>
    <x v="93"/>
    <x v="5"/>
    <x v="0"/>
    <x v="0"/>
    <x v="0"/>
    <x v="0"/>
    <x v="4"/>
    <n v="16080209"/>
    <d v="2016-08-10T00:00:00"/>
    <d v="2016-07-14T00:00:00"/>
    <s v="00년 10월"/>
    <m/>
    <s v="032-820-0777"/>
    <s v="010-8385-8801"/>
    <s v="[405-848]"/>
    <s v="인천광역시 남동구 남동동로 299 (논현동) 공단47-6"/>
    <m/>
  </r>
  <r>
    <n v="9497"/>
    <d v="2016-07-07T00:00:00"/>
    <x v="373"/>
    <n v="21390543"/>
    <s v="정예은"/>
    <s v="030630-4149314"/>
    <n v="13"/>
    <m/>
    <m/>
    <m/>
    <s v="공단"/>
    <m/>
    <s v="완료"/>
    <x v="0"/>
    <x v="2"/>
    <s v="1차"/>
    <s v="학생검진(중1)비만"/>
    <s v="남인천여자중학교 1학년 3반 28번"/>
    <m/>
    <x v="0"/>
    <x v="0"/>
    <x v="36"/>
    <x v="0"/>
    <x v="87"/>
    <x v="0"/>
    <x v="0"/>
    <x v="0"/>
    <x v="0"/>
    <x v="0"/>
    <m/>
    <m/>
    <d v="2016-07-15T00:00:00"/>
    <m/>
    <m/>
    <m/>
    <s v="010-6890-8219"/>
    <s v="[222-40]"/>
    <s v="인천광역시 남구 인하로 426 (관교동, 남인천여자중학교) "/>
    <m/>
  </r>
  <r>
    <n v="9498"/>
    <d v="2016-07-07T00:00:00"/>
    <x v="55"/>
    <n v="26145363"/>
    <s v="정원영"/>
    <s v="710523-1789719"/>
    <n v="45"/>
    <m/>
    <m/>
    <n v="76274335057"/>
    <s v="공단"/>
    <m/>
    <s v="완료"/>
    <x v="1"/>
    <x v="1"/>
    <s v="1차"/>
    <s v="일반+ 한국지엠추가검사"/>
    <s v="한국지엠(주)"/>
    <s v="기술개발부문_AVD &amp; CAE 본부_Advanced Tech &amp; Gov related Col 담당_ATW&amp;Gov related Collaboration 팀"/>
    <x v="0"/>
    <x v="0"/>
    <x v="14"/>
    <x v="0"/>
    <x v="5"/>
    <x v="0"/>
    <x v="0"/>
    <x v="0"/>
    <x v="0"/>
    <x v="10"/>
    <n v="16080450"/>
    <m/>
    <d v="2016-07-14T00:00:00"/>
    <s v="19년 11월"/>
    <n v="96110176"/>
    <s v="032-520-4167"/>
    <n v="1097329366"/>
    <s v="[403-714]"/>
    <s v="인천 부평구 청천동 인천 부평구 청천동"/>
    <n v="13803036"/>
  </r>
  <r>
    <n v="9500"/>
    <d v="2016-07-07T00:00:00"/>
    <x v="213"/>
    <n v="32900423"/>
    <s v="정유진"/>
    <s v="810327-2080811"/>
    <n v="35"/>
    <m/>
    <m/>
    <n v="80075758812"/>
    <s v="공단"/>
    <m/>
    <s v="완료"/>
    <x v="1"/>
    <x v="1"/>
    <s v="1차"/>
    <s v="일반+ 한국지엠추가검사"/>
    <s v="한국지엠(주)"/>
    <s v="디자인부문_디자인운영 &amp; 품질본부_디자인사업운영 &amp; 프로그램 매니지먼트 담당_디자인프로그램매니지먼트팀"/>
    <x v="0"/>
    <x v="0"/>
    <x v="14"/>
    <x v="0"/>
    <x v="5"/>
    <x v="0"/>
    <x v="0"/>
    <x v="0"/>
    <x v="0"/>
    <x v="10"/>
    <n v="16080451"/>
    <m/>
    <d v="2016-07-14T00:00:00"/>
    <s v="08년 04월"/>
    <n v="8103610"/>
    <s v="032-520-4167"/>
    <s v="010-8967-7199"/>
    <s v="[403-714]"/>
    <s v="인천 부평구 청천동 인천 부평구 청천동"/>
    <n v="13804818"/>
  </r>
  <r>
    <n v="9502"/>
    <d v="2016-07-07T00:00:00"/>
    <x v="228"/>
    <n v="33113043"/>
    <s v="정장호"/>
    <s v="650220-1226733"/>
    <n v="51"/>
    <m/>
    <m/>
    <n v="76328574965"/>
    <s v="공단"/>
    <m/>
    <s v="완료"/>
    <x v="1"/>
    <x v="1"/>
    <s v="1차"/>
    <s v="일반+ 한국지엠추가검사"/>
    <s v="한국지엠(주)"/>
    <s v="Global Purchasing and Supply Chain 부문_Supply Operation 담당_해외자재관리팀"/>
    <x v="0"/>
    <x v="0"/>
    <x v="14"/>
    <x v="0"/>
    <x v="5"/>
    <x v="0"/>
    <x v="0"/>
    <x v="0"/>
    <x v="0"/>
    <x v="10"/>
    <n v="16080450"/>
    <m/>
    <d v="2016-07-14T00:00:00"/>
    <s v="32년 02월"/>
    <n v="89204037"/>
    <s v="032-520-4167"/>
    <n v="1015947272"/>
    <s v="[403-714]"/>
    <s v="인천 부평구 청천동 인천 부평구 청천동"/>
    <n v="13801936"/>
  </r>
  <r>
    <n v="9503"/>
    <d v="2016-07-07T00:00:00"/>
    <x v="568"/>
    <n v="17021563"/>
    <s v="정찬훈"/>
    <s v="740225-1841819"/>
    <n v="42"/>
    <m/>
    <m/>
    <n v="26002244094"/>
    <s v="공단"/>
    <s v="인천광역시연수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s v="010-4020-4045"/>
    <s v="[219-34]"/>
    <s v="인천광역시 연수구 함박뫼로 250 (연수동, 풍림1차아파트) 106동 806호"/>
    <m/>
  </r>
  <r>
    <n v="9504"/>
    <d v="2016-07-07T00:00:00"/>
    <x v="558"/>
    <n v="17021563"/>
    <s v="정찬훈"/>
    <s v="740225-1841819"/>
    <n v="42"/>
    <s v="○"/>
    <n v="3"/>
    <n v="26002244094"/>
    <s v="공단"/>
    <s v="인천광역시연수구보건소"/>
    <s v="진찰"/>
    <x v="0"/>
    <x v="0"/>
    <s v="1차"/>
    <s v="위암-내시경(위수면내시경★, 위조직(1-3) ★, 조직 비용 (1-3) ★)"/>
    <s v="개인"/>
    <m/>
    <x v="0"/>
    <x v="17"/>
    <x v="47"/>
    <x v="0"/>
    <x v="4"/>
    <x v="2"/>
    <x v="0"/>
    <x v="2"/>
    <x v="0"/>
    <x v="0"/>
    <m/>
    <m/>
    <m/>
    <m/>
    <m/>
    <m/>
    <s v="010-4020-4045"/>
    <s v="[219-34]"/>
    <s v="인천광역시 연수구 함박뫼로 250 (연수동, 풍림1차아파트) 106동 806호"/>
    <m/>
  </r>
  <r>
    <n v="9505"/>
    <d v="2016-07-07T00:00:00"/>
    <x v="428"/>
    <n v="17021563"/>
    <s v="정찬훈"/>
    <s v="740225-1841819"/>
    <n v="42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08T00:00:00"/>
    <m/>
    <m/>
    <m/>
    <s v="010-4020-4045"/>
    <s v="[219-34]"/>
    <s v="인천광역시 연수구 함박뫼로 250 (연수동, 풍림1차아파트) 106동 806호"/>
    <m/>
  </r>
  <r>
    <n v="9506"/>
    <d v="2016-07-07T00:00:00"/>
    <x v="270"/>
    <n v="20128383"/>
    <s v="정창호"/>
    <s v="571202-1018716"/>
    <n v="59"/>
    <m/>
    <m/>
    <n v="76328589931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10"/>
    <n v="16080450"/>
    <m/>
    <d v="2016-07-14T00:00:00"/>
    <s v="29년 06월"/>
    <n v="87204518"/>
    <s v="032-520-4167"/>
    <n v="1044907011"/>
    <s v="[403-714]"/>
    <s v="인천 부평구 청천동 인천 부평구 청천동"/>
    <n v="13800296"/>
  </r>
  <r>
    <n v="9507"/>
    <d v="2016-07-07T00:00:00"/>
    <x v="473"/>
    <n v="33114723"/>
    <s v="정철진"/>
    <s v="631007-1057110"/>
    <n v="53"/>
    <m/>
    <m/>
    <n v="76328614318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10"/>
    <n v="16080450"/>
    <m/>
    <d v="2016-07-14T00:00:00"/>
    <s v="26년 04월"/>
    <n v="90200228"/>
    <s v="032-520-4167"/>
    <n v="1088917151"/>
    <s v="[403-714]"/>
    <s v="인천 부평구 청천동 인천 부평구 청천동"/>
    <n v="13801569"/>
  </r>
  <r>
    <n v="9508"/>
    <d v="2016-07-07T00:00:00"/>
    <x v="65"/>
    <n v="33114773"/>
    <s v="정태복"/>
    <s v="600109-1140811"/>
    <n v="56"/>
    <m/>
    <m/>
    <n v="76328601765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50"/>
    <m/>
    <d v="2016-07-14T00:00:00"/>
    <s v="31년 06월"/>
    <n v="84205581"/>
    <s v="032-520-4167"/>
    <n v="1034653900"/>
    <s v="[403-714]"/>
    <s v="인천 부평구 청천동 인천 부평구 청천동"/>
    <n v="13800612"/>
  </r>
  <r>
    <n v="9509"/>
    <d v="2016-07-07T00:00:00"/>
    <x v="274"/>
    <n v="33115323"/>
    <s v="정현석"/>
    <s v="590110-1041538"/>
    <n v="57"/>
    <m/>
    <m/>
    <n v="76274320826"/>
    <s v="공단"/>
    <m/>
    <s v="완료"/>
    <x v="1"/>
    <x v="1"/>
    <s v="1차"/>
    <s v="일반+ 한국지엠추가검사"/>
    <s v="한국지엠(주)"/>
    <s v="GPS Korea 부문_GPS Lab&amp;Operation담당_부평 GPS Lab Operation 2팀"/>
    <x v="0"/>
    <x v="0"/>
    <x v="14"/>
    <x v="0"/>
    <x v="5"/>
    <x v="0"/>
    <x v="0"/>
    <x v="0"/>
    <x v="0"/>
    <x v="10"/>
    <n v="16080450"/>
    <m/>
    <d v="2016-07-14T00:00:00"/>
    <s v="31년 02월"/>
    <n v="85200781"/>
    <s v="032-520-4167"/>
    <m/>
    <s v="[403-714]"/>
    <s v="인천 부평구 청천동 인천 부평구 청천동"/>
    <n v="13800424"/>
  </r>
  <r>
    <n v="9510"/>
    <d v="2016-07-07T00:00:00"/>
    <x v="746"/>
    <n v="12493123"/>
    <s v="조규석"/>
    <s v="711025-1470919"/>
    <n v="45"/>
    <m/>
    <m/>
    <n v="76207906913"/>
    <s v="공단"/>
    <m/>
    <s v="완료"/>
    <x v="2"/>
    <x v="6"/>
    <s v="1차"/>
    <s v="일반+ 오일미스트"/>
    <s v="재영솔루텍(주) 1공장"/>
    <s v="가공1P_NC 가공"/>
    <x v="0"/>
    <x v="0"/>
    <x v="71"/>
    <x v="19"/>
    <x v="5"/>
    <x v="0"/>
    <x v="0"/>
    <x v="0"/>
    <x v="0"/>
    <x v="4"/>
    <n v="16080209"/>
    <d v="2016-08-10T00:00:00"/>
    <d v="2016-07-14T00:00:00"/>
    <s v="19년 02월"/>
    <m/>
    <s v="032-820-0777"/>
    <s v="010-3819-1737"/>
    <s v="[405-848]"/>
    <s v="인천 남동구 논현동 436-5 공단47-6"/>
    <n v="15010259"/>
  </r>
  <r>
    <n v="9511"/>
    <d v="2016-07-07T00:00:00"/>
    <x v="253"/>
    <n v="32906053"/>
    <s v="조동희"/>
    <s v="820131-1177417"/>
    <n v="34"/>
    <m/>
    <m/>
    <n v="80281886555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51"/>
    <m/>
    <d v="2016-07-14T00:00:00"/>
    <s v="05년 01월"/>
    <n v="11200890"/>
    <s v="032-520-4167"/>
    <n v="1075921312"/>
    <s v="[403-714]"/>
    <s v="인천 부평구 청천동 인천 부평구 청천동"/>
    <n v="13805074"/>
  </r>
  <r>
    <n v="9512"/>
    <d v="2016-07-07T00:00:00"/>
    <x v="314"/>
    <n v="3591113"/>
    <s v="조봉숙"/>
    <s v="600113-2398921"/>
    <n v="56"/>
    <m/>
    <m/>
    <n v="80278776366"/>
    <s v="공단"/>
    <s v="인천광역시남동구보건소"/>
    <s v="완료"/>
    <x v="0"/>
    <x v="1"/>
    <s v="1차"/>
    <s v="일반"/>
    <s v="천년웨딩홀부페"/>
    <m/>
    <x v="0"/>
    <x v="0"/>
    <x v="14"/>
    <x v="0"/>
    <x v="5"/>
    <x v="0"/>
    <x v="0"/>
    <x v="0"/>
    <x v="0"/>
    <x v="11"/>
    <n v="16071960"/>
    <m/>
    <d v="2016-07-14T00:00:00"/>
    <s v="05년 02월"/>
    <m/>
    <m/>
    <n v="1027357167"/>
    <s v="[215-35]"/>
    <s v="인천광역시 남동구 구월로336번길63-48 만수동 현대빌라 가동B02호"/>
    <m/>
  </r>
  <r>
    <n v="9513"/>
    <d v="2016-07-07T00:00:00"/>
    <x v="315"/>
    <n v="3591113"/>
    <s v="조봉숙"/>
    <s v="600113-2398921"/>
    <n v="56"/>
    <m/>
    <m/>
    <n v="80278776366"/>
    <s v="공단"/>
    <s v="인천광역시남동구보건소"/>
    <s v="진찰"/>
    <x v="0"/>
    <x v="0"/>
    <s v="1차"/>
    <s v="간암-초음파&amp;AFP+ 대장암-분변잠혈+ 유방암+ 자궁경부암()"/>
    <s v="개인"/>
    <m/>
    <x v="0"/>
    <x v="0"/>
    <x v="270"/>
    <x v="0"/>
    <x v="94"/>
    <x v="0"/>
    <x v="0"/>
    <x v="0"/>
    <x v="0"/>
    <x v="0"/>
    <m/>
    <m/>
    <m/>
    <s v="05년 02월"/>
    <m/>
    <m/>
    <n v="1027357167"/>
    <s v="[215-35]"/>
    <s v="인천광역시 남동구 구월로336번길63-48 만수동 현대빌라 가동B02호"/>
    <m/>
  </r>
  <r>
    <n v="9514"/>
    <d v="2016-07-07T00:00:00"/>
    <x v="436"/>
    <n v="3591113"/>
    <s v="조봉숙"/>
    <s v="600113-2398921"/>
    <n v="56"/>
    <m/>
    <m/>
    <m/>
    <s v="공단"/>
    <m/>
    <s v="완료"/>
    <x v="0"/>
    <x v="7"/>
    <s v="1차"/>
    <s v="(국)혈액종합검사확장-여"/>
    <s v="천년웨딩홀부페"/>
    <m/>
    <x v="0"/>
    <x v="3"/>
    <x v="11"/>
    <x v="0"/>
    <x v="2"/>
    <x v="0"/>
    <x v="0"/>
    <x v="0"/>
    <x v="0"/>
    <x v="0"/>
    <m/>
    <m/>
    <d v="2016-07-08T00:00:00"/>
    <s v="05년 02월"/>
    <m/>
    <m/>
    <n v="1027357167"/>
    <s v="[215-35]"/>
    <s v="인천광역시 남동구 구월로336번길63-48 만수동 현대빌라 가동B02호"/>
    <m/>
  </r>
  <r>
    <n v="9515"/>
    <d v="2016-07-07T00:00:00"/>
    <x v="15"/>
    <n v="33117693"/>
    <s v="조봉식"/>
    <s v="640926-1476517"/>
    <n v="52"/>
    <m/>
    <m/>
    <n v="76328603283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10"/>
    <n v="16080450"/>
    <m/>
    <d v="2016-07-14T00:00:00"/>
    <s v="28년 02월"/>
    <n v="88200770"/>
    <s v="032-520-4167"/>
    <s v="010-8710-9853"/>
    <s v="[403-714]"/>
    <s v="인천 부평구 청천동 인천 부평구 청천동"/>
    <n v="13801828"/>
  </r>
  <r>
    <n v="9516"/>
    <d v="2016-07-07T00:00:00"/>
    <x v="153"/>
    <n v="25680983"/>
    <s v="조원휘"/>
    <s v="631005-1233558"/>
    <n v="53"/>
    <m/>
    <m/>
    <m/>
    <s v="공단"/>
    <m/>
    <s v="완료"/>
    <x v="1"/>
    <x v="1"/>
    <s v="1차"/>
    <s v="일반+ 한국지엠추가검사"/>
    <s v="한국지엠(주)"/>
    <s v="GPS Korea 부문_GPS Lab&amp;Operation담당_부평 GPS Lab Operation 2팀"/>
    <x v="0"/>
    <x v="0"/>
    <x v="14"/>
    <x v="0"/>
    <x v="5"/>
    <x v="0"/>
    <x v="0"/>
    <x v="0"/>
    <x v="0"/>
    <x v="10"/>
    <n v="16080450"/>
    <m/>
    <d v="2016-07-14T00:00:00"/>
    <s v="29년 01월"/>
    <n v="87227985"/>
    <s v="032-520-4167"/>
    <m/>
    <s v="[403-714]"/>
    <s v="인천 부평구 청천동 199-1"/>
    <n v="14009179"/>
  </r>
  <r>
    <n v="9517"/>
    <d v="2016-07-07T00:00:00"/>
    <x v="99"/>
    <n v="5949093"/>
    <s v="조중남"/>
    <s v="640701-1476316"/>
    <n v="52"/>
    <m/>
    <m/>
    <n v="76328605174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50"/>
    <m/>
    <d v="2016-07-14T00:00:00"/>
    <s v="29년 03월"/>
    <n v="87216645"/>
    <s v="032-520-4167"/>
    <n v="1088334001"/>
    <s v="[403-714]"/>
    <s v="인천 부평구 청천동 인천 부평구 청천동"/>
    <n v="13801762"/>
  </r>
  <r>
    <n v="9518"/>
    <d v="2016-07-07T00:00:00"/>
    <x v="322"/>
    <n v="5949093"/>
    <s v="조중남"/>
    <s v="640701-1476316"/>
    <n v="52"/>
    <m/>
    <m/>
    <n v="76328605174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14T00:00:00"/>
    <s v="29년 03월"/>
    <n v="87216645"/>
    <s v="032-520-4167"/>
    <n v="1088334001"/>
    <s v="[403-714]"/>
    <s v="인천 부평구 청천동 인천 부평구 청천동"/>
    <n v="13801762"/>
  </r>
  <r>
    <n v="9519"/>
    <d v="2016-07-07T00:00:00"/>
    <x v="162"/>
    <n v="9790773"/>
    <s v="조한용"/>
    <s v="600801-1149710"/>
    <n v="56"/>
    <m/>
    <m/>
    <n v="76328603559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87"/>
    <x v="0"/>
    <x v="49"/>
    <x v="0"/>
    <x v="0"/>
    <x v="0"/>
    <x v="0"/>
    <x v="10"/>
    <n v="16080450"/>
    <m/>
    <d v="2016-07-14T00:00:00"/>
    <s v="30년 02월"/>
    <n v="86208804"/>
    <s v="032-520-4167"/>
    <s v="010-5239-1734"/>
    <s v="[403-714]"/>
    <s v="인천 부평구 청천동 인천 부평구 청천동"/>
    <n v="13800739"/>
  </r>
  <r>
    <n v="9520"/>
    <d v="2016-07-07T00:00:00"/>
    <x v="250"/>
    <n v="26448703"/>
    <s v="조현서"/>
    <s v="091218-3151619"/>
    <n v="7"/>
    <m/>
    <m/>
    <m/>
    <s v="공단"/>
    <m/>
    <s v="완료"/>
    <x v="0"/>
    <x v="2"/>
    <s v="1차"/>
    <s v="학생검진(초1)☆"/>
    <s v="인천석천초등학교 1학년 2반 13번"/>
    <m/>
    <x v="0"/>
    <x v="0"/>
    <x v="5"/>
    <x v="4"/>
    <x v="2"/>
    <x v="0"/>
    <x v="0"/>
    <x v="0"/>
    <x v="0"/>
    <x v="0"/>
    <m/>
    <d v="2016-08-08T00:00:00"/>
    <d v="2016-07-14T00:00:00"/>
    <m/>
    <m/>
    <m/>
    <n v="1087506015"/>
    <s v="[215-61]"/>
    <s v="인천광역시 남동구 남동대로 828 (구월동, 석천초등학교) "/>
    <m/>
  </r>
  <r>
    <n v="9521"/>
    <d v="2016-07-07T00:00:00"/>
    <x v="188"/>
    <n v="22957423"/>
    <s v="조현아"/>
    <s v="060812-4151817"/>
    <n v="10"/>
    <m/>
    <m/>
    <m/>
    <s v="공단"/>
    <m/>
    <s v="완료"/>
    <x v="0"/>
    <x v="2"/>
    <s v="1차"/>
    <s v="학생검진(초4)★"/>
    <s v="인천상아초등학교 4학년 3반 22번"/>
    <m/>
    <x v="0"/>
    <x v="0"/>
    <x v="23"/>
    <x v="0"/>
    <x v="83"/>
    <x v="0"/>
    <x v="0"/>
    <x v="0"/>
    <x v="0"/>
    <x v="0"/>
    <m/>
    <m/>
    <d v="2016-07-15T00:00:00"/>
    <m/>
    <m/>
    <m/>
    <n v="1191255147"/>
    <s v="[-]"/>
    <s v="인천 남동구 간석동 939-4"/>
    <m/>
  </r>
  <r>
    <n v="9522"/>
    <d v="2016-07-07T00:00:00"/>
    <x v="377"/>
    <n v="4083923"/>
    <s v="주민영"/>
    <s v="620515-2162213"/>
    <n v="54"/>
    <m/>
    <m/>
    <n v="80441450152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77045383"/>
    <s v="[216-24]"/>
    <s v="인천광역시 남동구 남촌동로 8 (남촌동, 남촌2차풍림아파트) 201동 1001호"/>
    <m/>
  </r>
  <r>
    <n v="9523"/>
    <d v="2016-07-07T00:00:00"/>
    <x v="183"/>
    <n v="4083923"/>
    <s v="주민영"/>
    <s v="620515-2162213"/>
    <n v="54"/>
    <m/>
    <m/>
    <n v="80441450152"/>
    <s v="공단"/>
    <s v="인천광역시남동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n v="1077045383"/>
    <s v="[216-24]"/>
    <s v="인천광역시 남동구 남촌동로 8 (남촌동, 남촌2차풍림아파트) 201동 1001호"/>
    <m/>
  </r>
  <r>
    <n v="9524"/>
    <d v="2016-07-07T00:00:00"/>
    <x v="349"/>
    <n v="4083923"/>
    <s v="주민영"/>
    <s v="620515-2162213"/>
    <n v="54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08T00:00:00"/>
    <m/>
    <m/>
    <m/>
    <n v="1077045383"/>
    <s v="[216-24]"/>
    <s v="인천광역시 남동구 남촌동로 8 (남촌동, 남촌2차풍림아파트) 201동 1001호"/>
    <m/>
  </r>
  <r>
    <n v="9525"/>
    <d v="2016-07-07T00:00:00"/>
    <x v="387"/>
    <n v="29701453"/>
    <s v="주성철"/>
    <s v="060329-3150511"/>
    <n v="10"/>
    <m/>
    <m/>
    <m/>
    <s v="공단"/>
    <m/>
    <s v="완료"/>
    <x v="0"/>
    <x v="2"/>
    <s v="1차"/>
    <s v="학생검진(초4)★비만"/>
    <s v="인천서창초등학교 4학년 1반 20번"/>
    <m/>
    <x v="0"/>
    <x v="0"/>
    <x v="66"/>
    <x v="0"/>
    <x v="82"/>
    <x v="0"/>
    <x v="0"/>
    <x v="0"/>
    <x v="0"/>
    <x v="0"/>
    <m/>
    <m/>
    <d v="2016-07-15T00:00:00"/>
    <m/>
    <m/>
    <m/>
    <n v="1038864544"/>
    <s v="[216-05]"/>
    <s v="인천광역시 남동구 장아산로174번길 8 (서창동, 서창초등학교) "/>
    <m/>
  </r>
  <r>
    <n v="9526"/>
    <d v="2016-07-07T00:00:00"/>
    <x v="195"/>
    <n v="32343963"/>
    <s v="주정민"/>
    <s v="610222-1466514"/>
    <n v="55"/>
    <m/>
    <m/>
    <n v="76328573892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10"/>
    <n v="16080450"/>
    <m/>
    <d v="2016-07-14T00:00:00"/>
    <s v="30년 10월"/>
    <n v="85204402"/>
    <s v="032-520-4167"/>
    <s v="010-8745-9159"/>
    <s v="[403-714]"/>
    <s v="인천 부평구 청천동 인천 부평구 청천동"/>
    <n v="13800877"/>
  </r>
  <r>
    <n v="9527"/>
    <d v="2016-07-07T00:00:00"/>
    <x v="34"/>
    <n v="33631333"/>
    <s v="지민서"/>
    <s v="090101-3177810"/>
    <n v="7"/>
    <m/>
    <m/>
    <m/>
    <s v="공단"/>
    <m/>
    <s v="완료"/>
    <x v="0"/>
    <x v="2"/>
    <s v="1차"/>
    <s v="학생검진(초1)☆"/>
    <s v="인천서창초등학교 1학년 3반 15번"/>
    <m/>
    <x v="0"/>
    <x v="0"/>
    <x v="5"/>
    <x v="0"/>
    <x v="86"/>
    <x v="0"/>
    <x v="0"/>
    <x v="0"/>
    <x v="0"/>
    <x v="0"/>
    <m/>
    <m/>
    <d v="2016-07-15T00:00:00"/>
    <m/>
    <m/>
    <m/>
    <n v="1064184408"/>
    <s v="[216-05]"/>
    <s v="인천광역시 남동구 장아산로174번길 8 (서창동, 서창초등학교) "/>
    <m/>
  </r>
  <r>
    <n v="9528"/>
    <d v="2016-07-07T00:00:00"/>
    <x v="104"/>
    <n v="25012293"/>
    <s v="지민영"/>
    <s v="061130-4152718"/>
    <n v="10"/>
    <m/>
    <m/>
    <m/>
    <s v="공단"/>
    <m/>
    <s v="완료"/>
    <x v="0"/>
    <x v="2"/>
    <s v="1차"/>
    <s v="학생검진(초4)★비만"/>
    <s v="인천인수초등학교 4학년 3반 8번"/>
    <m/>
    <x v="0"/>
    <x v="0"/>
    <x v="66"/>
    <x v="0"/>
    <x v="82"/>
    <x v="0"/>
    <x v="0"/>
    <x v="0"/>
    <x v="0"/>
    <x v="0"/>
    <m/>
    <m/>
    <d v="2016-07-15T00:00:00"/>
    <m/>
    <m/>
    <m/>
    <s v="010-6297-8596"/>
    <s v="[215-28]"/>
    <s v="인천광역시 남동구 인수로 3 (만수동, 인수초등학교) "/>
    <m/>
  </r>
  <r>
    <n v="9529"/>
    <d v="2016-07-07T00:00:00"/>
    <x v="680"/>
    <n v="26875583"/>
    <s v="지민준"/>
    <s v="090725-3150510"/>
    <n v="7"/>
    <m/>
    <m/>
    <m/>
    <s v="공단"/>
    <m/>
    <s v="완료"/>
    <x v="0"/>
    <x v="2"/>
    <s v="1차"/>
    <s v="학생검진(초1)☆"/>
    <s v="인천인수초등학교 1학년 3반 9번"/>
    <m/>
    <x v="0"/>
    <x v="0"/>
    <x v="5"/>
    <x v="0"/>
    <x v="86"/>
    <x v="0"/>
    <x v="0"/>
    <x v="0"/>
    <x v="0"/>
    <x v="0"/>
    <m/>
    <m/>
    <d v="2016-07-15T00:00:00"/>
    <m/>
    <m/>
    <m/>
    <n v="1062978596"/>
    <s v="[215-28]"/>
    <s v="인천광역시 남동구 인수로 3 (만수동, 인수초등학교) "/>
    <m/>
  </r>
  <r>
    <n v="9530"/>
    <d v="2016-07-07T00:00:00"/>
    <x v="627"/>
    <n v="34076113"/>
    <s v="지유빈"/>
    <s v="031003-4149614"/>
    <n v="13"/>
    <m/>
    <m/>
    <m/>
    <s v="공단"/>
    <m/>
    <s v="완료"/>
    <x v="0"/>
    <x v="2"/>
    <s v="1차"/>
    <s v="학생검진(중1)★"/>
    <s v="남인천여자중학교 1학년 5반 28번"/>
    <m/>
    <x v="0"/>
    <x v="0"/>
    <x v="2"/>
    <x v="0"/>
    <x v="84"/>
    <x v="0"/>
    <x v="0"/>
    <x v="0"/>
    <x v="0"/>
    <x v="0"/>
    <m/>
    <m/>
    <d v="2016-07-15T00:00:00"/>
    <m/>
    <m/>
    <m/>
    <s v="010-3342-9850"/>
    <s v="[222-40]"/>
    <s v="인천광역시 남구 인하로 426 (관교동, 남인천여자중학교) "/>
    <m/>
  </r>
  <r>
    <n v="9531"/>
    <d v="2016-07-07T00:00:00"/>
    <x v="402"/>
    <n v="34074943"/>
    <s v="진두열"/>
    <s v="800826-1490511"/>
    <n v="36"/>
    <m/>
    <m/>
    <n v="2400248488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31223961"/>
    <s v="[227-81]"/>
    <s v="인천광역시 서구 새오개로54번길 9-18 (신현동, 부흥빌라) 301호"/>
    <m/>
  </r>
  <r>
    <n v="9532"/>
    <d v="2016-07-07T00:00:00"/>
    <x v="267"/>
    <n v="21739523"/>
    <s v="진서현"/>
    <s v="600215-2535264"/>
    <n v="56"/>
    <m/>
    <m/>
    <n v="30128416010"/>
    <s v="공단"/>
    <s v="인천광역시남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88590230"/>
    <s v="[222-31]"/>
    <s v="인천광역시 남구 매소홀로535번길 38-23 (문학동) 403호"/>
    <m/>
  </r>
  <r>
    <n v="9533"/>
    <d v="2016-07-07T00:00:00"/>
    <x v="624"/>
    <n v="27591733"/>
    <s v="진애리"/>
    <s v="581203-2113310"/>
    <n v="58"/>
    <m/>
    <m/>
    <n v="30003392894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99865377"/>
    <s v="[215-72]"/>
    <s v="인천광역시 남동구 남동대로711번길 26-12 (구월동, 우주빌라) 1동 201호"/>
    <m/>
  </r>
  <r>
    <n v="9534"/>
    <d v="2016-07-07T00:00:00"/>
    <x v="550"/>
    <n v="27591733"/>
    <s v="진애리"/>
    <s v="581203-2113310"/>
    <n v="58"/>
    <s v="○"/>
    <n v="1"/>
    <n v="30003392894"/>
    <s v="공단"/>
    <s v="인천광역시남동구보건소"/>
    <s v="진찰"/>
    <x v="0"/>
    <x v="0"/>
    <s v="1차"/>
    <s v="대장암-분변잠혈+ 위암-내시경+ 유방암+ 자궁경부암(위수면내시경★)"/>
    <s v="개인"/>
    <m/>
    <x v="0"/>
    <x v="17"/>
    <x v="52"/>
    <x v="0"/>
    <x v="9"/>
    <x v="2"/>
    <x v="0"/>
    <x v="0"/>
    <x v="0"/>
    <x v="0"/>
    <m/>
    <m/>
    <m/>
    <m/>
    <m/>
    <m/>
    <n v="1099865377"/>
    <s v="[215-72]"/>
    <s v="인천광역시 남동구 남동대로711번길 26-12 (구월동, 우주빌라) 1동 201호"/>
    <m/>
  </r>
  <r>
    <n v="9535"/>
    <d v="2016-07-07T00:00:00"/>
    <x v="238"/>
    <n v="34073673"/>
    <s v="차민규"/>
    <s v="830312-1068214"/>
    <n v="33"/>
    <m/>
    <m/>
    <m/>
    <s v="공단"/>
    <m/>
    <s v="완료"/>
    <x v="0"/>
    <x v="4"/>
    <s v="1차"/>
    <s v="채용검진(대행사업장)"/>
    <s v="(주)코텍"/>
    <s v="생산2팀"/>
    <x v="0"/>
    <x v="0"/>
    <x v="180"/>
    <x v="72"/>
    <x v="2"/>
    <x v="0"/>
    <x v="0"/>
    <x v="0"/>
    <x v="0"/>
    <x v="0"/>
    <m/>
    <d v="2016-08-10T00:00:00"/>
    <d v="2016-07-12T00:00:00"/>
    <s v="년 월"/>
    <m/>
    <s v="032-860-3111"/>
    <m/>
    <s v="[220-11]"/>
    <s v="인천광역시 연수구 벤처로24번길 26 (송도동, 코텍신사옥) 10-43"/>
    <m/>
  </r>
  <r>
    <n v="9536"/>
    <d v="2016-07-07T00:00:00"/>
    <x v="246"/>
    <n v="33616543"/>
    <s v="차정민"/>
    <s v="901213-2070613"/>
    <n v="26"/>
    <m/>
    <m/>
    <m/>
    <s v="공단"/>
    <m/>
    <s v="진찰"/>
    <x v="0"/>
    <x v="12"/>
    <s v="1차"/>
    <s v="접종-B형간염"/>
    <s v="가천대학교 메디컬캠퍼스(재학생)"/>
    <m/>
    <x v="0"/>
    <x v="79"/>
    <x v="271"/>
    <x v="0"/>
    <x v="2"/>
    <x v="0"/>
    <x v="0"/>
    <x v="0"/>
    <x v="0"/>
    <x v="0"/>
    <m/>
    <m/>
    <m/>
    <m/>
    <m/>
    <m/>
    <s v="010-7372-8547"/>
    <s v="[406-110]"/>
    <s v="인천 연수구 연수동 534-2"/>
    <m/>
  </r>
  <r>
    <n v="9537"/>
    <d v="2016-07-07T00:00:00"/>
    <x v="101"/>
    <n v="7699953"/>
    <s v="채진식"/>
    <s v="701102-1155730"/>
    <n v="46"/>
    <m/>
    <m/>
    <n v="76328567251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50"/>
    <m/>
    <d v="2016-07-14T00:00:00"/>
    <s v="21년 02월"/>
    <n v="95204219"/>
    <s v="032-520-4167"/>
    <n v="1043214504"/>
    <s v="[403-714]"/>
    <s v="인천 부평구 청천동 인천 부평구 청천동"/>
    <n v="13802905"/>
  </r>
  <r>
    <n v="9538"/>
    <d v="2016-07-07T00:00:00"/>
    <x v="345"/>
    <n v="7699953"/>
    <s v="채진식"/>
    <s v="701102-1155730"/>
    <n v="46"/>
    <m/>
    <m/>
    <n v="76328567251"/>
    <s v="공단"/>
    <m/>
    <s v="완료"/>
    <x v="1"/>
    <x v="9"/>
    <s v="1차"/>
    <s v="혈액암-남"/>
    <s v="한국지엠(주)"/>
    <s v="Domestic Vehicle &amp; PWT Manufacturing 부문_부평엔진생산담당_부평FAM1엔진부"/>
    <x v="0"/>
    <x v="0"/>
    <x v="21"/>
    <x v="9"/>
    <x v="2"/>
    <x v="0"/>
    <x v="0"/>
    <x v="0"/>
    <x v="0"/>
    <x v="0"/>
    <m/>
    <m/>
    <d v="2016-07-14T00:00:00"/>
    <s v="21년 02월"/>
    <n v="95204219"/>
    <s v="032-520-4167"/>
    <n v="1043214504"/>
    <s v="[403-714]"/>
    <s v="인천 부평구 청천동 인천 부평구 청천동"/>
    <n v="13802905"/>
  </r>
  <r>
    <n v="9539"/>
    <d v="2016-07-07T00:00:00"/>
    <x v="792"/>
    <n v="24124973"/>
    <s v="최광준"/>
    <s v="740401-1332912"/>
    <n v="42"/>
    <m/>
    <m/>
    <n v="76282715070"/>
    <s v="공단"/>
    <m/>
    <s v="완료"/>
    <x v="2"/>
    <x v="6"/>
    <s v="1차"/>
    <s v="일반+ 오일미스트"/>
    <s v="재영솔루텍(주) 1공장"/>
    <s v="가공1P_NC 가공"/>
    <x v="0"/>
    <x v="0"/>
    <x v="71"/>
    <x v="19"/>
    <x v="5"/>
    <x v="0"/>
    <x v="0"/>
    <x v="0"/>
    <x v="0"/>
    <x v="4"/>
    <n v="16080209"/>
    <d v="2016-08-10T00:00:00"/>
    <d v="2016-07-14T00:00:00"/>
    <s v="13년 02월"/>
    <m/>
    <s v="032-820-0777"/>
    <s v="010-3384-9427"/>
    <s v="[405-848]"/>
    <s v="인천 남동구 논현동 436-5 공단47-6"/>
    <n v="15010264"/>
  </r>
  <r>
    <n v="9540"/>
    <d v="2016-07-07T00:00:00"/>
    <x v="592"/>
    <n v="17981283"/>
    <s v="최명숙"/>
    <s v="621217-2787513"/>
    <n v="54"/>
    <m/>
    <m/>
    <n v="30099031663"/>
    <s v="공단"/>
    <s v="시흥시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41048834"/>
    <s v="[149-41]"/>
    <s v="경기도 시흥시 매화로39번길 41 (매화동, 영동아파트) 206호"/>
    <m/>
  </r>
  <r>
    <n v="9541"/>
    <d v="2016-07-07T00:00:00"/>
    <x v="551"/>
    <n v="17981283"/>
    <s v="최명숙"/>
    <s v="621217-2787513"/>
    <n v="54"/>
    <m/>
    <m/>
    <n v="30099031663"/>
    <s v="공단"/>
    <s v="시흥시보건소"/>
    <s v="진찰"/>
    <x v="0"/>
    <x v="0"/>
    <s v="1차"/>
    <s v="간암-초음파&amp;AFP+ 대장암-분변잠혈+ 위암-내시경+ 유방암+ 자궁경부암()"/>
    <s v="개인"/>
    <m/>
    <x v="0"/>
    <x v="0"/>
    <x v="27"/>
    <x v="0"/>
    <x v="14"/>
    <x v="0"/>
    <x v="0"/>
    <x v="0"/>
    <x v="0"/>
    <x v="0"/>
    <m/>
    <m/>
    <m/>
    <m/>
    <m/>
    <m/>
    <n v="1041048834"/>
    <s v="[149-41]"/>
    <s v="경기도 시흥시 매화로39번길 41 (매화동, 영동아파트) 206호"/>
    <m/>
  </r>
  <r>
    <n v="9542"/>
    <d v="2016-07-07T00:00:00"/>
    <x v="359"/>
    <n v="5614113"/>
    <s v="최병렬"/>
    <s v="640726-1148622"/>
    <n v="52"/>
    <m/>
    <m/>
    <n v="76328581517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50"/>
    <m/>
    <d v="2016-07-14T00:00:00"/>
    <s v="26년 09월"/>
    <n v="89202742"/>
    <s v="032-520-4167"/>
    <s v="010-4765-7028"/>
    <s v="[403-714]"/>
    <s v="인천 부평구 청천동 인천 부평구 청천동"/>
    <n v="13801782"/>
  </r>
  <r>
    <n v="9543"/>
    <d v="2016-07-07T00:00:00"/>
    <x v="410"/>
    <n v="5614113"/>
    <s v="최병렬"/>
    <s v="640726-1148622"/>
    <n v="52"/>
    <m/>
    <m/>
    <n v="76328581517"/>
    <s v="공단"/>
    <m/>
    <s v="완료"/>
    <x v="1"/>
    <x v="9"/>
    <s v="1차"/>
    <s v="혈액암-남"/>
    <s v="한국지엠(주)"/>
    <s v="Domestic Vehicle &amp; PWT Manufacturing 부문_부평1조립담당_부평1조립샤시부"/>
    <x v="0"/>
    <x v="0"/>
    <x v="21"/>
    <x v="9"/>
    <x v="2"/>
    <x v="0"/>
    <x v="0"/>
    <x v="0"/>
    <x v="0"/>
    <x v="0"/>
    <m/>
    <m/>
    <d v="2016-07-14T00:00:00"/>
    <s v="26년 09월"/>
    <n v="89202742"/>
    <s v="032-520-4167"/>
    <s v="010-4765-7028"/>
    <s v="[403-714]"/>
    <s v="인천 부평구 청천동 인천 부평구 청천동"/>
    <n v="13801782"/>
  </r>
  <r>
    <n v="9544"/>
    <d v="2016-07-07T00:00:00"/>
    <x v="798"/>
    <n v="17621843"/>
    <s v="최병열"/>
    <s v="660608-1051311"/>
    <n v="50"/>
    <m/>
    <m/>
    <n v="76207905882"/>
    <s v="공단"/>
    <m/>
    <s v="완료"/>
    <x v="2"/>
    <x v="6"/>
    <s v="1차"/>
    <s v="일반+ 소음+ 2-에톡시에탄올+ 노말헥산+ 디클로로메탄+ 아세톤+ 에틸벤젠+ 크실렌+ 톨루엔"/>
    <s v="재영솔루텍(주) 1공장"/>
    <s v="조립2P_세척&amp;조립1"/>
    <x v="0"/>
    <x v="0"/>
    <x v="259"/>
    <x v="91"/>
    <x v="5"/>
    <x v="0"/>
    <x v="0"/>
    <x v="0"/>
    <x v="0"/>
    <x v="4"/>
    <n v="16080209"/>
    <d v="2016-08-10T00:00:00"/>
    <d v="2016-07-14T00:00:00"/>
    <s v="27년 05월"/>
    <m/>
    <s v="032-820-0777"/>
    <s v="010-5772-4684"/>
    <s v="[405-848]"/>
    <s v="인천 남동구 논현동 436-5 공단47-6"/>
    <n v="15010242"/>
  </r>
  <r>
    <n v="9545"/>
    <d v="2016-07-07T00:00:00"/>
    <x v="625"/>
    <n v="34065763"/>
    <s v="최봉임"/>
    <s v="381002-2255414"/>
    <n v="78"/>
    <m/>
    <m/>
    <n v="80337711994"/>
    <s v="공단"/>
    <s v="김포시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s v="010-7187-7237"/>
    <s v="[101-16]"/>
    <s v="경기도 김포시 풍무로 113 (풍무동, 신안아파트) 101동~109동 106동 1901호"/>
    <m/>
  </r>
  <r>
    <n v="9546"/>
    <d v="2016-07-07T00:00:00"/>
    <x v="641"/>
    <n v="34065763"/>
    <s v="최봉임"/>
    <s v="381002-2255414"/>
    <n v="78"/>
    <m/>
    <m/>
    <n v="80337711994"/>
    <s v="공단"/>
    <s v="김포시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s v="010-7187-7237"/>
    <s v="[101-16]"/>
    <s v="경기도 김포시 풍무로 113 (풍무동, 신안아파트) 101동~109동 106동 1901호"/>
    <m/>
  </r>
  <r>
    <n v="9547"/>
    <d v="2016-07-07T00:00:00"/>
    <x v="354"/>
    <n v="33130583"/>
    <s v="최순근"/>
    <s v="650208-1036813"/>
    <n v="51"/>
    <m/>
    <m/>
    <n v="76328606980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10"/>
    <n v="16080450"/>
    <m/>
    <d v="2016-07-14T00:00:00"/>
    <s v="27년 06월"/>
    <n v="88115159"/>
    <s v="032-520-4167"/>
    <n v="112361146"/>
    <s v="[403-714]"/>
    <s v="인천 부평구 청천동 인천 부평구 청천동"/>
    <n v="13801927"/>
  </r>
  <r>
    <n v="9548"/>
    <d v="2016-07-07T00:00:00"/>
    <x v="169"/>
    <n v="34052803"/>
    <s v="최승국"/>
    <s v="791110-1331111"/>
    <n v="37"/>
    <m/>
    <m/>
    <n v="76345525509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0"/>
    <n v="16080430"/>
    <m/>
    <d v="2016-07-14T00:00:00"/>
    <s v="10년 02월"/>
    <m/>
    <m/>
    <s v="010-9497-1785"/>
    <s v="[213-80]"/>
    <s v="인천광역시 부평구 마장로220번길 65 (산곡동, 프리상뜨아파트) 101동 1501호"/>
    <m/>
  </r>
  <r>
    <n v="9549"/>
    <d v="2016-07-07T00:00:00"/>
    <x v="158"/>
    <n v="13070143"/>
    <s v="최완섭"/>
    <s v="521114-1536028"/>
    <n v="64"/>
    <m/>
    <m/>
    <n v="2600635557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37567274"/>
    <s v="[215-22]"/>
    <s v="인천광역시 남동구 만수서로105번길 40-18 (만수동, 만수주공아파트11단지) 1106동 202호"/>
    <m/>
  </r>
  <r>
    <n v="9550"/>
    <d v="2016-07-07T00:00:00"/>
    <x v="378"/>
    <n v="13070143"/>
    <s v="최완섭"/>
    <s v="521114-1536028"/>
    <n v="64"/>
    <m/>
    <n v="2"/>
    <n v="26006355570"/>
    <s v="공단"/>
    <m/>
    <s v="진찰"/>
    <x v="0"/>
    <x v="0"/>
    <s v="1차"/>
    <s v="대장암-분변잠혈+ 위암-내시경(위조직(1-3) ★, 조직 비용 (1-3) ★)"/>
    <s v="개인"/>
    <m/>
    <x v="0"/>
    <x v="2"/>
    <x v="10"/>
    <x v="0"/>
    <x v="3"/>
    <x v="1"/>
    <x v="0"/>
    <x v="1"/>
    <x v="0"/>
    <x v="0"/>
    <m/>
    <m/>
    <m/>
    <m/>
    <m/>
    <m/>
    <n v="1037567274"/>
    <s v="[215-22]"/>
    <s v="인천광역시 남동구 만수서로105번길 40-18 (만수동, 만수주공아파트11단지) 1106동 202호"/>
    <m/>
  </r>
  <r>
    <n v="9551"/>
    <d v="2016-07-07T00:00:00"/>
    <x v="783"/>
    <n v="24603343"/>
    <s v="최용재"/>
    <s v="860221-1149513"/>
    <n v="30"/>
    <m/>
    <m/>
    <n v="80094088832"/>
    <s v="공단"/>
    <m/>
    <s v="완료"/>
    <x v="2"/>
    <x v="1"/>
    <s v="1차"/>
    <s v="일반"/>
    <s v="재영솔루텍(주) 1공장"/>
    <s v="가공1P"/>
    <x v="0"/>
    <x v="0"/>
    <x v="14"/>
    <x v="0"/>
    <x v="5"/>
    <x v="0"/>
    <x v="0"/>
    <x v="0"/>
    <x v="0"/>
    <x v="4"/>
    <n v="16080209"/>
    <m/>
    <d v="2016-07-14T00:00:00"/>
    <s v="07년 11월"/>
    <m/>
    <s v="032-820-0777"/>
    <s v="010-5698-0987"/>
    <s v="[405-848]"/>
    <s v="인천 남동구 논현동 436-5 공단47-6"/>
    <n v="15010318"/>
  </r>
  <r>
    <n v="9552"/>
    <d v="2016-07-07T00:00:00"/>
    <x v="46"/>
    <n v="26093053"/>
    <s v="최원용"/>
    <s v="620801-1143747"/>
    <n v="54"/>
    <m/>
    <m/>
    <n v="76328595959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50"/>
    <m/>
    <d v="2016-07-14T00:00:00"/>
    <s v="29년 05월"/>
    <n v="87206090"/>
    <s v="032-520-4167"/>
    <n v="1062530973"/>
    <s v="[403-714]"/>
    <s v="인천 부평구 청천동 인천 부평구 청천동"/>
    <n v="13801233"/>
  </r>
  <r>
    <n v="9553"/>
    <d v="2016-07-07T00:00:00"/>
    <x v="575"/>
    <n v="23022393"/>
    <s v="최유준"/>
    <s v="060331-3148911"/>
    <n v="10"/>
    <m/>
    <m/>
    <m/>
    <s v="공단"/>
    <m/>
    <s v="완료"/>
    <x v="0"/>
    <x v="2"/>
    <s v="1차"/>
    <s v="학생검진(초4)★"/>
    <s v="인천관교초등학교 4학년 3반 10번"/>
    <m/>
    <x v="0"/>
    <x v="0"/>
    <x v="23"/>
    <x v="0"/>
    <x v="83"/>
    <x v="0"/>
    <x v="0"/>
    <x v="0"/>
    <x v="0"/>
    <x v="0"/>
    <m/>
    <m/>
    <d v="2016-07-15T00:00:00"/>
    <m/>
    <m/>
    <m/>
    <n v="1076551380"/>
    <s v="[222-40]"/>
    <s v="인천광역시 남구 인하로 414 (관교동, 인천관교초등학교) "/>
    <m/>
  </r>
  <r>
    <n v="9554"/>
    <d v="2016-07-07T00:00:00"/>
    <x v="11"/>
    <n v="13228813"/>
    <s v="최윤영"/>
    <s v="501026-1113810"/>
    <n v="66"/>
    <m/>
    <m/>
    <n v="80521787992"/>
    <s v="공단"/>
    <s v="인천광역시남동구보건소"/>
    <s v="완료"/>
    <x v="0"/>
    <x v="6"/>
    <s v="1차"/>
    <s v="생애66세-남+ 야간작업"/>
    <s v="(주)화신지엠에스"/>
    <m/>
    <x v="0"/>
    <x v="80"/>
    <x v="272"/>
    <x v="0"/>
    <x v="45"/>
    <x v="0"/>
    <x v="0"/>
    <x v="0"/>
    <x v="0"/>
    <x v="11"/>
    <n v="16071959"/>
    <m/>
    <d v="2016-07-14T00:00:00"/>
    <m/>
    <m/>
    <m/>
    <s v="010-4599-3142"/>
    <s v="[215-28]"/>
    <s v="인천광역시 남동구 백범로124번길 16 (만수동, 만수주공아파트3단지) 313동 202호"/>
    <m/>
  </r>
  <r>
    <n v="9555"/>
    <d v="2016-07-07T00:00:00"/>
    <x v="412"/>
    <n v="23758263"/>
    <s v="최윤형"/>
    <s v="060212-3152712"/>
    <n v="10"/>
    <m/>
    <m/>
    <m/>
    <s v="공단"/>
    <m/>
    <s v="완료"/>
    <x v="0"/>
    <x v="2"/>
    <s v="1차"/>
    <s v="학생검진(초4)★비만"/>
    <s v="인천인수초등학교 4학년 3반 24번"/>
    <m/>
    <x v="0"/>
    <x v="0"/>
    <x v="66"/>
    <x v="0"/>
    <x v="82"/>
    <x v="0"/>
    <x v="0"/>
    <x v="0"/>
    <x v="0"/>
    <x v="0"/>
    <m/>
    <m/>
    <d v="2016-07-15T00:00:00"/>
    <m/>
    <m/>
    <m/>
    <n v="1090854128"/>
    <s v="[215-28]"/>
    <s v="인천광역시 남동구 인수로 3 (만수동, 인수초등학교) "/>
    <m/>
  </r>
  <r>
    <n v="9556"/>
    <d v="2016-07-07T00:00:00"/>
    <x v="81"/>
    <n v="18152513"/>
    <s v="최은숙"/>
    <s v="690923-2036931"/>
    <n v="47"/>
    <m/>
    <m/>
    <n v="1052346334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56"/>
    <m/>
    <d v="2016-07-14T00:00:00"/>
    <m/>
    <m/>
    <m/>
    <n v="1030583191"/>
    <s v="[213-97]"/>
    <s v="인천광역시 부평구 충선로73번길 52 (부평동) "/>
    <m/>
  </r>
  <r>
    <n v="9557"/>
    <d v="2016-07-07T00:00:00"/>
    <x v="80"/>
    <n v="18152513"/>
    <s v="최은숙"/>
    <s v="690923-2036931"/>
    <n v="47"/>
    <m/>
    <m/>
    <n v="10523463344"/>
    <s v="공단"/>
    <m/>
    <s v="진찰"/>
    <x v="0"/>
    <x v="0"/>
    <s v="1차"/>
    <s v="위암-내시경+ 유방암+ 자궁경부암()"/>
    <s v="개인"/>
    <m/>
    <x v="0"/>
    <x v="40"/>
    <x v="25"/>
    <x v="0"/>
    <x v="18"/>
    <x v="0"/>
    <x v="0"/>
    <x v="0"/>
    <x v="0"/>
    <x v="0"/>
    <m/>
    <m/>
    <m/>
    <m/>
    <m/>
    <m/>
    <n v="1030583191"/>
    <s v="[213-97]"/>
    <s v="인천광역시 부평구 충선로73번길 52 (부평동) "/>
    <m/>
  </r>
  <r>
    <n v="9558"/>
    <d v="2016-07-07T00:00:00"/>
    <x v="300"/>
    <n v="18152513"/>
    <s v="최은숙"/>
    <s v="690923-2036931"/>
    <n v="47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08T00:00:00"/>
    <m/>
    <m/>
    <m/>
    <n v="1030583191"/>
    <s v="[213-97]"/>
    <s v="인천광역시 부평구 충선로73번길 52 (부평동) "/>
    <m/>
  </r>
  <r>
    <n v="9559"/>
    <d v="2016-07-07T00:00:00"/>
    <x v="620"/>
    <n v="27547623"/>
    <s v="최정묵"/>
    <s v="601026-1183126"/>
    <n v="56"/>
    <s v="○"/>
    <n v="1"/>
    <n v="80182886711"/>
    <s v="공단"/>
    <m/>
    <s v="진찰"/>
    <x v="0"/>
    <x v="0"/>
    <s v="1차"/>
    <s v="대장암-분변잠혈+ 위암-내시경(위수면내시경★)"/>
    <s v="(주)서울경금속"/>
    <s v="표면처리사업본부_출하팀"/>
    <x v="0"/>
    <x v="51"/>
    <x v="58"/>
    <x v="0"/>
    <x v="3"/>
    <x v="2"/>
    <x v="0"/>
    <x v="0"/>
    <x v="0"/>
    <x v="0"/>
    <m/>
    <m/>
    <m/>
    <s v="06년 05월"/>
    <m/>
    <s v="032-821-1040"/>
    <m/>
    <s v="[215-07]"/>
    <s v="인천광역시 남동구 경인로 619 (간석동) 이츠아파트 204호"/>
    <n v="14010533"/>
  </r>
  <r>
    <n v="9560"/>
    <d v="2016-07-07T00:00:00"/>
    <x v="653"/>
    <n v="30370113"/>
    <s v="최정욱"/>
    <s v="061122-3149711"/>
    <n v="10"/>
    <m/>
    <m/>
    <m/>
    <s v="공단"/>
    <m/>
    <s v="완료"/>
    <x v="0"/>
    <x v="2"/>
    <s v="1차"/>
    <s v="학생검진(초4)★"/>
    <s v="인천인수초등학교 4학년 3반 25번"/>
    <m/>
    <x v="0"/>
    <x v="0"/>
    <x v="23"/>
    <x v="0"/>
    <x v="83"/>
    <x v="0"/>
    <x v="0"/>
    <x v="0"/>
    <x v="0"/>
    <x v="0"/>
    <m/>
    <m/>
    <d v="2016-07-15T00:00:00"/>
    <m/>
    <m/>
    <m/>
    <n v="1039753579"/>
    <s v="[215-28]"/>
    <s v="인천광역시 남동구 인수로 3 (만수동, 인수초등학교) "/>
    <m/>
  </r>
  <r>
    <n v="9561"/>
    <d v="2016-07-07T00:00:00"/>
    <x v="287"/>
    <n v="29345493"/>
    <s v="최정원"/>
    <s v="090621-3151816"/>
    <n v="7"/>
    <m/>
    <m/>
    <m/>
    <s v="공단"/>
    <m/>
    <s v="완료"/>
    <x v="0"/>
    <x v="2"/>
    <s v="1차"/>
    <s v="학생검진(초1)☆"/>
    <s v="인천인수초등학교 1학년 2반 8번"/>
    <m/>
    <x v="0"/>
    <x v="0"/>
    <x v="5"/>
    <x v="0"/>
    <x v="86"/>
    <x v="0"/>
    <x v="0"/>
    <x v="0"/>
    <x v="0"/>
    <x v="0"/>
    <m/>
    <m/>
    <d v="2016-07-15T00:00:00"/>
    <m/>
    <m/>
    <m/>
    <n v="1039753579"/>
    <s v="[215-28]"/>
    <s v="인천광역시 남동구 인수로 3 (만수동, 인수초등학교) "/>
    <m/>
  </r>
  <r>
    <n v="9562"/>
    <d v="2016-07-07T00:00:00"/>
    <x v="789"/>
    <n v="28780903"/>
    <s v="최종광"/>
    <s v="820109-1340127"/>
    <n v="34"/>
    <m/>
    <m/>
    <n v="80201917020"/>
    <s v="공단"/>
    <m/>
    <s v="완료"/>
    <x v="2"/>
    <x v="6"/>
    <s v="1차"/>
    <s v="일반+ 오일미스트"/>
    <s v="재영솔루텍(주) 1공장"/>
    <s v="가공1P_방전가공"/>
    <x v="0"/>
    <x v="0"/>
    <x v="71"/>
    <x v="19"/>
    <x v="5"/>
    <x v="0"/>
    <x v="0"/>
    <x v="0"/>
    <x v="0"/>
    <x v="4"/>
    <n v="16080209"/>
    <d v="2016-08-10T00:00:00"/>
    <d v="2016-07-14T00:00:00"/>
    <s v="06년 02월"/>
    <m/>
    <s v="032-820-0777"/>
    <s v="010-2294-6584"/>
    <s v="[405-848]"/>
    <s v="인천 남동구 논현동 436-5 공단47-6"/>
    <n v="15010302"/>
  </r>
  <r>
    <n v="9563"/>
    <d v="2016-07-07T00:00:00"/>
    <x v="2"/>
    <n v="21311653"/>
    <s v="최종숙"/>
    <s v="670220-2229524"/>
    <n v="49"/>
    <m/>
    <m/>
    <n v="13002152938"/>
    <s v="공단"/>
    <m/>
    <s v="진찰"/>
    <x v="0"/>
    <x v="0"/>
    <s v="1차"/>
    <s v="간암-초음파&amp;AFP()"/>
    <s v="개인"/>
    <m/>
    <x v="0"/>
    <x v="5"/>
    <x v="16"/>
    <x v="0"/>
    <x v="6"/>
    <x v="0"/>
    <x v="0"/>
    <x v="0"/>
    <x v="0"/>
    <x v="0"/>
    <m/>
    <m/>
    <m/>
    <m/>
    <m/>
    <m/>
    <n v="1057120727"/>
    <s v="[222-22]"/>
    <s v="인천광역시 남구 소성로 211 (학익동, 신동아아파트) 1동~3동,5동~10동 2동 701호"/>
    <n v="14028399"/>
  </r>
  <r>
    <n v="9564"/>
    <d v="2016-07-07T00:00:00"/>
    <x v="400"/>
    <n v="32697393"/>
    <s v="최종표"/>
    <s v="790528-1840516"/>
    <n v="37"/>
    <m/>
    <m/>
    <n v="80146367088"/>
    <s v="공단"/>
    <m/>
    <s v="완료"/>
    <x v="0"/>
    <x v="1"/>
    <s v="1차"/>
    <s v="일반"/>
    <s v="(주)대동시스템"/>
    <s v="품질보증"/>
    <x v="0"/>
    <x v="0"/>
    <x v="14"/>
    <x v="0"/>
    <x v="5"/>
    <x v="0"/>
    <x v="0"/>
    <x v="0"/>
    <x v="0"/>
    <x v="11"/>
    <n v="16071958"/>
    <m/>
    <d v="2016-07-14T00:00:00"/>
    <s v="07년 00월"/>
    <m/>
    <s v="032-813-8171"/>
    <s v="010-8632-6643"/>
    <s v="[405-846]"/>
    <s v="인천 남동구 남촌동 남동대로 419"/>
    <n v="13603970"/>
  </r>
  <r>
    <n v="9565"/>
    <d v="2016-07-07T00:00:00"/>
    <x v="237"/>
    <n v="32697393"/>
    <s v="최종표"/>
    <s v="790528-1840516"/>
    <n v="37"/>
    <m/>
    <m/>
    <m/>
    <s v="공단"/>
    <m/>
    <s v="완료"/>
    <x v="0"/>
    <x v="7"/>
    <s v="1차"/>
    <s v="(국)혈액종합검사-남"/>
    <s v="(주)대동시스템"/>
    <s v="품질보증"/>
    <x v="0"/>
    <x v="8"/>
    <x v="28"/>
    <x v="0"/>
    <x v="2"/>
    <x v="0"/>
    <x v="0"/>
    <x v="0"/>
    <x v="0"/>
    <x v="0"/>
    <m/>
    <m/>
    <d v="2016-07-11T00:00:00"/>
    <s v="07년 00월"/>
    <m/>
    <s v="032-813-8171"/>
    <s v="010-8632-6643"/>
    <s v="[405-846]"/>
    <s v="인천 남동구 남촌동 남동대로 419"/>
    <n v="13603970"/>
  </r>
  <r>
    <n v="9566"/>
    <d v="2016-07-07T00:00:00"/>
    <x v="822"/>
    <n v="34035833"/>
    <s v="최준수"/>
    <s v="921003-1158522"/>
    <n v="24"/>
    <m/>
    <m/>
    <m/>
    <s v="공단"/>
    <m/>
    <s v="완료"/>
    <x v="2"/>
    <x v="1"/>
    <s v="1차"/>
    <s v="일반"/>
    <s v="재영솔루텍(주) 1공장"/>
    <s v="연구팀"/>
    <x v="0"/>
    <x v="0"/>
    <x v="14"/>
    <x v="0"/>
    <x v="5"/>
    <x v="0"/>
    <x v="0"/>
    <x v="0"/>
    <x v="0"/>
    <x v="4"/>
    <n v="16080209"/>
    <m/>
    <d v="2016-07-14T00:00:00"/>
    <s v="00년 04월"/>
    <m/>
    <s v="032-820-0777"/>
    <s v="010-9747-5564"/>
    <s v="[405-848]"/>
    <s v="인천광역시 남동구 남동동로 299 (논현동) 공단47-6"/>
    <m/>
  </r>
  <r>
    <n v="9567"/>
    <d v="2016-07-07T00:00:00"/>
    <x v="434"/>
    <n v="32924093"/>
    <s v="최진혁"/>
    <s v="811002-1151218"/>
    <n v="35"/>
    <m/>
    <m/>
    <n v="80083360822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10"/>
    <n v="16080451"/>
    <m/>
    <d v="2016-07-14T00:00:00"/>
    <s v="08년 02월"/>
    <n v="8201590"/>
    <s v="032-520-4167"/>
    <n v="1031586944"/>
    <s v="[403-714]"/>
    <s v="인천 부평구 청천동 인천 부평구 청천동"/>
    <n v="13804964"/>
  </r>
  <r>
    <n v="9568"/>
    <d v="2016-07-07T00:00:00"/>
    <x v="220"/>
    <n v="32924123"/>
    <s v="최진호"/>
    <s v="661110-1847112"/>
    <n v="50"/>
    <m/>
    <m/>
    <n v="76274307606"/>
    <s v="공단"/>
    <m/>
    <s v="완료"/>
    <x v="1"/>
    <x v="1"/>
    <s v="1차"/>
    <s v="일반+ 한국지엠추가검사"/>
    <s v="한국지엠(주)"/>
    <s v="기술개발부문_차체&amp;외장설계 본부_MiniG1Legacy Body VSE팀"/>
    <x v="0"/>
    <x v="0"/>
    <x v="14"/>
    <x v="0"/>
    <x v="5"/>
    <x v="0"/>
    <x v="0"/>
    <x v="0"/>
    <x v="0"/>
    <x v="10"/>
    <n v="16080450"/>
    <m/>
    <d v="2016-07-14T00:00:00"/>
    <s v="24년 06월"/>
    <n v="92130160"/>
    <s v="032-520-4167"/>
    <n v="1045706936"/>
    <s v="[403-714]"/>
    <s v="인천 부평구 청천동 인천 부평구 청천동"/>
    <n v="13802221"/>
  </r>
  <r>
    <n v="9569"/>
    <d v="2016-07-07T00:00:00"/>
    <x v="66"/>
    <n v="32924123"/>
    <s v="최진호"/>
    <s v="661110-1847112"/>
    <n v="50"/>
    <m/>
    <m/>
    <n v="76274307606"/>
    <s v="공단"/>
    <m/>
    <s v="완료"/>
    <x v="1"/>
    <x v="9"/>
    <s v="1차"/>
    <s v="혈액암-남"/>
    <s v="한국지엠(주)"/>
    <s v="기술개발부문_차체&amp;외장설계 본부_MiniG1Legacy Body VSE팀"/>
    <x v="0"/>
    <x v="0"/>
    <x v="21"/>
    <x v="9"/>
    <x v="2"/>
    <x v="0"/>
    <x v="0"/>
    <x v="0"/>
    <x v="0"/>
    <x v="0"/>
    <m/>
    <m/>
    <d v="2016-07-14T00:00:00"/>
    <s v="24년 06월"/>
    <n v="92130160"/>
    <s v="032-520-4167"/>
    <n v="1045706936"/>
    <s v="[403-714]"/>
    <s v="인천 부평구 청천동 인천 부평구 청천동"/>
    <n v="13802221"/>
  </r>
  <r>
    <n v="9570"/>
    <d v="2016-07-07T00:00:00"/>
    <x v="809"/>
    <n v="32924653"/>
    <s v="최태진"/>
    <s v="750115-1231021"/>
    <n v="41"/>
    <m/>
    <m/>
    <n v="80341889909"/>
    <s v="공단"/>
    <m/>
    <s v="완료"/>
    <x v="2"/>
    <x v="1"/>
    <s v="1차"/>
    <s v="일반"/>
    <s v="재영솔루텍(주) 1공장"/>
    <s v="연구팀"/>
    <x v="0"/>
    <x v="0"/>
    <x v="14"/>
    <x v="0"/>
    <x v="5"/>
    <x v="0"/>
    <x v="0"/>
    <x v="0"/>
    <x v="0"/>
    <x v="4"/>
    <n v="16080209"/>
    <m/>
    <d v="2016-07-14T00:00:00"/>
    <s v="04년 03월"/>
    <m/>
    <s v="032-820-0777"/>
    <s v="010-8977-2891"/>
    <s v="[405-848]"/>
    <s v="인천 남동구 논현동 436-5 공단47-6"/>
    <n v="15010270"/>
  </r>
  <r>
    <n v="9571"/>
    <d v="2016-07-07T00:00:00"/>
    <x v="260"/>
    <n v="33135673"/>
    <s v="최현규"/>
    <s v="590519-1343511"/>
    <n v="57"/>
    <m/>
    <m/>
    <m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10"/>
    <n v="16080450"/>
    <m/>
    <d v="2016-07-14T00:00:00"/>
    <s v="32년 09월"/>
    <n v="83205596"/>
    <s v="032-520-4167"/>
    <m/>
    <s v="[403-714]"/>
    <s v="인천 부평구 청천동 199-1"/>
    <n v="14019751"/>
  </r>
  <r>
    <n v="9573"/>
    <d v="2016-07-07T00:00:00"/>
    <x v="462"/>
    <n v="33140353"/>
    <s v="한기상"/>
    <s v="590924-1659218"/>
    <n v="57"/>
    <m/>
    <m/>
    <n v="76328555750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10"/>
    <n v="16080450"/>
    <m/>
    <d v="2016-07-14T00:00:00"/>
    <s v="32년 06월"/>
    <n v="89206250"/>
    <s v="032-520-4167"/>
    <s v="010-3299-5909"/>
    <s v="[403-714]"/>
    <s v="인천 부평구 청천동 인천 부평구 청천동"/>
    <n v="13800544"/>
  </r>
  <r>
    <n v="9574"/>
    <d v="2016-07-07T00:00:00"/>
    <x v="547"/>
    <n v="25073273"/>
    <s v="한나래"/>
    <s v="030921-4165915"/>
    <n v="13"/>
    <m/>
    <m/>
    <m/>
    <s v="공단"/>
    <m/>
    <s v="완료"/>
    <x v="0"/>
    <x v="2"/>
    <s v="1차"/>
    <s v="학생검진(중1)★"/>
    <s v="구월여자중학교 1학년 4반 28번"/>
    <m/>
    <x v="0"/>
    <x v="0"/>
    <x v="2"/>
    <x v="0"/>
    <x v="84"/>
    <x v="0"/>
    <x v="0"/>
    <x v="0"/>
    <x v="0"/>
    <x v="0"/>
    <m/>
    <m/>
    <d v="2016-07-15T00:00:00"/>
    <m/>
    <m/>
    <m/>
    <n v="1093362947"/>
    <s v="[-]"/>
    <s v="인천 남동구 구월1동 1409-1"/>
    <m/>
  </r>
  <r>
    <n v="9575"/>
    <d v="2016-07-07T00:00:00"/>
    <x v="74"/>
    <n v="13088263"/>
    <s v="한두공"/>
    <s v="790202-1149623"/>
    <n v="37"/>
    <m/>
    <m/>
    <n v="80062984441"/>
    <s v="공단"/>
    <m/>
    <s v="완료"/>
    <x v="1"/>
    <x v="1"/>
    <s v="1차"/>
    <s v="일반+ 한국지엠추가검사"/>
    <s v="한국지엠(주)"/>
    <s v="기술개발부문_Engineering Ops System Dev 담당_Chassis PTI Thermal DE 팀"/>
    <x v="0"/>
    <x v="0"/>
    <x v="14"/>
    <x v="0"/>
    <x v="5"/>
    <x v="0"/>
    <x v="0"/>
    <x v="0"/>
    <x v="0"/>
    <x v="10"/>
    <n v="16080451"/>
    <m/>
    <d v="2016-07-14T00:00:00"/>
    <s v="08년 06월"/>
    <n v="8102214"/>
    <s v="032-520-4167"/>
    <s v="010-2401-1202"/>
    <s v="[403-714]"/>
    <s v="인천 부평구 청천동 인천 부평구 청천동"/>
    <n v="13804105"/>
  </r>
  <r>
    <n v="9576"/>
    <d v="2016-07-07T00:00:00"/>
    <x v="121"/>
    <n v="16243853"/>
    <s v="한성천"/>
    <s v="641109-1258719"/>
    <n v="52"/>
    <m/>
    <m/>
    <n v="76328607680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50"/>
    <m/>
    <d v="2016-07-14T00:00:00"/>
    <s v="30년 03월"/>
    <n v="86206952"/>
    <s v="032-520-4167"/>
    <n v="1073234122"/>
    <s v="[403-714]"/>
    <s v="인천 부평구 청천동 인천 부평구 청천동"/>
    <n v="13801859"/>
  </r>
  <r>
    <n v="9577"/>
    <d v="2016-07-07T00:00:00"/>
    <x v="430"/>
    <n v="25695513"/>
    <s v="한수이"/>
    <s v="090310-4048014"/>
    <n v="7"/>
    <m/>
    <m/>
    <m/>
    <s v="공단"/>
    <m/>
    <s v="완료"/>
    <x v="0"/>
    <x v="2"/>
    <s v="1차"/>
    <s v="학생검진(초1)☆"/>
    <s v="인천서창초등학교 1학년 6반 4번"/>
    <m/>
    <x v="0"/>
    <x v="0"/>
    <x v="5"/>
    <x v="0"/>
    <x v="86"/>
    <x v="0"/>
    <x v="0"/>
    <x v="0"/>
    <x v="0"/>
    <x v="0"/>
    <m/>
    <m/>
    <d v="2016-07-15T00:00:00"/>
    <m/>
    <m/>
    <m/>
    <n v="1056561442"/>
    <s v="[216-05]"/>
    <s v="인천광역시 남동구 장아산로174번길 8 (서창동, 서창초등학교) "/>
    <m/>
  </r>
  <r>
    <n v="9578"/>
    <d v="2016-07-07T00:00:00"/>
    <x v="292"/>
    <n v="32930173"/>
    <s v="한영규"/>
    <s v="690827-1029515"/>
    <n v="47"/>
    <m/>
    <m/>
    <n v="76274313881"/>
    <s v="공단"/>
    <m/>
    <s v="완료"/>
    <x v="1"/>
    <x v="1"/>
    <s v="1차"/>
    <s v="일반+ 한국지엠추가검사"/>
    <s v="한국지엠(주)"/>
    <s v="기술개발부문_Validation 담당_Body&amp;Ext 부품평가팀"/>
    <x v="0"/>
    <x v="0"/>
    <x v="14"/>
    <x v="0"/>
    <x v="5"/>
    <x v="0"/>
    <x v="0"/>
    <x v="0"/>
    <x v="0"/>
    <x v="10"/>
    <n v="16080450"/>
    <m/>
    <d v="2016-07-14T00:00:00"/>
    <s v="21년 00월"/>
    <n v="95109455"/>
    <s v="032-520-4167"/>
    <n v="1053847960"/>
    <s v="[403-714]"/>
    <s v="인천 부평구 청천동 인천 부평구 청천동"/>
    <n v="13802658"/>
  </r>
  <r>
    <n v="9579"/>
    <d v="2016-07-07T00:00:00"/>
    <x v="236"/>
    <n v="32930173"/>
    <s v="한영규"/>
    <s v="690827-1029515"/>
    <n v="47"/>
    <m/>
    <m/>
    <n v="76274313881"/>
    <s v="공단"/>
    <m/>
    <s v="완료"/>
    <x v="1"/>
    <x v="9"/>
    <s v="1차"/>
    <s v="혈액암-남"/>
    <s v="한국지엠(주)"/>
    <s v="기술개발부문_Validation 담당_Body&amp;Ext 부품평가팀"/>
    <x v="0"/>
    <x v="0"/>
    <x v="21"/>
    <x v="9"/>
    <x v="2"/>
    <x v="0"/>
    <x v="0"/>
    <x v="0"/>
    <x v="0"/>
    <x v="0"/>
    <m/>
    <m/>
    <d v="2016-07-14T00:00:00"/>
    <s v="21년 00월"/>
    <n v="95109455"/>
    <s v="032-520-4167"/>
    <n v="1053847960"/>
    <s v="[403-714]"/>
    <s v="인천 부평구 청천동 인천 부평구 청천동"/>
    <n v="13802658"/>
  </r>
  <r>
    <n v="9580"/>
    <d v="2016-07-07T00:00:00"/>
    <x v="631"/>
    <n v="26862613"/>
    <s v="한지영"/>
    <s v="030405-4153814"/>
    <n v="13"/>
    <m/>
    <m/>
    <m/>
    <s v="공단"/>
    <m/>
    <s v="완료"/>
    <x v="0"/>
    <x v="2"/>
    <s v="1차"/>
    <s v="학생검진(중1)★"/>
    <s v="구월여자중학교 1학년 6반 28번"/>
    <m/>
    <x v="0"/>
    <x v="0"/>
    <x v="2"/>
    <x v="0"/>
    <x v="84"/>
    <x v="0"/>
    <x v="0"/>
    <x v="0"/>
    <x v="0"/>
    <x v="0"/>
    <m/>
    <m/>
    <d v="2016-07-15T00:00:00"/>
    <m/>
    <m/>
    <m/>
    <s v="010-6219-8450"/>
    <s v="[-]"/>
    <s v="인천 남동구 구월1동 1409-1"/>
    <m/>
  </r>
  <r>
    <n v="9581"/>
    <d v="2016-07-07T00:00:00"/>
    <x v="212"/>
    <n v="32931443"/>
    <s v="한홍철"/>
    <s v="850525-1241019"/>
    <n v="31"/>
    <m/>
    <m/>
    <n v="80254945684"/>
    <s v="공단"/>
    <m/>
    <s v="완료"/>
    <x v="1"/>
    <x v="1"/>
    <s v="1차"/>
    <s v="일반+ 한국지엠추가검사"/>
    <s v="한국지엠(주)"/>
    <s v="기술개발부문_차체&amp;외장설계 본부_Exterior 설계담당_Bumper/Grilles 설계팀"/>
    <x v="0"/>
    <x v="0"/>
    <x v="14"/>
    <x v="0"/>
    <x v="5"/>
    <x v="0"/>
    <x v="0"/>
    <x v="0"/>
    <x v="0"/>
    <x v="10"/>
    <n v="16080451"/>
    <m/>
    <d v="2016-07-14T00:00:00"/>
    <s v="05년 06월"/>
    <n v="11102318"/>
    <s v="032-520-4167"/>
    <n v="1027030362"/>
    <s v="[403-714]"/>
    <s v="인천 부평구 청천동 인천 부평구 청천동"/>
    <n v="13805789"/>
  </r>
  <r>
    <n v="9582"/>
    <d v="2016-07-07T00:00:00"/>
    <x v="178"/>
    <n v="33616313"/>
    <s v="함성협"/>
    <s v="930413-1070323"/>
    <n v="23"/>
    <m/>
    <m/>
    <m/>
    <s v="공단"/>
    <m/>
    <s v="진찰"/>
    <x v="0"/>
    <x v="12"/>
    <s v="1차"/>
    <s v="접종-B형간염"/>
    <s v="가천대학교 메디컬캠퍼스(재학생)"/>
    <m/>
    <x v="0"/>
    <x v="79"/>
    <x v="271"/>
    <x v="0"/>
    <x v="2"/>
    <x v="0"/>
    <x v="0"/>
    <x v="0"/>
    <x v="0"/>
    <x v="0"/>
    <m/>
    <m/>
    <m/>
    <m/>
    <m/>
    <m/>
    <s v="010-2468-4013"/>
    <s v="[406-110]"/>
    <s v="인천 연수구 연수동 534-2"/>
    <m/>
  </r>
  <r>
    <n v="9583"/>
    <d v="2016-07-07T00:00:00"/>
    <x v="706"/>
    <n v="18649843"/>
    <s v="허남식"/>
    <s v="700924-1536427"/>
    <n v="46"/>
    <m/>
    <m/>
    <n v="76276337685"/>
    <s v="공단"/>
    <m/>
    <s v="완료"/>
    <x v="2"/>
    <x v="6"/>
    <s v="1차"/>
    <s v="일반+ 오일미스트"/>
    <s v="재영솔루텍(주) 1공장"/>
    <s v="가공1P_NC 가공"/>
    <x v="0"/>
    <x v="0"/>
    <x v="71"/>
    <x v="19"/>
    <x v="5"/>
    <x v="0"/>
    <x v="0"/>
    <x v="0"/>
    <x v="0"/>
    <x v="4"/>
    <n v="16080209"/>
    <d v="2016-08-10T00:00:00"/>
    <d v="2016-07-14T00:00:00"/>
    <s v="13년 06월"/>
    <m/>
    <s v="032-820-0777"/>
    <s v="010-8751-9362"/>
    <s v="[405-848]"/>
    <s v="인천 남동구 논현동 436-5 공단47-6"/>
    <n v="15010255"/>
  </r>
  <r>
    <n v="9584"/>
    <d v="2016-07-07T00:00:00"/>
    <x v="618"/>
    <n v="26888973"/>
    <s v="허지은"/>
    <s v="030818-4024417"/>
    <n v="13"/>
    <m/>
    <m/>
    <m/>
    <s v="공단"/>
    <m/>
    <s v="완료"/>
    <x v="0"/>
    <x v="2"/>
    <s v="1차"/>
    <s v="학생검진(중1)★"/>
    <s v="구월여자중학교 1학년 9반 28번"/>
    <m/>
    <x v="0"/>
    <x v="0"/>
    <x v="2"/>
    <x v="0"/>
    <x v="84"/>
    <x v="0"/>
    <x v="0"/>
    <x v="0"/>
    <x v="0"/>
    <x v="0"/>
    <m/>
    <m/>
    <d v="2016-07-15T00:00:00"/>
    <m/>
    <m/>
    <m/>
    <s v="010-8532-2878"/>
    <s v="[-]"/>
    <s v="인천 남동구 구월1동 1409-1"/>
    <m/>
  </r>
  <r>
    <n v="9585"/>
    <d v="2016-07-07T00:00:00"/>
    <x v="73"/>
    <n v="32933283"/>
    <s v="현기환"/>
    <s v="890502-1154913"/>
    <n v="27"/>
    <m/>
    <m/>
    <n v="80363318805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51"/>
    <m/>
    <d v="2016-07-14T00:00:00"/>
    <s v="03년 10월"/>
    <n v="12202022"/>
    <s v="032-520-4167"/>
    <s v="010-2795-0502"/>
    <s v="[403-714]"/>
    <s v="인천 부평구 청천동 인천 부평구 청천동"/>
    <n v="13806019"/>
  </r>
  <r>
    <n v="9586"/>
    <d v="2016-07-07T00:00:00"/>
    <x v="812"/>
    <n v="34035843"/>
    <s v="호찬기"/>
    <s v="921226-1056319"/>
    <n v="24"/>
    <m/>
    <m/>
    <m/>
    <s v="공단"/>
    <m/>
    <s v="완료"/>
    <x v="2"/>
    <x v="1"/>
    <s v="1차"/>
    <s v="일반"/>
    <s v="재영솔루텍(주) 1공장"/>
    <s v="연구팀"/>
    <x v="0"/>
    <x v="0"/>
    <x v="14"/>
    <x v="0"/>
    <x v="5"/>
    <x v="0"/>
    <x v="0"/>
    <x v="0"/>
    <x v="0"/>
    <x v="4"/>
    <n v="16080209"/>
    <m/>
    <d v="2016-07-14T00:00:00"/>
    <s v="00년 04월"/>
    <m/>
    <s v="032-820-0777"/>
    <s v="010-8402-0115"/>
    <s v="[405-848]"/>
    <s v="인천광역시 남동구 남동동로 299 (논현동) 공단47-6"/>
    <m/>
  </r>
  <r>
    <n v="9587"/>
    <d v="2016-07-07T00:00:00"/>
    <x v="485"/>
    <n v="7885683"/>
    <s v="홍경란"/>
    <s v="660422-2229317"/>
    <n v="50"/>
    <m/>
    <m/>
    <n v="80397822274"/>
    <s v="공단"/>
    <s v="인천광역시남동구보건소"/>
    <s v="완료"/>
    <x v="0"/>
    <x v="1"/>
    <s v="1차"/>
    <s v="일반"/>
    <s v="(사)한국장애인직업재활시설협회"/>
    <m/>
    <x v="0"/>
    <x v="0"/>
    <x v="14"/>
    <x v="0"/>
    <x v="5"/>
    <x v="0"/>
    <x v="0"/>
    <x v="0"/>
    <x v="0"/>
    <x v="11"/>
    <n v="16071957"/>
    <m/>
    <d v="2016-07-14T00:00:00"/>
    <s v="03년 04월"/>
    <m/>
    <m/>
    <n v="1087545167"/>
    <s v="[215-84]"/>
    <s v="인천광역시 남동구 선수촌로 55 (구월동, 구월아시아드선수촌센트럴자이) 105동 2901호"/>
    <m/>
  </r>
  <r>
    <n v="9588"/>
    <d v="2016-07-07T00:00:00"/>
    <x v="493"/>
    <n v="7885683"/>
    <s v="홍경란"/>
    <s v="660422-2229317"/>
    <n v="50"/>
    <m/>
    <m/>
    <n v="80397822274"/>
    <s v="공단"/>
    <s v="인천광역시남동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s v="03년 04월"/>
    <m/>
    <m/>
    <n v="1087545167"/>
    <s v="[215-84]"/>
    <s v="인천광역시 남동구 선수촌로 55 (구월동, 구월아시아드선수촌센트럴자이) 105동 2901호"/>
    <m/>
  </r>
  <r>
    <n v="9589"/>
    <d v="2016-07-07T00:00:00"/>
    <x v="85"/>
    <n v="16329233"/>
    <s v="홍순영"/>
    <s v="670407-2347728"/>
    <n v="49"/>
    <m/>
    <m/>
    <n v="80594298129"/>
    <s v="공단"/>
    <m/>
    <s v="완료"/>
    <x v="0"/>
    <x v="1"/>
    <s v="1차"/>
    <s v="일반"/>
    <s v="안스베이커리 인천구월점"/>
    <m/>
    <x v="0"/>
    <x v="0"/>
    <x v="14"/>
    <x v="0"/>
    <x v="5"/>
    <x v="0"/>
    <x v="0"/>
    <x v="0"/>
    <x v="0"/>
    <x v="11"/>
    <n v="16071970"/>
    <m/>
    <d v="2016-07-14T00:00:00"/>
    <s v="00년 09월"/>
    <m/>
    <m/>
    <s v="010-8229-7515"/>
    <s v="[215-78]"/>
    <s v="인천광역시 남동구 인주대로662번길 32 (구월동, 팬더아파트) 6동 1001호"/>
    <m/>
  </r>
  <r>
    <n v="9590"/>
    <d v="2016-07-07T00:00:00"/>
    <x v="286"/>
    <n v="5799173"/>
    <s v="홍영석"/>
    <s v="630613-1143719"/>
    <n v="53"/>
    <m/>
    <m/>
    <n v="76328617376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10"/>
    <n v="16080450"/>
    <m/>
    <d v="2016-07-14T00:00:00"/>
    <s v="29년 03월"/>
    <n v="87222090"/>
    <s v="032-520-4167"/>
    <n v="1094829465"/>
    <s v="[403-714]"/>
    <s v="인천 부평구 청천동 인천 부평구 청천동"/>
    <n v="13801483"/>
  </r>
  <r>
    <n v="9591"/>
    <d v="2016-07-07T00:00:00"/>
    <x v="593"/>
    <n v="31557903"/>
    <s v="황광화"/>
    <s v="720323-5000001"/>
    <n v="44"/>
    <m/>
    <m/>
    <m/>
    <s v="공단"/>
    <m/>
    <s v="완료"/>
    <x v="0"/>
    <x v="17"/>
    <s v="1차"/>
    <s v="출입국사무소용(H-2)"/>
    <s v="개인"/>
    <m/>
    <x v="0"/>
    <x v="8"/>
    <x v="28"/>
    <x v="0"/>
    <x v="2"/>
    <x v="0"/>
    <x v="0"/>
    <x v="0"/>
    <x v="0"/>
    <x v="0"/>
    <m/>
    <m/>
    <d v="2016-07-14T00:00:00"/>
    <m/>
    <m/>
    <m/>
    <n v="1021808877"/>
    <s v="[214-50]"/>
    <s v="인천광역시 부평구 배곶남로21번길 30-29 (십정동) "/>
    <m/>
  </r>
  <r>
    <n v="9592"/>
    <d v="2016-07-07T00:00:00"/>
    <x v="534"/>
    <n v="20922713"/>
    <s v="황규상"/>
    <s v="621019-1144212"/>
    <n v="54"/>
    <m/>
    <m/>
    <m/>
    <s v="공단"/>
    <m/>
    <s v="완료"/>
    <x v="0"/>
    <x v="3"/>
    <s v="1차"/>
    <s v="디클로로메탄+ 아세톤(배치전)+ 톨루엔(배치전)+ MEK+ MIBK+ 일반채용(A)"/>
    <s v="(주)두남"/>
    <m/>
    <x v="0"/>
    <x v="81"/>
    <x v="273"/>
    <x v="0"/>
    <x v="2"/>
    <x v="0"/>
    <x v="0"/>
    <x v="0"/>
    <x v="0"/>
    <x v="0"/>
    <m/>
    <m/>
    <d v="2016-07-12T00:00:00"/>
    <m/>
    <m/>
    <m/>
    <s v="010-8494-3090"/>
    <s v="[216-29]"/>
    <s v="인천광역시 남동구 남동대로369번길 70 (남촌동, (주)두남) 공단9-6"/>
    <m/>
  </r>
  <r>
    <n v="9593"/>
    <d v="2016-07-07T00:00:00"/>
    <x v="106"/>
    <n v="26812723"/>
    <s v="황병갑"/>
    <s v="601211-1012016"/>
    <n v="56"/>
    <m/>
    <m/>
    <n v="76328575700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50"/>
    <m/>
    <d v="2016-07-14T00:00:00"/>
    <s v="37년 08월"/>
    <n v="78208339"/>
    <s v="032-520-4167"/>
    <n v="1040722244"/>
    <s v="[403-714]"/>
    <s v="인천 부평구 청천동 인천 부평구 청천동"/>
    <n v="13800822"/>
  </r>
  <r>
    <n v="9594"/>
    <d v="2016-07-07T00:00:00"/>
    <x v="649"/>
    <n v="21107363"/>
    <s v="황서연"/>
    <s v="031210-4149715"/>
    <n v="13"/>
    <m/>
    <m/>
    <m/>
    <s v="공단"/>
    <m/>
    <s v="완료"/>
    <x v="0"/>
    <x v="2"/>
    <s v="1차"/>
    <s v="학생검진(중1)★"/>
    <s v="구월여자중학교 1학년 5반 29번"/>
    <m/>
    <x v="0"/>
    <x v="0"/>
    <x v="2"/>
    <x v="0"/>
    <x v="84"/>
    <x v="0"/>
    <x v="0"/>
    <x v="0"/>
    <x v="0"/>
    <x v="0"/>
    <m/>
    <m/>
    <d v="2016-07-15T00:00:00"/>
    <m/>
    <m/>
    <m/>
    <n v="167764569"/>
    <s v="[-]"/>
    <s v="인천 남동구 구월1동 1409-1"/>
    <m/>
  </r>
  <r>
    <n v="9595"/>
    <d v="2016-07-07T00:00:00"/>
    <x v="127"/>
    <n v="24346563"/>
    <s v="황옥문"/>
    <s v="461127-1148313"/>
    <n v="70"/>
    <m/>
    <m/>
    <n v="80550008554"/>
    <s v="공단"/>
    <s v="인천광역시서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097590684"/>
    <s v="[227-84]"/>
    <s v="인천광역시 서구 신석로111번길 16 (석남동) 465-5"/>
    <m/>
  </r>
  <r>
    <n v="9596"/>
    <d v="2016-07-07T00:00:00"/>
    <x v="376"/>
    <n v="18726703"/>
    <s v="황은희"/>
    <s v="020719-4152516"/>
    <n v="14"/>
    <m/>
    <m/>
    <m/>
    <s v="공단"/>
    <m/>
    <s v="완료"/>
    <x v="0"/>
    <x v="2"/>
    <s v="1차"/>
    <s v="학생검진(중1)★"/>
    <s v="구월여자중학교 1학년 3반 29번"/>
    <m/>
    <x v="0"/>
    <x v="0"/>
    <x v="2"/>
    <x v="0"/>
    <x v="84"/>
    <x v="0"/>
    <x v="0"/>
    <x v="0"/>
    <x v="0"/>
    <x v="0"/>
    <m/>
    <m/>
    <d v="2016-07-15T00:00:00"/>
    <m/>
    <m/>
    <m/>
    <n v="1046621882"/>
    <s v="[-]"/>
    <s v="인천 남동구 구월1동 1409-1"/>
    <m/>
  </r>
  <r>
    <n v="9597"/>
    <d v="2016-07-07T00:00:00"/>
    <x v="351"/>
    <n v="16110053"/>
    <s v="황인호"/>
    <s v="761209-1143711"/>
    <n v="40"/>
    <m/>
    <m/>
    <n v="76295296700"/>
    <s v="공단"/>
    <m/>
    <s v="완료"/>
    <x v="1"/>
    <x v="8"/>
    <s v="1차"/>
    <s v="생애40세+ 한국지엠추가검사"/>
    <s v="한국지엠(주)"/>
    <s v="Domestic Vehicle &amp; PWT Manufacturing 부문_부평1조립담당_부평1조립의장부"/>
    <x v="0"/>
    <x v="0"/>
    <x v="18"/>
    <x v="0"/>
    <x v="8"/>
    <x v="0"/>
    <x v="0"/>
    <x v="0"/>
    <x v="0"/>
    <x v="10"/>
    <n v="16080451"/>
    <m/>
    <d v="2016-07-14T00:00:00"/>
    <s v="12년 05월"/>
    <n v="4200196"/>
    <s v="032-520-4167"/>
    <n v="1099296259"/>
    <s v="[403-714]"/>
    <s v="인천 부평구 청천동 인천 부평구 청천동"/>
    <n v="13803665"/>
  </r>
  <r>
    <n v="9598"/>
    <d v="2016-07-07T00:00:00"/>
    <x v="68"/>
    <n v="32938373"/>
    <s v="황지원"/>
    <s v="811202-2149713"/>
    <n v="35"/>
    <m/>
    <m/>
    <n v="76298165346"/>
    <s v="공단"/>
    <m/>
    <s v="완료"/>
    <x v="1"/>
    <x v="1"/>
    <s v="1차"/>
    <s v="일반+ 한국지엠추가검사"/>
    <s v="한국지엠(주)"/>
    <s v="디자인부문_디자인운영 &amp; 품질본부_디자인사업운영 &amp; 프로그램 매니지먼트 담당_디자인프로그램매니지먼트팀"/>
    <x v="0"/>
    <x v="0"/>
    <x v="19"/>
    <x v="0"/>
    <x v="10"/>
    <x v="0"/>
    <x v="0"/>
    <x v="0"/>
    <x v="0"/>
    <x v="10"/>
    <n v="16080451"/>
    <m/>
    <d v="2016-07-14T00:00:00"/>
    <s v="12년 03월"/>
    <n v="4104216"/>
    <s v="032-520-4167"/>
    <s v="010-3327-8112"/>
    <s v="[403-714]"/>
    <s v="인천 부평구 청천동 인천 부평구 청천동"/>
    <n v="13805015"/>
  </r>
  <r>
    <n v="9599"/>
    <d v="2016-07-07T00:00:00"/>
    <x v="172"/>
    <n v="34075943"/>
    <s v="황채원"/>
    <s v="090516-4152110"/>
    <n v="7"/>
    <m/>
    <m/>
    <m/>
    <s v="공단"/>
    <m/>
    <s v="완료"/>
    <x v="0"/>
    <x v="2"/>
    <s v="1차"/>
    <s v="학생검진(초1)☆"/>
    <s v="인천관교초등학교 1학년 4반 23번"/>
    <m/>
    <x v="0"/>
    <x v="0"/>
    <x v="5"/>
    <x v="0"/>
    <x v="86"/>
    <x v="0"/>
    <x v="0"/>
    <x v="0"/>
    <x v="0"/>
    <x v="0"/>
    <m/>
    <m/>
    <d v="2016-07-15T00:00:00"/>
    <m/>
    <m/>
    <m/>
    <m/>
    <s v="[222-40]"/>
    <s v="인천광역시 남구 인하로 414 (관교동, 인천관교초등학교) "/>
    <m/>
  </r>
  <r>
    <n v="9600"/>
    <d v="2016-07-06T00:00:00"/>
    <x v="520"/>
    <n v="30243443"/>
    <s v="강두근"/>
    <s v="681124-1466326"/>
    <n v="48"/>
    <m/>
    <m/>
    <m/>
    <s v="공단"/>
    <m/>
    <s v="진찰"/>
    <x v="0"/>
    <x v="11"/>
    <s v="1차"/>
    <s v="서해교역-위암"/>
    <s v="서해교역"/>
    <m/>
    <x v="0"/>
    <x v="0"/>
    <x v="13"/>
    <x v="65"/>
    <x v="2"/>
    <x v="0"/>
    <x v="0"/>
    <x v="0"/>
    <x v="1"/>
    <x v="0"/>
    <m/>
    <m/>
    <m/>
    <m/>
    <m/>
    <m/>
    <s v="010-6801-2301"/>
    <s v="[405-280]"/>
    <s v="인천 남동구 도림동 590-14"/>
    <n v="14021966"/>
  </r>
  <r>
    <n v="9601"/>
    <d v="2016-07-06T00:00:00"/>
    <x v="610"/>
    <n v="5429583"/>
    <s v="강만순"/>
    <s v="460529-2531616"/>
    <n v="70"/>
    <m/>
    <m/>
    <n v="7620328358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s v="010-3302-0766"/>
    <s v="[557-17]"/>
    <s v="전라북도 남원시 운봉읍 전촌길 18 (화수리) "/>
    <m/>
  </r>
  <r>
    <n v="9602"/>
    <d v="2016-07-06T00:00:00"/>
    <x v="320"/>
    <n v="5429583"/>
    <s v="강만순"/>
    <s v="460529-2531616"/>
    <n v="70"/>
    <m/>
    <n v="2"/>
    <n v="76203283589"/>
    <s v="공단"/>
    <m/>
    <s v="진찰"/>
    <x v="0"/>
    <x v="0"/>
    <s v="1차"/>
    <s v="대장암-분변잠혈+ 위암-내시경+ 유방암+ 자궁경부암(위조직(1-3) ★, 조직 비용 (1-3) ★)"/>
    <s v="개인"/>
    <m/>
    <x v="0"/>
    <x v="18"/>
    <x v="46"/>
    <x v="0"/>
    <x v="7"/>
    <x v="1"/>
    <x v="0"/>
    <x v="1"/>
    <x v="0"/>
    <x v="0"/>
    <m/>
    <m/>
    <m/>
    <m/>
    <m/>
    <m/>
    <s v="010-3302-0766"/>
    <s v="[557-17]"/>
    <s v="전라북도 남원시 운봉읍 전촌길 18 (화수리) "/>
    <m/>
  </r>
  <r>
    <n v="9603"/>
    <d v="2016-07-06T00:00:00"/>
    <x v="483"/>
    <n v="5429583"/>
    <s v="강만순"/>
    <s v="460529-2531616"/>
    <n v="70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08T00:00:00"/>
    <m/>
    <m/>
    <m/>
    <s v="010-3302-0766"/>
    <s v="[557-17]"/>
    <s v="전라북도 남원시 운봉읍 전촌길 18 (화수리) "/>
    <m/>
  </r>
  <r>
    <n v="9604"/>
    <d v="2016-07-06T00:00:00"/>
    <x v="153"/>
    <n v="26561163"/>
    <s v="강명석"/>
    <s v="770712-1068724"/>
    <n v="39"/>
    <m/>
    <m/>
    <n v="80009298115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10"/>
    <n v="16080446"/>
    <m/>
    <d v="2016-07-13T00:00:00"/>
    <s v="09년 06월"/>
    <n v="6207498"/>
    <s v="032-520-4167"/>
    <n v="1074990830"/>
    <s v="[403-714]"/>
    <s v="인천 부평구 청천동 인천 부평구 청천동"/>
    <n v="13803764"/>
  </r>
  <r>
    <n v="9605"/>
    <d v="2016-07-06T00:00:00"/>
    <x v="468"/>
    <n v="24402023"/>
    <s v="강민성"/>
    <s v="060528-3150016"/>
    <n v="10"/>
    <m/>
    <m/>
    <m/>
    <s v="공단"/>
    <m/>
    <s v="완료"/>
    <x v="0"/>
    <x v="2"/>
    <s v="1차"/>
    <s v="학생검진(초4)★"/>
    <s v="인천서창초등학교 4학년 2반 20번"/>
    <m/>
    <x v="0"/>
    <x v="0"/>
    <x v="23"/>
    <x v="0"/>
    <x v="83"/>
    <x v="0"/>
    <x v="0"/>
    <x v="0"/>
    <x v="0"/>
    <x v="0"/>
    <m/>
    <m/>
    <d v="2016-07-15T00:00:00"/>
    <m/>
    <m/>
    <m/>
    <s v="010-3589-3437"/>
    <s v="[216-05]"/>
    <s v="인천광역시 남동구 장아산로174번길 8 (서창동, 서창초등학교) "/>
    <m/>
  </r>
  <r>
    <n v="9606"/>
    <d v="2016-07-06T00:00:00"/>
    <x v="487"/>
    <n v="23254973"/>
    <s v="강민우"/>
    <s v="831017-1258411"/>
    <n v="33"/>
    <m/>
    <m/>
    <n v="80003352363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47"/>
    <m/>
    <d v="2016-07-13T00:00:00"/>
    <s v="09년 07월"/>
    <n v="6207363"/>
    <s v="032-520-4167"/>
    <m/>
    <s v="[403-714]"/>
    <s v="인천 부평구 청천동 199-1"/>
    <n v="14019485"/>
  </r>
  <r>
    <n v="9607"/>
    <d v="2016-07-06T00:00:00"/>
    <x v="462"/>
    <n v="32736313"/>
    <s v="강성기"/>
    <s v="720107-1646318"/>
    <n v="44"/>
    <m/>
    <m/>
    <n v="76274285100"/>
    <s v="공단"/>
    <m/>
    <s v="완료"/>
    <x v="1"/>
    <x v="1"/>
    <s v="1차"/>
    <s v="일반+ 한국지엠추가검사"/>
    <s v="한국지엠(주)"/>
    <s v="기술개발부문_GMI 차량 안전 본부_GMI 제품 조사 담당_GMI Internal 제품 조사팀"/>
    <x v="0"/>
    <x v="0"/>
    <x v="14"/>
    <x v="0"/>
    <x v="5"/>
    <x v="0"/>
    <x v="0"/>
    <x v="0"/>
    <x v="0"/>
    <x v="10"/>
    <n v="16080446"/>
    <m/>
    <d v="2016-07-13T00:00:00"/>
    <s v="18년 04월"/>
    <n v="98102057"/>
    <s v="032-520-4167"/>
    <n v="1083320332"/>
    <s v="[403-714]"/>
    <s v="인천 부평구 청천동 인천 부평구 청천동"/>
    <n v="13803120"/>
  </r>
  <r>
    <n v="9608"/>
    <d v="2016-07-06T00:00:00"/>
    <x v="247"/>
    <n v="25369633"/>
    <s v="강수영"/>
    <s v="691011-1670315"/>
    <n v="47"/>
    <m/>
    <m/>
    <n v="80206295372"/>
    <s v="공단"/>
    <m/>
    <s v="완료"/>
    <x v="0"/>
    <x v="6"/>
    <s v="1차"/>
    <s v="일반+ 소음+ 용접흄+ 크롬+ 구리+ 니켈+ 망간+ 산화철"/>
    <s v="(주)에이에프티"/>
    <s v="제관반"/>
    <x v="0"/>
    <x v="0"/>
    <x v="116"/>
    <x v="31"/>
    <x v="5"/>
    <x v="0"/>
    <x v="0"/>
    <x v="0"/>
    <x v="0"/>
    <x v="11"/>
    <n v="16071955"/>
    <d v="2016-08-10T00:00:00"/>
    <d v="2016-07-13T00:00:00"/>
    <s v="06년 01월"/>
    <m/>
    <s v="032-815-2821"/>
    <n v="1035671430"/>
    <s v="[216-34]"/>
    <s v="인천 남동구 논현동 인천 남동구 논현동"/>
    <n v="13603624"/>
  </r>
  <r>
    <n v="9609"/>
    <d v="2016-07-06T00:00:00"/>
    <x v="814"/>
    <n v="30545163"/>
    <s v="강은혜"/>
    <s v="740829-2352126"/>
    <n v="42"/>
    <m/>
    <m/>
    <n v="80350389231"/>
    <s v="공단"/>
    <m/>
    <s v="완료"/>
    <x v="2"/>
    <x v="6"/>
    <s v="1차"/>
    <s v="일반+ 2-부톡시에탄올+ 2-에톡시에탄올+ 스티렌+ 시클로헥사논+ 아세톤+ 아세트산2-에톡시에틸+ 헵탄"/>
    <s v="세일전자(주)제2공장"/>
    <s v="인쇄"/>
    <x v="0"/>
    <x v="0"/>
    <x v="177"/>
    <x v="55"/>
    <x v="5"/>
    <x v="0"/>
    <x v="0"/>
    <x v="0"/>
    <x v="0"/>
    <x v="4"/>
    <n v="16080248"/>
    <m/>
    <d v="2016-07-13T00:00:00"/>
    <m/>
    <m/>
    <s v="032-899-5314"/>
    <n v="1059209352"/>
    <s v="[216-31]"/>
    <s v="인천 남동구 논현동 인천 남동구 논현동"/>
    <n v="13606684"/>
  </r>
  <r>
    <n v="9610"/>
    <d v="2016-07-06T00:00:00"/>
    <x v="731"/>
    <n v="24795413"/>
    <s v="강재현"/>
    <s v="750812-1261510"/>
    <n v="41"/>
    <m/>
    <m/>
    <n v="80415814796"/>
    <s v="공단"/>
    <m/>
    <s v="완료"/>
    <x v="2"/>
    <x v="6"/>
    <s v="1차"/>
    <s v="일반+ 야간작업"/>
    <s v="세일전자(주)제2공장"/>
    <s v="부식"/>
    <x v="0"/>
    <x v="0"/>
    <x v="65"/>
    <x v="2"/>
    <x v="5"/>
    <x v="0"/>
    <x v="0"/>
    <x v="0"/>
    <x v="0"/>
    <x v="4"/>
    <n v="16080248"/>
    <m/>
    <d v="2016-07-13T00:00:00"/>
    <m/>
    <m/>
    <s v="032-899-5314"/>
    <n v="1033667179"/>
    <s v="[216-31]"/>
    <s v="인천 남동구 논현동 인천 남동구 논현동"/>
    <n v="13606689"/>
  </r>
  <r>
    <n v="9611"/>
    <d v="2016-07-06T00:00:00"/>
    <x v="670"/>
    <n v="28024993"/>
    <s v="강점이"/>
    <s v="561002-2057625"/>
    <n v="60"/>
    <m/>
    <m/>
    <n v="76252857456"/>
    <s v="공단"/>
    <s v="시흥시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022971298"/>
    <s v="[149-17]"/>
    <s v="경기도 시흥시 은행로149번길 1 (은행동, 성원아파트) 102동 106호"/>
    <m/>
  </r>
  <r>
    <n v="9612"/>
    <d v="2016-07-06T00:00:00"/>
    <x v="529"/>
    <n v="28024993"/>
    <s v="강점이"/>
    <s v="561002-2057625"/>
    <n v="60"/>
    <m/>
    <m/>
    <n v="76252857456"/>
    <s v="공단"/>
    <s v="시흥시보건소"/>
    <s v="진찰"/>
    <x v="0"/>
    <x v="0"/>
    <s v="1차"/>
    <s v="대장암-분변잠혈+ 위암-내시경+ 자궁경부암()"/>
    <s v="개인"/>
    <m/>
    <x v="0"/>
    <x v="0"/>
    <x v="133"/>
    <x v="0"/>
    <x v="64"/>
    <x v="0"/>
    <x v="0"/>
    <x v="0"/>
    <x v="0"/>
    <x v="0"/>
    <m/>
    <m/>
    <m/>
    <m/>
    <m/>
    <m/>
    <n v="1022971298"/>
    <s v="[149-17]"/>
    <s v="경기도 시흥시 은행로149번길 1 (은행동, 성원아파트) 102동 106호"/>
    <m/>
  </r>
  <r>
    <n v="9613"/>
    <d v="2016-07-06T00:00:00"/>
    <x v="792"/>
    <n v="34055853"/>
    <s v="강정명"/>
    <s v="821011-1102116"/>
    <n v="34"/>
    <m/>
    <m/>
    <m/>
    <s v="공단"/>
    <m/>
    <s v="완료"/>
    <x v="2"/>
    <x v="6"/>
    <s v="1차"/>
    <s v="일반+ 2-부톡시에탄올+ 2-에톡시에탄올+ 스티렌+ 시클로헥사논+ 아세톤+ 아세트산2-에톡시에틸+ 헵탄"/>
    <s v="세일전자(주)제2공장"/>
    <s v="인쇄"/>
    <x v="0"/>
    <x v="0"/>
    <x v="177"/>
    <x v="55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614"/>
    <d v="2016-07-06T00:00:00"/>
    <x v="291"/>
    <n v="34072793"/>
    <s v="강정아"/>
    <s v="030630-4148616"/>
    <n v="13"/>
    <m/>
    <m/>
    <m/>
    <s v="공단"/>
    <m/>
    <s v="완료"/>
    <x v="0"/>
    <x v="2"/>
    <s v="1차"/>
    <s v="학생검진(중1)비만"/>
    <s v="남인천여자중학교 1학년 4반 1번"/>
    <m/>
    <x v="0"/>
    <x v="0"/>
    <x v="36"/>
    <x v="0"/>
    <x v="87"/>
    <x v="0"/>
    <x v="0"/>
    <x v="0"/>
    <x v="0"/>
    <x v="0"/>
    <m/>
    <m/>
    <d v="2016-07-15T00:00:00"/>
    <m/>
    <m/>
    <m/>
    <s v="010-4730-9152"/>
    <s v="[222-40]"/>
    <s v="인천광역시 남구 인하로 426 (관교동, 남인천여자중학교) "/>
    <m/>
  </r>
  <r>
    <n v="9615"/>
    <d v="2016-07-06T00:00:00"/>
    <x v="316"/>
    <n v="25304353"/>
    <s v="강준구"/>
    <s v="580118-2464411"/>
    <n v="58"/>
    <m/>
    <m/>
    <n v="8009351630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043518977"/>
    <s v="[147-82]"/>
    <s v="경기도 부천시 범안로 81 (범박동, 부천범박힐스테이트1단지) 109동 2104호"/>
    <m/>
  </r>
  <r>
    <n v="9616"/>
    <d v="2016-07-06T00:00:00"/>
    <x v="333"/>
    <n v="25304353"/>
    <s v="강준구"/>
    <s v="580118-2464411"/>
    <n v="58"/>
    <m/>
    <m/>
    <n v="80093516301"/>
    <s v="공단"/>
    <m/>
    <s v="진찰"/>
    <x v="0"/>
    <x v="0"/>
    <s v="1차"/>
    <s v="대장암-분변잠혈+ 유방암+ 자궁경부암()"/>
    <s v="개인"/>
    <m/>
    <x v="0"/>
    <x v="7"/>
    <x v="29"/>
    <x v="0"/>
    <x v="15"/>
    <x v="0"/>
    <x v="0"/>
    <x v="0"/>
    <x v="0"/>
    <x v="0"/>
    <m/>
    <m/>
    <m/>
    <m/>
    <m/>
    <m/>
    <n v="1043518977"/>
    <s v="[147-82]"/>
    <s v="경기도 부천시 범안로 81 (범박동, 부천범박힐스테이트1단지) 109동 2104호"/>
    <m/>
  </r>
  <r>
    <n v="9617"/>
    <d v="2016-07-06T00:00:00"/>
    <x v="159"/>
    <n v="32944113"/>
    <s v="강태선"/>
    <s v="630712-1478311"/>
    <n v="53"/>
    <m/>
    <m/>
    <n v="76337735855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6"/>
    <m/>
    <d v="2016-07-13T00:00:00"/>
    <s v="29년 04월"/>
    <n v="87212877"/>
    <s v="032-520-4167"/>
    <n v="117740991"/>
    <s v="[403-714]"/>
    <s v="인천 부평구 청천동 인천 부평구 청천동"/>
    <n v="13801501"/>
  </r>
  <r>
    <n v="9618"/>
    <d v="2016-07-06T00:00:00"/>
    <x v="361"/>
    <n v="30368573"/>
    <s v="경도윤"/>
    <s v="060911-3082912"/>
    <n v="10"/>
    <m/>
    <m/>
    <m/>
    <s v="공단"/>
    <m/>
    <s v="완료"/>
    <x v="0"/>
    <x v="2"/>
    <s v="1차"/>
    <s v="학생검진(초4)★비만"/>
    <s v="인천상아초등학교 4학년 2반 8번"/>
    <m/>
    <x v="0"/>
    <x v="0"/>
    <x v="66"/>
    <x v="0"/>
    <x v="82"/>
    <x v="0"/>
    <x v="0"/>
    <x v="0"/>
    <x v="0"/>
    <x v="0"/>
    <m/>
    <m/>
    <d v="2016-07-15T00:00:00"/>
    <m/>
    <m/>
    <m/>
    <s v="010-5380-0125"/>
    <s v="[-]"/>
    <s v="인천 남동구 간석동 939-4"/>
    <m/>
  </r>
  <r>
    <n v="9619"/>
    <d v="2016-07-06T00:00:00"/>
    <x v="211"/>
    <n v="27564743"/>
    <s v="경범준"/>
    <s v="060728-3185616"/>
    <n v="10"/>
    <m/>
    <m/>
    <m/>
    <s v="공단"/>
    <m/>
    <s v="완료"/>
    <x v="0"/>
    <x v="2"/>
    <s v="1차"/>
    <s v="학생검진(초4)★"/>
    <s v="인천서창초등학교 4학년 6반 25번"/>
    <m/>
    <x v="0"/>
    <x v="0"/>
    <x v="23"/>
    <x v="0"/>
    <x v="83"/>
    <x v="0"/>
    <x v="0"/>
    <x v="0"/>
    <x v="0"/>
    <x v="0"/>
    <m/>
    <m/>
    <d v="2016-07-15T00:00:00"/>
    <m/>
    <m/>
    <m/>
    <n v="1043206738"/>
    <s v="[216-05]"/>
    <s v="인천광역시 남동구 장아산로174번길 8 (서창동, 서창초등학교) "/>
    <m/>
  </r>
  <r>
    <n v="9620"/>
    <d v="2016-07-06T00:00:00"/>
    <x v="144"/>
    <n v="30368583"/>
    <s v="경소은"/>
    <s v="031218-4184112"/>
    <n v="13"/>
    <m/>
    <m/>
    <m/>
    <s v="공단"/>
    <m/>
    <s v="완료"/>
    <x v="0"/>
    <x v="2"/>
    <s v="1차"/>
    <s v="학생검진(중1)★"/>
    <s v="인천정각중학교 1학년 7반 1번"/>
    <m/>
    <x v="0"/>
    <x v="0"/>
    <x v="2"/>
    <x v="0"/>
    <x v="84"/>
    <x v="0"/>
    <x v="0"/>
    <x v="0"/>
    <x v="0"/>
    <x v="0"/>
    <m/>
    <m/>
    <d v="2016-07-15T00:00:00"/>
    <m/>
    <m/>
    <m/>
    <s v="010-5380-0125"/>
    <s v="[215-62]"/>
    <s v="인천광역시 남동구 구월로 240 (구월동, 정각중학교) "/>
    <m/>
  </r>
  <r>
    <n v="9621"/>
    <d v="2016-07-06T00:00:00"/>
    <x v="793"/>
    <n v="22419413"/>
    <s v="고광엽"/>
    <s v="831125-1256515"/>
    <n v="33"/>
    <m/>
    <m/>
    <n v="80190579691"/>
    <s v="공단"/>
    <m/>
    <s v="완료"/>
    <x v="2"/>
    <x v="6"/>
    <s v="1차"/>
    <s v="일반+ 2-부톡시에탄올+ 2-에톡시에탄올+ 스티렌+ 시클로헥사논+ 아세톤+ 아세트산2-에톡시에틸+ 헵탄"/>
    <s v="세일전자(주)제2공장"/>
    <s v="인쇄"/>
    <x v="0"/>
    <x v="0"/>
    <x v="177"/>
    <x v="55"/>
    <x v="5"/>
    <x v="0"/>
    <x v="0"/>
    <x v="0"/>
    <x v="0"/>
    <x v="4"/>
    <n v="16080248"/>
    <m/>
    <d v="2016-07-13T00:00:00"/>
    <m/>
    <m/>
    <s v="032-899-5314"/>
    <n v="1027266515"/>
    <s v="[216-31]"/>
    <s v="인천 남동구 논현동 인천 남동구 논현동"/>
    <n v="13606755"/>
  </r>
  <r>
    <n v="9622"/>
    <d v="2016-07-06T00:00:00"/>
    <x v="52"/>
    <n v="34073273"/>
    <s v="고권후"/>
    <s v="090102-3150517"/>
    <n v="7"/>
    <m/>
    <m/>
    <m/>
    <s v="공단"/>
    <m/>
    <s v="완료"/>
    <x v="0"/>
    <x v="2"/>
    <s v="1차"/>
    <s v="학생검진(초1)☆"/>
    <s v="인천서창초등학교 1학년 1반 15번"/>
    <m/>
    <x v="0"/>
    <x v="0"/>
    <x v="5"/>
    <x v="0"/>
    <x v="86"/>
    <x v="0"/>
    <x v="0"/>
    <x v="0"/>
    <x v="0"/>
    <x v="0"/>
    <m/>
    <m/>
    <d v="2016-07-15T00:00:00"/>
    <m/>
    <m/>
    <m/>
    <s v="010-5443-7801"/>
    <s v="[216-05]"/>
    <s v="인천광역시 남동구 장아산로174번길 8 (서창동, 서창초등학교) "/>
    <m/>
  </r>
  <r>
    <n v="9624"/>
    <d v="2016-07-06T00:00:00"/>
    <x v="56"/>
    <n v="18111573"/>
    <s v="곽기덕"/>
    <s v="841205-1155824"/>
    <n v="32"/>
    <m/>
    <m/>
    <n v="80363314905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7"/>
    <m/>
    <d v="2016-07-13T00:00:00"/>
    <s v="03년 10월"/>
    <n v="12201620"/>
    <s v="032-520-4167"/>
    <s v="010-9131-4972"/>
    <s v="[403-714]"/>
    <s v="인천 부평구 청천동 인천 부평구 청천동"/>
    <n v="13805709"/>
  </r>
  <r>
    <n v="9625"/>
    <d v="2016-07-06T00:00:00"/>
    <x v="436"/>
    <n v="34071953"/>
    <s v="곽진미"/>
    <s v="780529-2177518"/>
    <n v="38"/>
    <m/>
    <m/>
    <n v="76257131574"/>
    <s v="공단"/>
    <s v="부천시소사구보건소"/>
    <s v="완료"/>
    <x v="0"/>
    <x v="1"/>
    <s v="1차"/>
    <s v="일반"/>
    <s v="연세메디칼의원"/>
    <m/>
    <x v="0"/>
    <x v="0"/>
    <x v="14"/>
    <x v="0"/>
    <x v="5"/>
    <x v="0"/>
    <x v="0"/>
    <x v="0"/>
    <x v="0"/>
    <x v="11"/>
    <n v="16071954"/>
    <m/>
    <d v="2016-07-13T00:00:00"/>
    <s v="14년 11월"/>
    <m/>
    <m/>
    <s v="010-3210-6583"/>
    <s v="[147-64]"/>
    <s v="경기도 부천시 은성로 110-1 (소사본동, 소사주공2단지아파트) 201동~207동 206동 1006호"/>
    <m/>
  </r>
  <r>
    <n v="9626"/>
    <d v="2016-07-06T00:00:00"/>
    <x v="22"/>
    <n v="34071953"/>
    <s v="곽진미"/>
    <s v="780529-2177518"/>
    <n v="38"/>
    <m/>
    <m/>
    <n v="76257131574"/>
    <s v="공단"/>
    <s v="부천시소사구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s v="14년 11월"/>
    <m/>
    <m/>
    <s v="010-3210-6583"/>
    <s v="[147-64]"/>
    <s v="경기도 부천시 은성로 110-1 (소사본동, 소사주공2단지아파트) 201동~207동 206동 1006호"/>
    <m/>
  </r>
  <r>
    <n v="9628"/>
    <d v="2016-07-06T00:00:00"/>
    <x v="49"/>
    <n v="25833213"/>
    <s v="구하나"/>
    <s v="090808-4150510"/>
    <n v="7"/>
    <m/>
    <m/>
    <m/>
    <s v="공단"/>
    <m/>
    <s v="완료"/>
    <x v="0"/>
    <x v="2"/>
    <s v="1차"/>
    <s v="학생검진(초1)☆"/>
    <s v="인천서창초등학교 1학년 2반 13번"/>
    <m/>
    <x v="0"/>
    <x v="0"/>
    <x v="5"/>
    <x v="0"/>
    <x v="86"/>
    <x v="0"/>
    <x v="0"/>
    <x v="0"/>
    <x v="0"/>
    <x v="0"/>
    <m/>
    <m/>
    <d v="2016-07-15T00:00:00"/>
    <m/>
    <m/>
    <m/>
    <n v="1020760637"/>
    <s v="[216-05]"/>
    <s v="인천광역시 남동구 장아산로174번길 8 (서창동, 서창초등학교) "/>
    <m/>
  </r>
  <r>
    <n v="9629"/>
    <d v="2016-07-06T00:00:00"/>
    <x v="298"/>
    <n v="32950453"/>
    <s v="권오균"/>
    <s v="601126-1254020"/>
    <n v="56"/>
    <m/>
    <m/>
    <n v="76274341242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10"/>
    <n v="16080446"/>
    <m/>
    <d v="2016-07-13T00:00:00"/>
    <s v="30년 03월"/>
    <n v="86204060"/>
    <s v="032-520-4167"/>
    <n v="1052809127"/>
    <s v="[403-714]"/>
    <s v="인천 부평구 청천동 인천 부평구 청천동"/>
    <n v="13800809"/>
  </r>
  <r>
    <n v="9630"/>
    <d v="2016-07-06T00:00:00"/>
    <x v="242"/>
    <n v="11547713"/>
    <s v="권용욱"/>
    <s v="560106-1815319"/>
    <n v="60"/>
    <m/>
    <m/>
    <m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10"/>
    <n v="16080446"/>
    <m/>
    <d v="2016-07-13T00:00:00"/>
    <s v="29년 09월"/>
    <n v="86217789"/>
    <s v="032-520-4167"/>
    <m/>
    <s v="[403-714]"/>
    <s v="인천 부평구 청천동 199-1"/>
    <n v="14009448"/>
  </r>
  <r>
    <n v="9631"/>
    <d v="2016-07-06T00:00:00"/>
    <x v="377"/>
    <n v="32950923"/>
    <s v="권재국"/>
    <s v="600501-1810513"/>
    <n v="56"/>
    <m/>
    <m/>
    <n v="76274299909"/>
    <s v="공단"/>
    <m/>
    <s v="완료"/>
    <x v="0"/>
    <x v="1"/>
    <s v="1차"/>
    <s v="일반+ 한국지엠추가검사"/>
    <s v="한국지엠(주)"/>
    <s v="인사부문(노사)_관리담당_후생팀"/>
    <x v="0"/>
    <x v="0"/>
    <x v="14"/>
    <x v="0"/>
    <x v="5"/>
    <x v="0"/>
    <x v="0"/>
    <x v="0"/>
    <x v="0"/>
    <x v="11"/>
    <n v="16071953"/>
    <m/>
    <d v="2016-07-13T00:00:00"/>
    <s v="32년 07월"/>
    <n v="83207750"/>
    <s v="032-520-4167"/>
    <n v="1037760535"/>
    <s v="[403-714]"/>
    <s v="인천 부평구 청천동 인천 부평구 청천동"/>
    <n v="13800685"/>
  </r>
  <r>
    <n v="9632"/>
    <d v="2016-07-06T00:00:00"/>
    <x v="155"/>
    <n v="34072933"/>
    <s v="길봄"/>
    <s v="090723-4185612"/>
    <n v="7"/>
    <m/>
    <m/>
    <m/>
    <s v="공단"/>
    <m/>
    <s v="완료"/>
    <x v="0"/>
    <x v="2"/>
    <s v="1차"/>
    <s v="학생검진(초1)☆"/>
    <s v="인천서창초등학교 1학년 1반 8번"/>
    <m/>
    <x v="0"/>
    <x v="0"/>
    <x v="5"/>
    <x v="0"/>
    <x v="86"/>
    <x v="0"/>
    <x v="0"/>
    <x v="0"/>
    <x v="0"/>
    <x v="0"/>
    <m/>
    <m/>
    <d v="2016-07-15T00:00:00"/>
    <m/>
    <m/>
    <m/>
    <s v="010-2925-3244"/>
    <s v="[216-05]"/>
    <s v="인천광역시 남동구 장아산로174번길 8 (서창동, 서창초등학교) "/>
    <m/>
  </r>
  <r>
    <n v="9633"/>
    <d v="2016-07-06T00:00:00"/>
    <x v="267"/>
    <n v="22239473"/>
    <s v="길창순"/>
    <s v="540601-2933811"/>
    <n v="62"/>
    <m/>
    <m/>
    <n v="26026957620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022086090"/>
    <s v="[215-36]"/>
    <s v="인천광역시 남동구 호구포로764번길 21-4 (구월동) B02호"/>
    <m/>
  </r>
  <r>
    <n v="9634"/>
    <d v="2016-07-06T00:00:00"/>
    <x v="553"/>
    <n v="22239473"/>
    <s v="길창순"/>
    <s v="540601-2933811"/>
    <n v="62"/>
    <m/>
    <m/>
    <n v="26026957620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22086090"/>
    <s v="[215-36]"/>
    <s v="인천광역시 남동구 호구포로764번길 21-4 (구월동) B02호"/>
    <m/>
  </r>
  <r>
    <n v="9637"/>
    <d v="2016-07-06T00:00:00"/>
    <x v="218"/>
    <n v="23438453"/>
    <s v="김경범"/>
    <s v="060909-3152210"/>
    <n v="10"/>
    <m/>
    <m/>
    <m/>
    <s v="공단"/>
    <m/>
    <s v="완료"/>
    <x v="0"/>
    <x v="2"/>
    <s v="1차"/>
    <s v="학생검진(초4)★비만"/>
    <s v="인천인수초등학교 4학년 4반 11번"/>
    <m/>
    <x v="0"/>
    <x v="0"/>
    <x v="66"/>
    <x v="0"/>
    <x v="82"/>
    <x v="0"/>
    <x v="0"/>
    <x v="0"/>
    <x v="0"/>
    <x v="0"/>
    <m/>
    <m/>
    <d v="2016-07-15T00:00:00"/>
    <m/>
    <m/>
    <m/>
    <n v="1053071706"/>
    <s v="[215-28]"/>
    <s v="인천광역시 남동구 인수로 3 (만수동, 인수초등학교) "/>
    <m/>
  </r>
  <r>
    <n v="9638"/>
    <d v="2016-07-06T00:00:00"/>
    <x v="798"/>
    <n v="32748303"/>
    <s v="김경현"/>
    <s v="740529-2024647"/>
    <n v="42"/>
    <m/>
    <m/>
    <n v="80477715622"/>
    <s v="공단"/>
    <m/>
    <s v="완료"/>
    <x v="2"/>
    <x v="1"/>
    <s v="1차"/>
    <s v="일반"/>
    <s v="세일전자(주)제2공장"/>
    <s v="품질경영팀_QRB"/>
    <x v="0"/>
    <x v="0"/>
    <x v="14"/>
    <x v="0"/>
    <x v="5"/>
    <x v="0"/>
    <x v="0"/>
    <x v="0"/>
    <x v="0"/>
    <x v="4"/>
    <n v="16080248"/>
    <m/>
    <d v="2016-07-13T00:00:00"/>
    <m/>
    <m/>
    <s v="032-899-5313"/>
    <s v="010-4670-7174"/>
    <s v="[216-31]"/>
    <s v="인천광역시 남동구 남동동로 281 (논현동) 공단 47-9"/>
    <n v="15008834"/>
  </r>
  <r>
    <n v="9639"/>
    <d v="2016-07-06T00:00:00"/>
    <x v="448"/>
    <n v="24980583"/>
    <s v="김규리"/>
    <s v="030804-4149615"/>
    <n v="13"/>
    <m/>
    <m/>
    <m/>
    <s v="공단"/>
    <m/>
    <s v="완료"/>
    <x v="0"/>
    <x v="2"/>
    <s v="1차"/>
    <s v="학생검진(중1)★"/>
    <s v="남인천여자중학교 1학년 7반 1번"/>
    <m/>
    <x v="0"/>
    <x v="0"/>
    <x v="2"/>
    <x v="0"/>
    <x v="84"/>
    <x v="0"/>
    <x v="0"/>
    <x v="0"/>
    <x v="0"/>
    <x v="0"/>
    <m/>
    <m/>
    <d v="2016-07-15T00:00:00"/>
    <m/>
    <m/>
    <m/>
    <s v="010-7400-2613"/>
    <s v="[222-40]"/>
    <s v="인천광역시 남구 인하로 426 (관교동, 남인천여자중학교) "/>
    <m/>
  </r>
  <r>
    <n v="9640"/>
    <d v="2016-07-06T00:00:00"/>
    <x v="172"/>
    <n v="33723333"/>
    <s v="김근우"/>
    <s v="060207-3213510"/>
    <n v="10"/>
    <m/>
    <m/>
    <m/>
    <s v="공단"/>
    <m/>
    <s v="완료"/>
    <x v="0"/>
    <x v="2"/>
    <s v="1차"/>
    <s v="학생검진(초4)★"/>
    <s v="인천송원초등학교 4학년 4반 22번"/>
    <m/>
    <x v="0"/>
    <x v="0"/>
    <x v="23"/>
    <x v="0"/>
    <x v="83"/>
    <x v="0"/>
    <x v="0"/>
    <x v="0"/>
    <x v="0"/>
    <x v="0"/>
    <m/>
    <m/>
    <d v="2016-07-15T00:00:00"/>
    <m/>
    <m/>
    <m/>
    <s v="010-5564-0207"/>
    <s v="[406-840]"/>
    <s v="인천 연수구 송도동 162-2"/>
    <m/>
  </r>
  <r>
    <n v="9641"/>
    <d v="2016-07-06T00:00:00"/>
    <x v="315"/>
    <n v="6613693"/>
    <s v="김기철"/>
    <s v="620802-1455616"/>
    <n v="54"/>
    <m/>
    <m/>
    <n v="80379473294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037759927"/>
    <s v="[215-48]"/>
    <s v="인천광역시 남동구 용천로87번길 23 (구월동, 구월힐스테이트3단지아파트) 3104동 401호"/>
    <m/>
  </r>
  <r>
    <n v="9642"/>
    <d v="2016-07-06T00:00:00"/>
    <x v="114"/>
    <n v="22909673"/>
    <s v="김나연"/>
    <s v="760205-2122313"/>
    <n v="40"/>
    <m/>
    <m/>
    <n v="10510035008"/>
    <s v="공단"/>
    <m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m/>
    <m/>
    <m/>
    <n v="1085593200"/>
    <s v="[215-48]"/>
    <s v="인천광역시 남동구 남동대로 860 (간석동, 간석래미안자이아파트) 112동 601호"/>
    <m/>
  </r>
  <r>
    <n v="9643"/>
    <d v="2016-07-06T00:00:00"/>
    <x v="33"/>
    <n v="22909673"/>
    <s v="김나연"/>
    <s v="760205-2122313"/>
    <n v="40"/>
    <m/>
    <m/>
    <n v="10510035008"/>
    <s v="공단"/>
    <m/>
    <s v="완료"/>
    <x v="0"/>
    <x v="8"/>
    <s v="1차"/>
    <s v="생애40세"/>
    <s v="개인"/>
    <m/>
    <x v="0"/>
    <x v="0"/>
    <x v="18"/>
    <x v="0"/>
    <x v="8"/>
    <x v="0"/>
    <x v="0"/>
    <x v="0"/>
    <x v="0"/>
    <x v="11"/>
    <n v="16071940"/>
    <m/>
    <d v="2016-07-13T00:00:00"/>
    <m/>
    <m/>
    <m/>
    <n v="1085593200"/>
    <s v="[215-48]"/>
    <s v="인천광역시 남동구 남동대로 860 (간석동, 간석래미안자이아파트) 112동 601호"/>
    <m/>
  </r>
  <r>
    <n v="9644"/>
    <d v="2016-07-06T00:00:00"/>
    <x v="252"/>
    <n v="23242883"/>
    <s v="김다애"/>
    <s v="061130-4149016"/>
    <n v="10"/>
    <m/>
    <m/>
    <m/>
    <s v="공단"/>
    <m/>
    <s v="완료"/>
    <x v="0"/>
    <x v="2"/>
    <s v="1차"/>
    <s v="학생검진(초4)★"/>
    <s v="인천서창초등학교 4학년 1반 14번"/>
    <m/>
    <x v="0"/>
    <x v="0"/>
    <x v="23"/>
    <x v="0"/>
    <x v="83"/>
    <x v="0"/>
    <x v="0"/>
    <x v="0"/>
    <x v="0"/>
    <x v="0"/>
    <m/>
    <m/>
    <d v="2016-07-15T00:00:00"/>
    <m/>
    <m/>
    <m/>
    <s v="010-9426-1622"/>
    <s v="[216-05]"/>
    <s v="인천광역시 남동구 장아산로174번길 8 (서창동, 서창초등학교) "/>
    <m/>
  </r>
  <r>
    <n v="9645"/>
    <d v="2016-07-06T00:00:00"/>
    <x v="617"/>
    <n v="28347783"/>
    <s v="김다은"/>
    <s v="090117-4150512"/>
    <n v="7"/>
    <m/>
    <m/>
    <m/>
    <s v="공단"/>
    <m/>
    <s v="완료"/>
    <x v="0"/>
    <x v="2"/>
    <s v="1차"/>
    <s v="학생검진(초1)☆"/>
    <s v="인천서창초등학교 1학년 6반 2번"/>
    <m/>
    <x v="0"/>
    <x v="0"/>
    <x v="5"/>
    <x v="0"/>
    <x v="86"/>
    <x v="0"/>
    <x v="0"/>
    <x v="0"/>
    <x v="0"/>
    <x v="0"/>
    <m/>
    <m/>
    <d v="2016-07-15T00:00:00"/>
    <m/>
    <m/>
    <m/>
    <s v="010-9426-1622"/>
    <s v="[216-05]"/>
    <s v="인천광역시 남동구 장아산로174번길 8 (서창동, 서창초등학교) "/>
    <m/>
  </r>
  <r>
    <n v="9646"/>
    <d v="2016-07-06T00:00:00"/>
    <x v="15"/>
    <n v="25777273"/>
    <s v="김덕기"/>
    <s v="620320-1331218"/>
    <n v="54"/>
    <m/>
    <m/>
    <n v="76328613594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10"/>
    <n v="16080446"/>
    <m/>
    <d v="2016-07-13T00:00:00"/>
    <s v="29년 06월"/>
    <n v="87201709"/>
    <s v="032-520-4167"/>
    <n v="1046992878"/>
    <s v="[403-714]"/>
    <s v="인천 부평구 청천동 인천 부평구 청천동"/>
    <n v="13801136"/>
  </r>
  <r>
    <n v="9647"/>
    <d v="2016-07-06T00:00:00"/>
    <x v="255"/>
    <n v="32958803"/>
    <s v="김동수"/>
    <s v="590420-1347538"/>
    <n v="57"/>
    <m/>
    <m/>
    <n v="76274300931"/>
    <s v="공단"/>
    <m/>
    <s v="완료"/>
    <x v="1"/>
    <x v="1"/>
    <s v="1차"/>
    <s v="일반+ 한국지엠추가검사"/>
    <s v="한국지엠(주)"/>
    <s v="GPS Korea 부문_GPS Lab&amp;Operation담당_부평 GPS Lab Operation 2팀"/>
    <x v="0"/>
    <x v="0"/>
    <x v="14"/>
    <x v="0"/>
    <x v="5"/>
    <x v="0"/>
    <x v="0"/>
    <x v="0"/>
    <x v="0"/>
    <x v="10"/>
    <n v="16080446"/>
    <m/>
    <d v="2016-07-13T00:00:00"/>
    <s v="29년 06월"/>
    <n v="86220018"/>
    <s v="032-520-4167"/>
    <n v="1032598978"/>
    <s v="[403-714]"/>
    <s v="인천 부평구 청천동 인천 부평구 청천동"/>
    <n v="13800477"/>
  </r>
  <r>
    <n v="9648"/>
    <d v="2016-07-06T00:00:00"/>
    <x v="563"/>
    <n v="21794183"/>
    <s v="김동찬"/>
    <s v="430425-1005019"/>
    <n v="73"/>
    <m/>
    <m/>
    <n v="26008691066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s v="010-5412-8415"/>
    <s v="[215-96]"/>
    <s v="인천광역시 남동구 담방로21번길 24 (만수동, 광명아파트) 105동 305호"/>
    <m/>
  </r>
  <r>
    <n v="9649"/>
    <d v="2016-07-06T00:00:00"/>
    <x v="297"/>
    <n v="32959563"/>
    <s v="김두래"/>
    <s v="640708-1472216"/>
    <n v="52"/>
    <m/>
    <m/>
    <n v="7632858881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46"/>
    <m/>
    <d v="2016-07-13T00:00:00"/>
    <s v="26년 04월"/>
    <n v="90200429"/>
    <s v="032-520-4167"/>
    <n v="1037614235"/>
    <s v="[403-714]"/>
    <s v="인천 부평구 청천동 인천 부평구 청천동"/>
    <n v="13801767"/>
  </r>
  <r>
    <n v="9651"/>
    <d v="2016-07-06T00:00:00"/>
    <x v="595"/>
    <n v="30315913"/>
    <s v="김두환"/>
    <s v="900601-1740410"/>
    <n v="26"/>
    <m/>
    <m/>
    <m/>
    <s v="공단"/>
    <m/>
    <s v="진찰"/>
    <x v="0"/>
    <x v="12"/>
    <s v="1차"/>
    <s v="접종-A형+ 접종-B형간염"/>
    <s v="가천대학교 메디컬캠퍼스(재학생)"/>
    <m/>
    <x v="0"/>
    <x v="82"/>
    <x v="274"/>
    <x v="0"/>
    <x v="2"/>
    <x v="0"/>
    <x v="0"/>
    <x v="0"/>
    <x v="0"/>
    <x v="0"/>
    <m/>
    <m/>
    <m/>
    <m/>
    <m/>
    <m/>
    <n v="1028048147"/>
    <s v="[406-110]"/>
    <s v="인천 연수구 연수동 534-2"/>
    <n v="14600074"/>
  </r>
  <r>
    <n v="9652"/>
    <d v="2016-07-06T00:00:00"/>
    <x v="392"/>
    <n v="34072583"/>
    <s v="김무호"/>
    <s v="770119-1347916"/>
    <n v="39"/>
    <m/>
    <m/>
    <m/>
    <s v="공단"/>
    <m/>
    <s v="완료"/>
    <x v="2"/>
    <x v="6"/>
    <s v="1차"/>
    <s v="일반+ 야간작업"/>
    <s v="세일전자(주)제2공장"/>
    <s v="인쇄"/>
    <x v="0"/>
    <x v="0"/>
    <x v="65"/>
    <x v="2"/>
    <x v="5"/>
    <x v="0"/>
    <x v="0"/>
    <x v="0"/>
    <x v="0"/>
    <x v="4"/>
    <n v="16080248"/>
    <m/>
    <d v="2016-07-13T00:00:00"/>
    <m/>
    <m/>
    <m/>
    <m/>
    <s v="[216-39]"/>
    <s v="인천광역시 남동구 남동동로 281 (논현동, 세일전자(주)) 47B-9L"/>
    <m/>
  </r>
  <r>
    <n v="9653"/>
    <d v="2016-07-06T00:00:00"/>
    <x v="470"/>
    <n v="34065183"/>
    <s v="김미자"/>
    <s v="460830-2063726"/>
    <n v="70"/>
    <m/>
    <m/>
    <n v="30118816277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s v="010-9982-7951"/>
    <s v="[216-08]"/>
    <s v="인천광역시 남동구 서창남순환로 124-12 (서창동, 인천서창LH1단지) 111동 2008호"/>
    <m/>
  </r>
  <r>
    <n v="9654"/>
    <d v="2016-07-06T00:00:00"/>
    <x v="469"/>
    <n v="34065183"/>
    <s v="김미자"/>
    <s v="460830-2063726"/>
    <n v="70"/>
    <m/>
    <m/>
    <n v="30118816277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s v="010-9982-7951"/>
    <s v="[216-08]"/>
    <s v="인천광역시 남동구 서창남순환로 124-12 (서창동, 인천서창LH1단지) 111동 2008호"/>
    <m/>
  </r>
  <r>
    <n v="9656"/>
    <d v="2016-07-06T00:00:00"/>
    <x v="116"/>
    <n v="8768973"/>
    <s v="김민선"/>
    <s v="580901-2182710"/>
    <n v="58"/>
    <m/>
    <m/>
    <n v="80167359543"/>
    <s v="공단"/>
    <s v="인천광역시남동구보건소"/>
    <s v="완료"/>
    <x v="0"/>
    <x v="1"/>
    <s v="1차"/>
    <s v="일반"/>
    <s v="(주)아워홈"/>
    <m/>
    <x v="0"/>
    <x v="0"/>
    <x v="14"/>
    <x v="0"/>
    <x v="5"/>
    <x v="0"/>
    <x v="0"/>
    <x v="0"/>
    <x v="0"/>
    <x v="11"/>
    <n v="16071952"/>
    <m/>
    <d v="2016-07-13T00:00:00"/>
    <s v="06년 08월"/>
    <m/>
    <m/>
    <n v="1030032597"/>
    <s v="[215-34]"/>
    <s v="인천광역시 남동구 모래내로25번길 9-5 (구월동, 성광2차) 301호"/>
    <m/>
  </r>
  <r>
    <n v="9657"/>
    <d v="2016-07-06T00:00:00"/>
    <x v="115"/>
    <n v="8768973"/>
    <s v="김민선"/>
    <s v="580901-2182710"/>
    <n v="58"/>
    <m/>
    <m/>
    <n v="80167359543"/>
    <s v="공단"/>
    <s v="인천광역시남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s v="06년 08월"/>
    <m/>
    <m/>
    <n v="1030032597"/>
    <s v="[215-34]"/>
    <s v="인천광역시 남동구 모래내로25번길 9-5 (구월동, 성광2차) 301호"/>
    <m/>
  </r>
  <r>
    <n v="9658"/>
    <d v="2016-07-06T00:00:00"/>
    <x v="427"/>
    <n v="27453343"/>
    <s v="김민솔"/>
    <s v="060702-4152312"/>
    <n v="10"/>
    <m/>
    <m/>
    <m/>
    <s v="공단"/>
    <m/>
    <s v="완료"/>
    <x v="0"/>
    <x v="2"/>
    <s v="1차"/>
    <s v="학생검진(초4)★"/>
    <s v="인천상아초등학교 4학년 1반 22번"/>
    <m/>
    <x v="0"/>
    <x v="0"/>
    <x v="23"/>
    <x v="0"/>
    <x v="83"/>
    <x v="0"/>
    <x v="0"/>
    <x v="0"/>
    <x v="0"/>
    <x v="0"/>
    <m/>
    <m/>
    <d v="2016-07-15T00:00:00"/>
    <m/>
    <m/>
    <m/>
    <s v="010-9975-2190"/>
    <s v="[-]"/>
    <s v="인천 남동구 간석동 939-4"/>
    <m/>
  </r>
  <r>
    <n v="9659"/>
    <d v="2016-07-06T00:00:00"/>
    <x v="430"/>
    <n v="26202903"/>
    <s v="김민수"/>
    <s v="090507-3152228"/>
    <n v="7"/>
    <m/>
    <m/>
    <m/>
    <s v="공단"/>
    <m/>
    <s v="완료"/>
    <x v="0"/>
    <x v="2"/>
    <s v="1차"/>
    <s v="학생검진(초1)☆"/>
    <s v="인천인수초등학교 1학년 1반 2번"/>
    <m/>
    <x v="0"/>
    <x v="0"/>
    <x v="5"/>
    <x v="0"/>
    <x v="86"/>
    <x v="0"/>
    <x v="0"/>
    <x v="0"/>
    <x v="0"/>
    <x v="0"/>
    <m/>
    <m/>
    <d v="2016-07-15T00:00:00"/>
    <m/>
    <m/>
    <m/>
    <s v="010-9125-3280"/>
    <s v="[215-28]"/>
    <s v="인천광역시 남동구 인수로 3 (만수동, 인수초등학교) "/>
    <m/>
  </r>
  <r>
    <n v="9661"/>
    <d v="2016-07-06T00:00:00"/>
    <x v="811"/>
    <n v="32757983"/>
    <s v="김보람"/>
    <s v="940101-2143212"/>
    <n v="22"/>
    <m/>
    <m/>
    <n v="80511115235"/>
    <s v="공단"/>
    <m/>
    <s v="완료"/>
    <x v="2"/>
    <x v="6"/>
    <s v="1차"/>
    <s v="일반+ 2-부톡시에탄올+ 2-에톡시에탄올+ 스티렌+ 시클로헥사논+ 아세톤+ 아세트산2-에톡시에틸+ 헵탄"/>
    <s v="세일전자(주)제2공장"/>
    <s v="인쇄"/>
    <x v="0"/>
    <x v="0"/>
    <x v="177"/>
    <x v="55"/>
    <x v="5"/>
    <x v="0"/>
    <x v="0"/>
    <x v="0"/>
    <x v="0"/>
    <x v="4"/>
    <n v="16080249"/>
    <m/>
    <d v="2016-07-13T00:00:00"/>
    <m/>
    <m/>
    <s v="032-899-5313"/>
    <m/>
    <s v="[216-31]"/>
    <s v="인천광역시 남동구 남동동로 281 (논현동) 공단 47-9"/>
    <n v="15008855"/>
  </r>
  <r>
    <n v="9662"/>
    <d v="2016-07-06T00:00:00"/>
    <x v="746"/>
    <n v="32758123"/>
    <s v="김보현"/>
    <s v="821220-2144118"/>
    <n v="34"/>
    <m/>
    <m/>
    <n v="80412029276"/>
    <s v="공단"/>
    <m/>
    <s v="완료"/>
    <x v="2"/>
    <x v="1"/>
    <s v="1차"/>
    <s v="일반"/>
    <s v="세일전자(주)제2공장"/>
    <s v="규격관리팀"/>
    <x v="0"/>
    <x v="0"/>
    <x v="14"/>
    <x v="0"/>
    <x v="5"/>
    <x v="0"/>
    <x v="0"/>
    <x v="0"/>
    <x v="0"/>
    <x v="4"/>
    <n v="16080248"/>
    <m/>
    <d v="2016-07-13T00:00:00"/>
    <m/>
    <m/>
    <s v="032-899-5314"/>
    <n v="1058335053"/>
    <s v="[216-31]"/>
    <s v="인천 남동구 논현동 인천 남동구 논현동"/>
    <n v="13002891"/>
  </r>
  <r>
    <n v="9664"/>
    <d v="2016-07-06T00:00:00"/>
    <x v="384"/>
    <n v="5488833"/>
    <s v="김상기"/>
    <s v="650325-1334914"/>
    <n v="51"/>
    <m/>
    <m/>
    <n v="76328614211"/>
    <s v="공단"/>
    <m/>
    <s v="완료"/>
    <x v="1"/>
    <x v="1"/>
    <s v="1차"/>
    <s v="일반+ 한국지엠추가검사"/>
    <s v="한국지엠(주)"/>
    <s v="품질부문_제조품질담당_부평1품질보증팀"/>
    <x v="0"/>
    <x v="0"/>
    <x v="14"/>
    <x v="0"/>
    <x v="5"/>
    <x v="0"/>
    <x v="0"/>
    <x v="0"/>
    <x v="0"/>
    <x v="10"/>
    <n v="16080446"/>
    <m/>
    <d v="2016-07-13T00:00:00"/>
    <s v="29년 03월"/>
    <n v="87224366"/>
    <s v="032-520-4167"/>
    <n v="1050430092"/>
    <s v="[403-714]"/>
    <s v="인천 부평구 청천동 인천 부평구 청천동"/>
    <n v="13801954"/>
  </r>
  <r>
    <n v="9665"/>
    <d v="2016-07-06T00:00:00"/>
    <x v="270"/>
    <n v="32964483"/>
    <s v="김상백"/>
    <s v="611206-1808914"/>
    <n v="55"/>
    <m/>
    <m/>
    <n v="76328576499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10"/>
    <n v="16080446"/>
    <m/>
    <d v="2016-07-13T00:00:00"/>
    <s v="37년 01월"/>
    <n v="79223795"/>
    <s v="032-520-4167"/>
    <n v="1033304764"/>
    <s v="[403-714]"/>
    <s v="인천 부평구 청천동 인천 부평구 청천동"/>
    <n v="13801067"/>
  </r>
  <r>
    <n v="9666"/>
    <d v="2016-07-06T00:00:00"/>
    <x v="540"/>
    <n v="25962643"/>
    <s v="김상호"/>
    <s v="090620-3150516"/>
    <n v="7"/>
    <m/>
    <m/>
    <m/>
    <s v="공단"/>
    <m/>
    <s v="완료"/>
    <x v="0"/>
    <x v="2"/>
    <s v="1차"/>
    <s v="학생검진(초1)☆"/>
    <s v="인천서창초등학교 1학년 2반 21번"/>
    <m/>
    <x v="0"/>
    <x v="0"/>
    <x v="5"/>
    <x v="0"/>
    <x v="86"/>
    <x v="0"/>
    <x v="0"/>
    <x v="0"/>
    <x v="0"/>
    <x v="0"/>
    <m/>
    <m/>
    <d v="2016-07-15T00:00:00"/>
    <m/>
    <m/>
    <m/>
    <n v="1090645228"/>
    <s v="[216-05]"/>
    <s v="인천광역시 남동구 장아산로174번길 8 (서창동, 서창초등학교) "/>
    <m/>
  </r>
  <r>
    <n v="9667"/>
    <d v="2016-07-06T00:00:00"/>
    <x v="737"/>
    <n v="32134453"/>
    <s v="김선"/>
    <s v="860710-2157412"/>
    <n v="30"/>
    <m/>
    <m/>
    <m/>
    <s v="공단"/>
    <m/>
    <s v="완료"/>
    <x v="2"/>
    <x v="6"/>
    <s v="1차"/>
    <s v="일반+ 야간작업"/>
    <s v="세일전자(주)제2공장"/>
    <s v="품질경영팀_출하"/>
    <x v="0"/>
    <x v="0"/>
    <x v="65"/>
    <x v="2"/>
    <x v="5"/>
    <x v="0"/>
    <x v="0"/>
    <x v="0"/>
    <x v="0"/>
    <x v="4"/>
    <n v="16080248"/>
    <m/>
    <d v="2016-07-13T00:00:00"/>
    <m/>
    <m/>
    <s v="032-899-5313"/>
    <s v="010-5509-1904"/>
    <s v="[216-31]"/>
    <s v="인천광역시 남동구 남동동로 281 (논현동) 공단 47-9"/>
    <n v="15012310"/>
  </r>
  <r>
    <n v="9668"/>
    <d v="2016-07-06T00:00:00"/>
    <x v="275"/>
    <n v="32965913"/>
    <s v="김선정"/>
    <s v="681017-1074420"/>
    <n v="48"/>
    <m/>
    <m/>
    <n v="76274281102"/>
    <s v="공단"/>
    <m/>
    <s v="완료"/>
    <x v="1"/>
    <x v="1"/>
    <s v="1차"/>
    <s v="일반+ 한국지엠추가검사"/>
    <s v="한국지엠(주)"/>
    <s v="기술개발부문_Chassis&amp;PTI 설계본부_MiniG1Legacy Chassis VSE팀"/>
    <x v="0"/>
    <x v="0"/>
    <x v="14"/>
    <x v="0"/>
    <x v="5"/>
    <x v="0"/>
    <x v="0"/>
    <x v="0"/>
    <x v="0"/>
    <x v="10"/>
    <n v="16080446"/>
    <m/>
    <d v="2016-07-13T00:00:00"/>
    <s v="23년 06월"/>
    <n v="93109050"/>
    <s v="032-520-4167"/>
    <s v="010-3359-8432"/>
    <s v="[403-714]"/>
    <s v="인천 부평구 청천동 인천 부평구 청천동"/>
    <n v="13802503"/>
  </r>
  <r>
    <n v="9669"/>
    <d v="2016-07-06T00:00:00"/>
    <x v="188"/>
    <n v="29093513"/>
    <s v="김선제"/>
    <s v="090819-3058511"/>
    <n v="7"/>
    <m/>
    <m/>
    <m/>
    <s v="공단"/>
    <m/>
    <s v="완료"/>
    <x v="0"/>
    <x v="2"/>
    <s v="1차"/>
    <s v="학생검진(초1)☆"/>
    <s v="인천경원초등학교 1학년 4반 7번"/>
    <m/>
    <x v="0"/>
    <x v="0"/>
    <x v="5"/>
    <x v="0"/>
    <x v="86"/>
    <x v="0"/>
    <x v="0"/>
    <x v="0"/>
    <x v="0"/>
    <x v="0"/>
    <m/>
    <m/>
    <d v="2016-07-15T00:00:00"/>
    <m/>
    <m/>
    <m/>
    <s v="010-4939-8299"/>
    <s v="[221-44]"/>
    <s v="인천광역시 남구 경인로 511 (주안동, 경원초등학교) "/>
    <m/>
  </r>
  <r>
    <n v="9670"/>
    <d v="2016-07-06T00:00:00"/>
    <x v="10"/>
    <n v="32966153"/>
    <s v="김선훈"/>
    <s v="631122-1810715"/>
    <n v="53"/>
    <m/>
    <m/>
    <n v="76328604264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46"/>
    <m/>
    <d v="2016-07-13T00:00:00"/>
    <s v="33년 08월"/>
    <n v="89204540"/>
    <s v="032-520-4167"/>
    <n v="1047037032"/>
    <s v="[403-714]"/>
    <s v="인천 부평구 청천동 인천 부평구 청천동"/>
    <n v="13801591"/>
  </r>
  <r>
    <n v="9671"/>
    <d v="2016-07-06T00:00:00"/>
    <x v="699"/>
    <n v="32760693"/>
    <s v="김성민"/>
    <s v="900128-1056619"/>
    <n v="26"/>
    <m/>
    <m/>
    <m/>
    <s v="공단"/>
    <m/>
    <s v="완료"/>
    <x v="2"/>
    <x v="1"/>
    <s v="1차"/>
    <s v="일반"/>
    <s v="세일전자(주)제2공장"/>
    <s v="개발기술팀"/>
    <x v="0"/>
    <x v="0"/>
    <x v="14"/>
    <x v="0"/>
    <x v="5"/>
    <x v="0"/>
    <x v="0"/>
    <x v="0"/>
    <x v="0"/>
    <x v="4"/>
    <n v="16080248"/>
    <m/>
    <d v="2016-07-13T00:00:00"/>
    <m/>
    <m/>
    <s v="032-899-5313"/>
    <m/>
    <s v="[216-31]"/>
    <s v="인천광역시 남동구 남동동로 281 (논현동) 공단 47-9"/>
    <n v="15008828"/>
  </r>
  <r>
    <n v="9672"/>
    <d v="2016-07-06T00:00:00"/>
    <x v="381"/>
    <n v="22317943"/>
    <s v="김성현"/>
    <s v="060417-3149714"/>
    <n v="10"/>
    <m/>
    <m/>
    <m/>
    <s v="공단"/>
    <m/>
    <s v="완료"/>
    <x v="0"/>
    <x v="2"/>
    <s v="1차"/>
    <s v="학생검진(초4)★"/>
    <s v="인천서창초등학교 4학년 5반 22번"/>
    <m/>
    <x v="0"/>
    <x v="0"/>
    <x v="23"/>
    <x v="0"/>
    <x v="83"/>
    <x v="0"/>
    <x v="0"/>
    <x v="0"/>
    <x v="0"/>
    <x v="0"/>
    <m/>
    <m/>
    <d v="2016-07-15T00:00:00"/>
    <m/>
    <m/>
    <m/>
    <s v="010-8304-2342"/>
    <s v="[216-05]"/>
    <s v="인천광역시 남동구 장아산로174번길 8 (서창동, 서창초등학교) "/>
    <m/>
  </r>
  <r>
    <n v="9673"/>
    <d v="2016-07-06T00:00:00"/>
    <x v="163"/>
    <n v="32761703"/>
    <s v="김성호"/>
    <s v="680509-1951736"/>
    <n v="48"/>
    <m/>
    <m/>
    <n v="76328598912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13T00:00:00"/>
    <s v="21년 08월"/>
    <n v="94202610"/>
    <s v="032-520-4167"/>
    <s v="010-2705-2018"/>
    <s v="[403-714]"/>
    <s v="인천 부평구 청천동 인천 부평구 청천동"/>
    <n v="13802431"/>
  </r>
  <r>
    <n v="9674"/>
    <d v="2016-07-06T00:00:00"/>
    <x v="212"/>
    <n v="32762653"/>
    <s v="김수남"/>
    <s v="780621-1183526"/>
    <n v="38"/>
    <m/>
    <m/>
    <n v="80003386530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46"/>
    <m/>
    <d v="2016-07-13T00:00:00"/>
    <s v="09년 07월"/>
    <n v="6206814"/>
    <s v="032-520-4167"/>
    <n v="1089518514"/>
    <s v="[403-714]"/>
    <s v="인천 부평구 청천동 인천 부평구 청천동"/>
    <n v="13803971"/>
  </r>
  <r>
    <n v="9675"/>
    <d v="2016-07-06T00:00:00"/>
    <x v="348"/>
    <n v="24903703"/>
    <s v="김수복"/>
    <s v="620902-1024111"/>
    <n v="54"/>
    <m/>
    <m/>
    <n v="76203899796"/>
    <s v="공단"/>
    <m/>
    <s v="완료"/>
    <x v="0"/>
    <x v="1"/>
    <s v="1차"/>
    <s v="일반"/>
    <s v="(주)에이에프티"/>
    <s v="생산팀"/>
    <x v="0"/>
    <x v="0"/>
    <x v="14"/>
    <x v="0"/>
    <x v="5"/>
    <x v="0"/>
    <x v="0"/>
    <x v="0"/>
    <x v="0"/>
    <x v="11"/>
    <n v="16071955"/>
    <m/>
    <d v="2016-07-13T00:00:00"/>
    <s v="25년 09월"/>
    <m/>
    <s v="032-815-2821"/>
    <n v="1043175309"/>
    <s v="[216-34]"/>
    <s v="인천 남동구 논현동 인천 남동구 논현동"/>
    <n v="13603610"/>
  </r>
  <r>
    <n v="9676"/>
    <d v="2016-07-06T00:00:00"/>
    <x v="797"/>
    <n v="34055773"/>
    <s v="김순혁"/>
    <s v="840105-1151818"/>
    <n v="32"/>
    <m/>
    <m/>
    <m/>
    <s v="공단"/>
    <m/>
    <s v="완료"/>
    <x v="2"/>
    <x v="6"/>
    <s v="1차"/>
    <s v="일반+ 포름알데히드+ 염산+ 황산"/>
    <s v="세일전자(주)제2공장"/>
    <s v="동도금"/>
    <x v="0"/>
    <x v="0"/>
    <x v="129"/>
    <x v="37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677"/>
    <d v="2016-07-06T00:00:00"/>
    <x v="199"/>
    <n v="32763643"/>
    <s v="김슬"/>
    <s v="900821-2561412"/>
    <n v="26"/>
    <m/>
    <m/>
    <m/>
    <s v="공단"/>
    <m/>
    <s v="진찰"/>
    <x v="0"/>
    <x v="12"/>
    <s v="1차"/>
    <s v="접종-A형"/>
    <s v="가천대학교 메디컬캠퍼스(재학생)"/>
    <m/>
    <x v="0"/>
    <x v="75"/>
    <x v="253"/>
    <x v="0"/>
    <x v="2"/>
    <x v="0"/>
    <x v="0"/>
    <x v="0"/>
    <x v="0"/>
    <x v="0"/>
    <m/>
    <m/>
    <m/>
    <m/>
    <m/>
    <m/>
    <s v="010-8607-2260"/>
    <s v="[215-64]"/>
    <s v="인천광역시 남동구 독점로30번길 21 (구월동) 가천대봉사관 201호"/>
    <n v="14035234"/>
  </r>
  <r>
    <n v="9678"/>
    <d v="2016-07-06T00:00:00"/>
    <x v="189"/>
    <n v="5402913"/>
    <s v="김승용"/>
    <s v="630222-1774518"/>
    <n v="53"/>
    <m/>
    <m/>
    <n v="76328577254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10"/>
    <n v="16080446"/>
    <m/>
    <d v="2016-07-13T00:00:00"/>
    <s v="27년 07월"/>
    <n v="88202600"/>
    <s v="032-520-4167"/>
    <m/>
    <s v="[403-714]"/>
    <s v="인천 부평구 청천동 199-1"/>
    <n v="14021237"/>
  </r>
  <r>
    <n v="9679"/>
    <d v="2016-07-06T00:00:00"/>
    <x v="458"/>
    <n v="32272423"/>
    <s v="김승태"/>
    <s v="090426-3247319"/>
    <n v="7"/>
    <m/>
    <m/>
    <m/>
    <s v="공단"/>
    <m/>
    <s v="완료"/>
    <x v="0"/>
    <x v="2"/>
    <s v="1차"/>
    <s v="학생검진(초1)☆"/>
    <s v="인천만월초등학교 1학년 8반 15번"/>
    <m/>
    <x v="0"/>
    <x v="0"/>
    <x v="5"/>
    <x v="4"/>
    <x v="2"/>
    <x v="0"/>
    <x v="0"/>
    <x v="0"/>
    <x v="0"/>
    <x v="0"/>
    <m/>
    <d v="2016-08-08T00:00:00"/>
    <d v="2016-07-13T00:00:00"/>
    <m/>
    <m/>
    <m/>
    <s v="010-7228-8905"/>
    <s v="[215-63]"/>
    <s v="인천광역시 남동구 구월남로232번길 31 (구월동, 만월초등학교) "/>
    <m/>
  </r>
  <r>
    <n v="9680"/>
    <d v="2016-07-06T00:00:00"/>
    <x v="259"/>
    <n v="33422183"/>
    <s v="김애숙"/>
    <s v="600329-2068219"/>
    <n v="56"/>
    <m/>
    <m/>
    <n v="13047465257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s v="010-3910-2871"/>
    <s v="[215-34]"/>
    <s v="인천광역시 남동구 구월말로39번길 23-1 (구월동, 청학맨션) 403호"/>
    <m/>
  </r>
  <r>
    <n v="9681"/>
    <d v="2016-07-06T00:00:00"/>
    <x v="317"/>
    <n v="33422183"/>
    <s v="김애숙"/>
    <s v="600329-2068219"/>
    <n v="56"/>
    <m/>
    <m/>
    <n v="13047465257"/>
    <s v="공단"/>
    <s v="인천광역시남동구보건소"/>
    <s v="진찰"/>
    <x v="0"/>
    <x v="0"/>
    <s v="1차"/>
    <s v="대장암-분변잠혈+ 위암-위조영촬영술+ 유방암+ 자궁경부암()"/>
    <s v="개인"/>
    <m/>
    <x v="0"/>
    <x v="0"/>
    <x v="99"/>
    <x v="0"/>
    <x v="69"/>
    <x v="0"/>
    <x v="0"/>
    <x v="0"/>
    <x v="0"/>
    <x v="0"/>
    <m/>
    <m/>
    <m/>
    <m/>
    <m/>
    <m/>
    <s v="010-3910-2871"/>
    <s v="[215-34]"/>
    <s v="인천광역시 남동구 구월말로39번길 23-1 (구월동, 청학맨션) 403호"/>
    <m/>
  </r>
  <r>
    <n v="9682"/>
    <d v="2016-07-06T00:00:00"/>
    <x v="16"/>
    <n v="32970963"/>
    <s v="김양일"/>
    <s v="630915-1380910"/>
    <n v="53"/>
    <m/>
    <m/>
    <n v="76328615002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10"/>
    <n v="16080446"/>
    <m/>
    <d v="2016-07-13T00:00:00"/>
    <s v="32년 11월"/>
    <n v="89202966"/>
    <s v="032-520-4167"/>
    <s v="010-2380-7042"/>
    <s v="[403-714]"/>
    <s v="인천 부평구 청천동 인천 부평구 청천동"/>
    <n v="13801550"/>
  </r>
  <r>
    <n v="9683"/>
    <d v="2016-07-06T00:00:00"/>
    <x v="383"/>
    <n v="32764813"/>
    <s v="김양현"/>
    <s v="821116-1020013"/>
    <n v="34"/>
    <m/>
    <m/>
    <n v="80077932279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7"/>
    <m/>
    <d v="2016-07-13T00:00:00"/>
    <s v="08년 04월"/>
    <n v="8200098"/>
    <s v="032-520-4167"/>
    <n v="1092928227"/>
    <s v="[403-714]"/>
    <s v="인천 부평구 청천동 인천 부평구 청천동"/>
    <n v="13805277"/>
  </r>
  <r>
    <n v="9685"/>
    <d v="2016-07-06T00:00:00"/>
    <x v="404"/>
    <n v="32764873"/>
    <s v="김연경"/>
    <s v="781014-1231132"/>
    <n v="38"/>
    <m/>
    <m/>
    <n v="80083326062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10"/>
    <n v="16080446"/>
    <m/>
    <d v="2016-07-13T00:00:00"/>
    <s v="08년 02월"/>
    <n v="8201436"/>
    <s v="032-520-4167"/>
    <n v="1052537430"/>
    <s v="[403-714]"/>
    <s v="인천 부평구 청천동 인천 부평구 청천동"/>
    <n v="13804025"/>
  </r>
  <r>
    <n v="9687"/>
    <d v="2016-07-06T00:00:00"/>
    <x v="154"/>
    <n v="17607343"/>
    <s v="김연희"/>
    <s v="780624-2637010"/>
    <n v="38"/>
    <m/>
    <m/>
    <n v="76203318407"/>
    <s v="공단"/>
    <m/>
    <s v="완료"/>
    <x v="0"/>
    <x v="1"/>
    <s v="1차"/>
    <s v="일반"/>
    <s v="(의료)길의료재단"/>
    <s v="진료부_국민검진센터"/>
    <x v="0"/>
    <x v="0"/>
    <x v="14"/>
    <x v="0"/>
    <x v="5"/>
    <x v="0"/>
    <x v="0"/>
    <x v="0"/>
    <x v="0"/>
    <x v="11"/>
    <n v="16071951"/>
    <m/>
    <d v="2016-07-13T00:00:00"/>
    <s v="16년 04월"/>
    <m/>
    <s v="032-460-3777"/>
    <n v="1091718276"/>
    <s v="[215-65]"/>
    <s v="인천광역시 남동구 남동대로774번길 21 (구월동, 가천의과대학교길병원) 1동 705호"/>
    <m/>
  </r>
  <r>
    <n v="9688"/>
    <d v="2016-07-06T00:00:00"/>
    <x v="613"/>
    <n v="17607343"/>
    <s v="김연희"/>
    <s v="780624-2637010"/>
    <n v="38"/>
    <m/>
    <m/>
    <m/>
    <s v="공단"/>
    <m/>
    <s v="완료"/>
    <x v="0"/>
    <x v="7"/>
    <s v="1차"/>
    <s v="(국)혈액종합검사확장-여"/>
    <s v="(의료)길의료재단"/>
    <s v="진료부_국민검진센터"/>
    <x v="0"/>
    <x v="3"/>
    <x v="11"/>
    <x v="0"/>
    <x v="2"/>
    <x v="0"/>
    <x v="0"/>
    <x v="0"/>
    <x v="0"/>
    <x v="0"/>
    <m/>
    <m/>
    <d v="2016-07-08T00:00:00"/>
    <s v="16년 04월"/>
    <m/>
    <s v="032-460-3777"/>
    <n v="1091718276"/>
    <s v="[215-65]"/>
    <s v="인천광역시 남동구 남동대로774번길 21 (구월동, 가천의과대학교길병원) 1동 705호"/>
    <m/>
  </r>
  <r>
    <n v="9690"/>
    <d v="2016-07-06T00:00:00"/>
    <x v="286"/>
    <n v="32971743"/>
    <s v="김영두"/>
    <s v="590103-1547911"/>
    <n v="57"/>
    <m/>
    <m/>
    <n v="76328609397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10"/>
    <n v="16080446"/>
    <m/>
    <d v="2016-07-13T00:00:00"/>
    <s v="32년 08월"/>
    <n v="83206785"/>
    <s v="032-520-4167"/>
    <n v="1071543084"/>
    <s v="[403-714]"/>
    <s v="인천 부평구 청천동 인천 부평구 청천동"/>
    <n v="13800420"/>
  </r>
  <r>
    <n v="9691"/>
    <d v="2016-07-06T00:00:00"/>
    <x v="826"/>
    <n v="29832713"/>
    <s v="김영란"/>
    <s v="780310-2182532"/>
    <n v="38"/>
    <m/>
    <m/>
    <m/>
    <s v="공단"/>
    <m/>
    <s v="완료"/>
    <x v="2"/>
    <x v="6"/>
    <s v="1차"/>
    <s v="일반+ 2-부톡시에탄올+ 2-에톡시에탄올+ 스티렌+ 시클로헥사논+ 아세톤+ 아세트산2-에톡시에틸+ 헵탄"/>
    <s v="세일전자(주)제2공장"/>
    <s v="인쇄"/>
    <x v="0"/>
    <x v="0"/>
    <x v="177"/>
    <x v="55"/>
    <x v="5"/>
    <x v="0"/>
    <x v="0"/>
    <x v="0"/>
    <x v="0"/>
    <x v="4"/>
    <n v="16080248"/>
    <m/>
    <d v="2016-07-13T00:00:00"/>
    <m/>
    <m/>
    <s v="032-899-5313"/>
    <s v="010-7347-7517"/>
    <s v="[216-31]"/>
    <s v="인천광역시 남동구 남동서로 272 (논현동) 공단17-10"/>
    <n v="15000636"/>
  </r>
  <r>
    <n v="9692"/>
    <d v="2016-07-06T00:00:00"/>
    <x v="11"/>
    <n v="1956993"/>
    <s v="김영매"/>
    <s v="560217-2148421"/>
    <n v="60"/>
    <m/>
    <m/>
    <n v="10511823702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088393799"/>
    <s v="[215-24]"/>
    <s v="인천광역시 남동구 만수로19번길 20 (만수동, 삼익플라주아파트) 1206호"/>
    <m/>
  </r>
  <r>
    <n v="9693"/>
    <d v="2016-07-06T00:00:00"/>
    <x v="428"/>
    <n v="1956993"/>
    <s v="김영매"/>
    <s v="560217-2148421"/>
    <n v="60"/>
    <m/>
    <m/>
    <n v="10511823702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n v="1088393799"/>
    <s v="[215-24]"/>
    <s v="인천광역시 남동구 만수로19번길 20 (만수동, 삼익플라주아파트) 1206호"/>
    <m/>
  </r>
  <r>
    <n v="9694"/>
    <d v="2016-07-06T00:00:00"/>
    <x v="90"/>
    <n v="1956993"/>
    <s v="김영매"/>
    <s v="560217-2148421"/>
    <n v="60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08T00:00:00"/>
    <m/>
    <m/>
    <m/>
    <n v="1088393799"/>
    <s v="[215-24]"/>
    <s v="인천광역시 남동구 만수로19번길 20 (만수동, 삼익플라주아파트) 1206호"/>
    <m/>
  </r>
  <r>
    <n v="9695"/>
    <d v="2016-07-06T00:00:00"/>
    <x v="289"/>
    <n v="32765773"/>
    <s v="김영배"/>
    <s v="870203-1329217"/>
    <n v="29"/>
    <m/>
    <m/>
    <n v="80282665429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7"/>
    <m/>
    <d v="2016-07-13T00:00:00"/>
    <s v="05년 01월"/>
    <n v="11200707"/>
    <s v="032-520-4167"/>
    <n v="1073087188"/>
    <s v="[403-714]"/>
    <s v="인천 부평구 청천동 인천 부평구 청천동"/>
    <n v="13806373"/>
  </r>
  <r>
    <n v="9696"/>
    <d v="2016-07-06T00:00:00"/>
    <x v="482"/>
    <n v="34073593"/>
    <s v="김영복"/>
    <s v="620501-1320912"/>
    <n v="54"/>
    <m/>
    <m/>
    <n v="80551570600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s v="010-7112-2164"/>
    <s v="[215-10]"/>
    <s v="인천광역시 남동구 간석로5번길 9-1 (간석동, 대주빌라) 가동 B01호"/>
    <m/>
  </r>
  <r>
    <n v="9697"/>
    <d v="2016-07-06T00:00:00"/>
    <x v="419"/>
    <n v="34007863"/>
    <s v="김영선"/>
    <s v="631212-1144311"/>
    <n v="53"/>
    <m/>
    <m/>
    <n v="76274279447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10"/>
    <n v="16080446"/>
    <m/>
    <d v="2016-07-13T00:00:00"/>
    <s v="29년 05월"/>
    <n v="87205989"/>
    <s v="032-520-4167"/>
    <n v="1047103492"/>
    <s v="[403-714]"/>
    <s v="인천 부평구 청천동 인천 부평구 청천동"/>
    <n v="13801602"/>
  </r>
  <r>
    <n v="9698"/>
    <d v="2016-07-06T00:00:00"/>
    <x v="268"/>
    <n v="24418683"/>
    <s v="김영숙"/>
    <s v="740807-2666011"/>
    <n v="42"/>
    <m/>
    <m/>
    <n v="5601403359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084506466"/>
    <s v="[215-62]"/>
    <s v="인천광역시 남동구 호구포로 803 (구월동, 롯데캐슬골드2단지) 2210동 1806호"/>
    <m/>
  </r>
  <r>
    <n v="9699"/>
    <d v="2016-07-06T00:00:00"/>
    <x v="634"/>
    <n v="24418683"/>
    <s v="김영숙"/>
    <s v="740807-2666011"/>
    <n v="42"/>
    <m/>
    <m/>
    <n v="56014033592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84506466"/>
    <s v="[215-62]"/>
    <s v="인천광역시 남동구 호구포로 803 (구월동, 롯데캐슬골드2단지) 2210동 1806호"/>
    <m/>
  </r>
  <r>
    <n v="9700"/>
    <d v="2016-07-06T00:00:00"/>
    <x v="204"/>
    <n v="24418683"/>
    <s v="김영숙"/>
    <s v="740807-2666011"/>
    <n v="42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08T00:00:00"/>
    <m/>
    <m/>
    <m/>
    <n v="1084506466"/>
    <s v="[215-62]"/>
    <s v="인천광역시 남동구 호구포로 803 (구월동, 롯데캐슬골드2단지) 2210동 1806호"/>
    <m/>
  </r>
  <r>
    <n v="9701"/>
    <d v="2016-07-06T00:00:00"/>
    <x v="809"/>
    <n v="31527713"/>
    <s v="김영주"/>
    <s v="871023-2057620"/>
    <n v="29"/>
    <m/>
    <m/>
    <n v="80305715222"/>
    <s v="공단"/>
    <m/>
    <s v="완료"/>
    <x v="2"/>
    <x v="1"/>
    <s v="1차"/>
    <s v="일반"/>
    <s v="세일전자(주)제2공장"/>
    <s v="생산관리팀"/>
    <x v="0"/>
    <x v="0"/>
    <x v="14"/>
    <x v="0"/>
    <x v="5"/>
    <x v="0"/>
    <x v="0"/>
    <x v="0"/>
    <x v="0"/>
    <x v="4"/>
    <n v="16080248"/>
    <m/>
    <d v="2016-07-13T00:00:00"/>
    <m/>
    <m/>
    <s v="032-899-5314"/>
    <n v="1073421357"/>
    <s v="[216-31]"/>
    <s v="인천 남동구 논현동 인천 남동구 논현동"/>
    <n v="13606780"/>
  </r>
  <r>
    <n v="9702"/>
    <d v="2016-07-06T00:00:00"/>
    <x v="380"/>
    <n v="11233733"/>
    <s v="김예린"/>
    <s v="961118-2157211"/>
    <n v="20"/>
    <m/>
    <m/>
    <n v="80594297505"/>
    <s v="공단"/>
    <s v="인천광역시남동구보건소"/>
    <s v="완료"/>
    <x v="0"/>
    <x v="1"/>
    <s v="1차"/>
    <s v="일반"/>
    <s v="안스베이커리 인천구월점"/>
    <m/>
    <x v="0"/>
    <x v="0"/>
    <x v="14"/>
    <x v="0"/>
    <x v="5"/>
    <x v="0"/>
    <x v="0"/>
    <x v="0"/>
    <x v="0"/>
    <x v="11"/>
    <n v="16071950"/>
    <m/>
    <d v="2016-07-13T00:00:00"/>
    <s v="01년 09월"/>
    <m/>
    <m/>
    <s v="010-7680-4545"/>
    <s v="[215-96]"/>
    <s v="인천광역시 남동구 장승남로 34 (만수동, 만수주공9단지아파트) 901동~905동 903동 306호"/>
    <m/>
  </r>
  <r>
    <n v="9703"/>
    <d v="2016-07-06T00:00:00"/>
    <x v="795"/>
    <n v="34055713"/>
    <s v="김용근"/>
    <s v="740516-1540811"/>
    <n v="42"/>
    <m/>
    <m/>
    <m/>
    <s v="공단"/>
    <m/>
    <s v="완료"/>
    <x v="2"/>
    <x v="6"/>
    <s v="1차"/>
    <s v="일반+ 야간작업"/>
    <s v="세일전자(주)제2공장"/>
    <s v="노광"/>
    <x v="0"/>
    <x v="0"/>
    <x v="65"/>
    <x v="2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704"/>
    <d v="2016-07-06T00:00:00"/>
    <x v="426"/>
    <n v="32768693"/>
    <s v="김용하"/>
    <s v="790720-1644625"/>
    <n v="37"/>
    <m/>
    <m/>
    <n v="80091923025"/>
    <s v="공단"/>
    <m/>
    <s v="완료"/>
    <x v="1"/>
    <x v="1"/>
    <s v="1차"/>
    <s v="일반+ 한국지엠추가검사"/>
    <s v="한국지엠(주)"/>
    <s v="Global Purchasing and Supply Chain 부문_장비/간접자재구매담당_마케팅/전산/기술서비스/시작구매팀"/>
    <x v="0"/>
    <x v="0"/>
    <x v="14"/>
    <x v="0"/>
    <x v="5"/>
    <x v="0"/>
    <x v="0"/>
    <x v="0"/>
    <x v="0"/>
    <x v="10"/>
    <n v="16080446"/>
    <m/>
    <d v="2016-07-13T00:00:00"/>
    <s v="08년 00월"/>
    <n v="8104621"/>
    <s v="032-520-4167"/>
    <s v="010-4784-4625"/>
    <s v="[403-714]"/>
    <s v="인천 부평구 청천동 인천 부평구 청천동"/>
    <n v="13804225"/>
  </r>
  <r>
    <n v="9705"/>
    <d v="2016-07-06T00:00:00"/>
    <x v="822"/>
    <n v="32768853"/>
    <s v="김용훈"/>
    <s v="810727-1898918"/>
    <n v="35"/>
    <m/>
    <m/>
    <n v="80327111011"/>
    <s v="공단"/>
    <m/>
    <s v="완료"/>
    <x v="2"/>
    <x v="1"/>
    <s v="1차"/>
    <s v="일반"/>
    <s v="세일전자(주)제2공장"/>
    <s v="품질경영팀"/>
    <x v="0"/>
    <x v="0"/>
    <x v="14"/>
    <x v="0"/>
    <x v="5"/>
    <x v="0"/>
    <x v="0"/>
    <x v="0"/>
    <x v="0"/>
    <x v="4"/>
    <n v="16080248"/>
    <m/>
    <d v="2016-07-13T00:00:00"/>
    <m/>
    <m/>
    <s v="032-899-5314"/>
    <n v="1054602669"/>
    <s v="[216-31]"/>
    <s v="인천 남동구 논현동 인천 남동구 논현동"/>
    <n v="13606740"/>
  </r>
  <r>
    <n v="9706"/>
    <d v="2016-07-06T00:00:00"/>
    <x v="88"/>
    <n v="32769023"/>
    <s v="김우영"/>
    <s v="610820-1051913"/>
    <n v="55"/>
    <m/>
    <m/>
    <n v="80290688715"/>
    <s v="공단"/>
    <m/>
    <s v="완료"/>
    <x v="1"/>
    <x v="1"/>
    <s v="1차"/>
    <s v="일반+ 한국지엠추가검사"/>
    <s v="한국지엠(주)"/>
    <s v="Global Purchasing and Supply Chain 부문_Supply Operation 담당_FMA &amp; CMA-EU팀"/>
    <x v="0"/>
    <x v="0"/>
    <x v="14"/>
    <x v="0"/>
    <x v="5"/>
    <x v="0"/>
    <x v="0"/>
    <x v="0"/>
    <x v="0"/>
    <x v="10"/>
    <n v="16080446"/>
    <m/>
    <d v="2016-07-13T00:00:00"/>
    <s v="30년 00월"/>
    <n v="86106200"/>
    <s v="032-520-4167"/>
    <s v="010-6632-5289"/>
    <s v="[403-714]"/>
    <s v="인천 부평구 청천동 인천 부평구 청천동"/>
    <n v="13801009"/>
  </r>
  <r>
    <n v="9707"/>
    <d v="2016-07-06T00:00:00"/>
    <x v="89"/>
    <n v="32769023"/>
    <s v="김우영"/>
    <s v="610820-1051913"/>
    <n v="55"/>
    <m/>
    <m/>
    <n v="80290688715"/>
    <s v="공단"/>
    <m/>
    <s v="완료"/>
    <x v="1"/>
    <x v="9"/>
    <s v="1차"/>
    <s v="혈액암-남"/>
    <s v="한국지엠(주)"/>
    <s v="Global Purchasing and Supply Chain 부문_Supply Operation 담당_FMA &amp; CMA-EU팀"/>
    <x v="0"/>
    <x v="0"/>
    <x v="21"/>
    <x v="9"/>
    <x v="2"/>
    <x v="0"/>
    <x v="0"/>
    <x v="0"/>
    <x v="0"/>
    <x v="0"/>
    <m/>
    <m/>
    <d v="2016-07-13T00:00:00"/>
    <s v="30년 00월"/>
    <n v="86106200"/>
    <s v="032-520-4167"/>
    <s v="010-6632-5289"/>
    <s v="[403-714]"/>
    <s v="인천 부평구 청천동 인천 부평구 청천동"/>
    <n v="13801009"/>
  </r>
  <r>
    <n v="9708"/>
    <d v="2016-07-06T00:00:00"/>
    <x v="752"/>
    <n v="32769593"/>
    <s v="김유만"/>
    <s v="820824-1285220"/>
    <n v="34"/>
    <m/>
    <m/>
    <n v="80468181757"/>
    <s v="공단"/>
    <m/>
    <s v="완료"/>
    <x v="2"/>
    <x v="1"/>
    <s v="1차"/>
    <s v="일반"/>
    <s v="세일전자(주)제2공장"/>
    <s v="생산관리팀"/>
    <x v="0"/>
    <x v="0"/>
    <x v="14"/>
    <x v="0"/>
    <x v="5"/>
    <x v="0"/>
    <x v="0"/>
    <x v="0"/>
    <x v="0"/>
    <x v="4"/>
    <n v="16080248"/>
    <m/>
    <d v="2016-07-13T00:00:00"/>
    <m/>
    <m/>
    <s v="032-899-5313"/>
    <m/>
    <s v="[216-31]"/>
    <s v="인천광역시 남동구 남동동로 281 (논현동) 공단 47-9"/>
    <n v="15008833"/>
  </r>
  <r>
    <n v="9709"/>
    <d v="2016-07-06T00:00:00"/>
    <x v="382"/>
    <n v="34037973"/>
    <s v="김윤호"/>
    <s v="880424-1156014"/>
    <n v="28"/>
    <m/>
    <m/>
    <n v="80335128531"/>
    <s v="공단"/>
    <m/>
    <s v="완료"/>
    <x v="0"/>
    <x v="3"/>
    <s v="1차"/>
    <s v="일반+ 소음(배치전)"/>
    <s v="(주)대동시스템"/>
    <s v="생산1"/>
    <x v="0"/>
    <x v="0"/>
    <x v="143"/>
    <x v="39"/>
    <x v="5"/>
    <x v="0"/>
    <x v="0"/>
    <x v="0"/>
    <x v="0"/>
    <x v="11"/>
    <n v="16071949"/>
    <d v="2016-08-10T00:00:00"/>
    <d v="2016-07-13T00:00:00"/>
    <s v="04년 04월"/>
    <m/>
    <s v="032-813-8171"/>
    <m/>
    <s v="[405-846]"/>
    <s v="인천광역시 남동구 남동대로 419 (남촌동) "/>
    <m/>
  </r>
  <r>
    <n v="9710"/>
    <d v="2016-07-06T00:00:00"/>
    <x v="564"/>
    <n v="34073283"/>
    <s v="김은총"/>
    <s v="060706-3042517"/>
    <n v="10"/>
    <m/>
    <m/>
    <m/>
    <s v="공단"/>
    <m/>
    <s v="완료"/>
    <x v="0"/>
    <x v="2"/>
    <s v="1차"/>
    <s v="학생검진(초4)★"/>
    <s v="인천인수초등학교 4학년 4반 14번"/>
    <m/>
    <x v="0"/>
    <x v="0"/>
    <x v="23"/>
    <x v="0"/>
    <x v="83"/>
    <x v="0"/>
    <x v="0"/>
    <x v="0"/>
    <x v="0"/>
    <x v="0"/>
    <m/>
    <m/>
    <d v="2016-07-15T00:00:00"/>
    <m/>
    <m/>
    <m/>
    <s v="010-8764-3642"/>
    <s v="[215-28]"/>
    <s v="인천광역시 남동구 인수로 3 (만수동, 인수초등학교) "/>
    <m/>
  </r>
  <r>
    <n v="9711"/>
    <d v="2016-07-06T00:00:00"/>
    <x v="273"/>
    <n v="23462243"/>
    <s v="김은하"/>
    <s v="060515-4157410"/>
    <n v="10"/>
    <m/>
    <m/>
    <m/>
    <s v="공단"/>
    <m/>
    <s v="완료"/>
    <x v="0"/>
    <x v="2"/>
    <s v="1차"/>
    <s v="학생검진(초4)★"/>
    <s v="인천서창초등학교 4학년 2반 33번"/>
    <m/>
    <x v="0"/>
    <x v="0"/>
    <x v="23"/>
    <x v="0"/>
    <x v="83"/>
    <x v="0"/>
    <x v="0"/>
    <x v="0"/>
    <x v="0"/>
    <x v="0"/>
    <m/>
    <m/>
    <d v="2016-07-15T00:00:00"/>
    <m/>
    <m/>
    <m/>
    <n v="1080828213"/>
    <s v="[216-05]"/>
    <s v="인천광역시 남동구 장아산로174번길 8 (서창동, 서창초등학교) "/>
    <m/>
  </r>
  <r>
    <n v="9713"/>
    <d v="2016-07-06T00:00:00"/>
    <x v="631"/>
    <n v="12761493"/>
    <s v="김일용"/>
    <s v="570223-1540718"/>
    <n v="59"/>
    <m/>
    <m/>
    <n v="10511702495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3733-4525"/>
    <s v="[215-71]"/>
    <s v="인천광역시 남동구 남동대로733번길 12 (구월동, 성화빌라) 201동 203호"/>
    <m/>
  </r>
  <r>
    <n v="9715"/>
    <d v="2016-07-06T00:00:00"/>
    <x v="790"/>
    <n v="34055533"/>
    <s v="김재민"/>
    <s v="850726-1183916"/>
    <n v="31"/>
    <m/>
    <m/>
    <m/>
    <s v="공단"/>
    <m/>
    <s v="완료"/>
    <x v="2"/>
    <x v="1"/>
    <s v="1차"/>
    <s v="일반"/>
    <s v="세일전자(주)제2공장"/>
    <s v="규격관리팀"/>
    <x v="0"/>
    <x v="0"/>
    <x v="14"/>
    <x v="0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716"/>
    <d v="2016-07-06T00:00:00"/>
    <x v="722"/>
    <n v="34055783"/>
    <s v="김재민"/>
    <s v="841224-1188010"/>
    <n v="32"/>
    <m/>
    <m/>
    <m/>
    <s v="공단"/>
    <m/>
    <s v="완료"/>
    <x v="2"/>
    <x v="6"/>
    <s v="1차"/>
    <s v="일반+ 포름알데히드+ 염산+ 황산"/>
    <s v="세일전자(주)제2공장"/>
    <s v="동도금"/>
    <x v="0"/>
    <x v="0"/>
    <x v="129"/>
    <x v="37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717"/>
    <d v="2016-07-06T00:00:00"/>
    <x v="823"/>
    <n v="22337733"/>
    <s v="김종국"/>
    <s v="721214-1519826"/>
    <n v="44"/>
    <m/>
    <m/>
    <n v="76298272728"/>
    <s v="공단"/>
    <m/>
    <s v="완료"/>
    <x v="2"/>
    <x v="1"/>
    <s v="1차"/>
    <s v="일반"/>
    <s v="세일전자(주)제2공장"/>
    <s v="구매자재팀"/>
    <x v="0"/>
    <x v="0"/>
    <x v="14"/>
    <x v="0"/>
    <x v="5"/>
    <x v="0"/>
    <x v="0"/>
    <x v="0"/>
    <x v="0"/>
    <x v="4"/>
    <n v="16080248"/>
    <m/>
    <d v="2016-07-13T00:00:00"/>
    <m/>
    <m/>
    <s v="032-899-5314"/>
    <n v="1052472337"/>
    <s v="[216-31]"/>
    <s v="인천 연수구 연수동 513-7"/>
    <n v="13002766"/>
  </r>
  <r>
    <n v="9718"/>
    <d v="2016-07-06T00:00:00"/>
    <x v="833"/>
    <n v="28445433"/>
    <s v="김종호"/>
    <s v="810920-1629910"/>
    <n v="35"/>
    <m/>
    <m/>
    <m/>
    <s v="공단"/>
    <m/>
    <s v="완료"/>
    <x v="2"/>
    <x v="6"/>
    <s v="1차"/>
    <s v="일반+ 야간작업"/>
    <s v="세일전자(주)제2공장"/>
    <s v="노광"/>
    <x v="0"/>
    <x v="0"/>
    <x v="65"/>
    <x v="2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719"/>
    <d v="2016-07-06T00:00:00"/>
    <x v="794"/>
    <n v="34055863"/>
    <s v="김준안"/>
    <s v="870411-1143118"/>
    <n v="29"/>
    <m/>
    <m/>
    <m/>
    <s v="공단"/>
    <m/>
    <s v="완료"/>
    <x v="2"/>
    <x v="6"/>
    <s v="1차"/>
    <s v="일반+ 2-부톡시에탄올+ 2-에톡시에탄올+ 스티렌+ 시클로헥사논+ 아세톤+ 아세트산2-에톡시에틸+ 헵탄"/>
    <s v="세일전자(주)제2공장"/>
    <s v="인쇄"/>
    <x v="0"/>
    <x v="0"/>
    <x v="177"/>
    <x v="55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720"/>
    <d v="2016-07-06T00:00:00"/>
    <x v="197"/>
    <n v="24589203"/>
    <s v="김준환"/>
    <s v="060708-3154711"/>
    <n v="10"/>
    <m/>
    <m/>
    <m/>
    <s v="공단"/>
    <m/>
    <s v="완료"/>
    <x v="0"/>
    <x v="2"/>
    <s v="1차"/>
    <s v="학생검진(초4)★"/>
    <s v="남촌초등학교 4학년 3반 9번"/>
    <m/>
    <x v="0"/>
    <x v="0"/>
    <x v="23"/>
    <x v="0"/>
    <x v="83"/>
    <x v="0"/>
    <x v="0"/>
    <x v="0"/>
    <x v="0"/>
    <x v="0"/>
    <m/>
    <m/>
    <d v="2016-07-15T00:00:00"/>
    <m/>
    <m/>
    <m/>
    <s v="010-7148-8807"/>
    <s v="[405-845]"/>
    <s v="인천 남동구 남촌동 554"/>
    <m/>
  </r>
  <r>
    <n v="9721"/>
    <d v="2016-07-06T00:00:00"/>
    <x v="128"/>
    <n v="34073023"/>
    <s v="김지윤"/>
    <s v="080612-3156814"/>
    <n v="8"/>
    <m/>
    <m/>
    <m/>
    <s v="공단"/>
    <m/>
    <s v="완료"/>
    <x v="0"/>
    <x v="2"/>
    <s v="1차"/>
    <s v="학생검진(초1)☆"/>
    <s v="인천서창초등학교 1학년 4반 15번"/>
    <m/>
    <x v="0"/>
    <x v="0"/>
    <x v="5"/>
    <x v="0"/>
    <x v="86"/>
    <x v="0"/>
    <x v="0"/>
    <x v="0"/>
    <x v="0"/>
    <x v="0"/>
    <m/>
    <m/>
    <d v="2016-07-15T00:00:00"/>
    <m/>
    <m/>
    <m/>
    <s v="010-5508-5928"/>
    <s v="[216-05]"/>
    <s v="인천광역시 남동구 장아산로174번길 8 (서창동, 서창초등학교) "/>
    <m/>
  </r>
  <r>
    <n v="9722"/>
    <d v="2016-07-06T00:00:00"/>
    <x v="250"/>
    <n v="34073373"/>
    <s v="김지훈"/>
    <s v="880115-1155938"/>
    <n v="28"/>
    <m/>
    <m/>
    <m/>
    <s v="공단"/>
    <m/>
    <s v="완료"/>
    <x v="0"/>
    <x v="4"/>
    <s v="1차"/>
    <s v="일반채용(A)"/>
    <s v="개인"/>
    <m/>
    <x v="0"/>
    <x v="20"/>
    <x v="48"/>
    <x v="0"/>
    <x v="2"/>
    <x v="0"/>
    <x v="0"/>
    <x v="0"/>
    <x v="0"/>
    <x v="0"/>
    <m/>
    <m/>
    <d v="2016-07-13T00:00:00"/>
    <m/>
    <m/>
    <m/>
    <s v="010-8821-0115"/>
    <s v="[211-12]"/>
    <s v="인천광역시 계양구 아나지로197번길 9 (효성동, 유승그린아파트) 101동 101동 405호"/>
    <m/>
  </r>
  <r>
    <n v="9723"/>
    <d v="2016-07-06T00:00:00"/>
    <x v="819"/>
    <n v="33787613"/>
    <s v="김창윤"/>
    <s v="750404-1144418"/>
    <n v="41"/>
    <m/>
    <m/>
    <m/>
    <s v="공단"/>
    <m/>
    <s v="완료"/>
    <x v="2"/>
    <x v="6"/>
    <s v="1차"/>
    <s v="일반+ 포름알데히드+ 염산+ 황산"/>
    <s v="세일전자(주)제2공장"/>
    <s v="동도금"/>
    <x v="0"/>
    <x v="0"/>
    <x v="129"/>
    <x v="37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724"/>
    <d v="2016-07-06T00:00:00"/>
    <x v="572"/>
    <n v="22492033"/>
    <s v="김채환"/>
    <s v="060608-4149717"/>
    <n v="10"/>
    <m/>
    <m/>
    <m/>
    <s v="공단"/>
    <m/>
    <s v="완료"/>
    <x v="0"/>
    <x v="2"/>
    <s v="1차"/>
    <s v="학생검진(초4)★비만"/>
    <s v="인천서창초등학교 4학년 2반 5번"/>
    <m/>
    <x v="0"/>
    <x v="0"/>
    <x v="66"/>
    <x v="0"/>
    <x v="82"/>
    <x v="0"/>
    <x v="0"/>
    <x v="0"/>
    <x v="0"/>
    <x v="0"/>
    <m/>
    <m/>
    <d v="2016-07-15T00:00:00"/>
    <m/>
    <m/>
    <m/>
    <n v="1062815152"/>
    <s v="[216-05]"/>
    <s v="인천광역시 남동구 장아산로174번길 8 (서창동, 서창초등학교) "/>
    <m/>
  </r>
  <r>
    <n v="9725"/>
    <d v="2016-07-06T00:00:00"/>
    <x v="311"/>
    <n v="34072783"/>
    <s v="김채희"/>
    <s v="030102-4184018"/>
    <n v="13"/>
    <m/>
    <m/>
    <m/>
    <s v="공단"/>
    <m/>
    <s v="완료"/>
    <x v="0"/>
    <x v="2"/>
    <s v="1차"/>
    <s v="학생검진(중1)★"/>
    <s v="남인천여자중학교 1학년 4반 5번"/>
    <m/>
    <x v="0"/>
    <x v="0"/>
    <x v="2"/>
    <x v="0"/>
    <x v="84"/>
    <x v="0"/>
    <x v="0"/>
    <x v="0"/>
    <x v="0"/>
    <x v="0"/>
    <m/>
    <m/>
    <d v="2016-07-15T00:00:00"/>
    <m/>
    <m/>
    <m/>
    <s v="010-6304-8737"/>
    <s v="[222-40]"/>
    <s v="인천광역시 남구 인하로 426 (관교동, 남인천여자중학교) "/>
    <m/>
  </r>
  <r>
    <n v="9726"/>
    <d v="2016-07-06T00:00:00"/>
    <x v="697"/>
    <n v="25846133"/>
    <s v="김태현"/>
    <s v="800610-1530517"/>
    <n v="36"/>
    <m/>
    <m/>
    <n v="80415815874"/>
    <s v="공단"/>
    <m/>
    <s v="완료"/>
    <x v="2"/>
    <x v="6"/>
    <s v="1차"/>
    <s v="일반+ 야간작업"/>
    <s v="세일전자(주)제2공장"/>
    <s v="구매자재팀_제품관리"/>
    <x v="0"/>
    <x v="0"/>
    <x v="65"/>
    <x v="2"/>
    <x v="5"/>
    <x v="0"/>
    <x v="0"/>
    <x v="0"/>
    <x v="0"/>
    <x v="4"/>
    <n v="16080248"/>
    <m/>
    <d v="2016-07-13T00:00:00"/>
    <m/>
    <m/>
    <s v="032-899-5314"/>
    <n v="1046603243"/>
    <s v="[216-31]"/>
    <s v="인천 남동구 논현동 인천 남동구 논현동"/>
    <n v="13002854"/>
  </r>
  <r>
    <n v="9727"/>
    <d v="2016-07-06T00:00:00"/>
    <x v="758"/>
    <n v="27568703"/>
    <s v="김토미"/>
    <s v="820219-1111014"/>
    <n v="34"/>
    <m/>
    <m/>
    <n v="80350389252"/>
    <s v="공단"/>
    <m/>
    <s v="완료"/>
    <x v="2"/>
    <x v="6"/>
    <s v="1차"/>
    <s v="일반+ 야간작업"/>
    <s v="세일전자(주)제2공장"/>
    <s v="구매자재팀_제품관리"/>
    <x v="0"/>
    <x v="0"/>
    <x v="65"/>
    <x v="2"/>
    <x v="5"/>
    <x v="0"/>
    <x v="0"/>
    <x v="0"/>
    <x v="0"/>
    <x v="4"/>
    <n v="16080248"/>
    <m/>
    <d v="2016-07-13T00:00:00"/>
    <m/>
    <m/>
    <s v="032-899-5314"/>
    <n v="1091949410"/>
    <s v="[216-31]"/>
    <s v="인천 남동구 논현동 인천 남동구 논현동"/>
    <n v="13002875"/>
  </r>
  <r>
    <n v="9728"/>
    <d v="2016-07-06T00:00:00"/>
    <x v="734"/>
    <n v="26872603"/>
    <s v="김포구"/>
    <s v="880821-1143218"/>
    <n v="28"/>
    <m/>
    <m/>
    <m/>
    <s v="공단"/>
    <m/>
    <s v="완료"/>
    <x v="2"/>
    <x v="6"/>
    <s v="1차"/>
    <s v="일반+ 야간작업"/>
    <s v="세일전자(주)제2공장"/>
    <s v="노광"/>
    <x v="0"/>
    <x v="0"/>
    <x v="65"/>
    <x v="2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729"/>
    <d v="2016-07-06T00:00:00"/>
    <x v="45"/>
    <n v="29741043"/>
    <s v="김하은"/>
    <s v="090225-4140314"/>
    <n v="7"/>
    <m/>
    <m/>
    <m/>
    <s v="공단"/>
    <m/>
    <s v="완료"/>
    <x v="0"/>
    <x v="2"/>
    <s v="1차"/>
    <s v="학생검진(초1)☆"/>
    <s v="인천서창초등학교 1학년 4반 5번"/>
    <m/>
    <x v="0"/>
    <x v="0"/>
    <x v="5"/>
    <x v="0"/>
    <x v="86"/>
    <x v="0"/>
    <x v="0"/>
    <x v="0"/>
    <x v="0"/>
    <x v="0"/>
    <m/>
    <m/>
    <d v="2016-07-15T00:00:00"/>
    <m/>
    <m/>
    <m/>
    <s v="010-2298-8406"/>
    <s v="[216-05]"/>
    <s v="인천광역시 남동구 장아산로174번길 8 (서창동, 서창초등학교) "/>
    <m/>
  </r>
  <r>
    <n v="9730"/>
    <d v="2016-07-06T00:00:00"/>
    <x v="137"/>
    <n v="6255553"/>
    <s v="김학영"/>
    <s v="630120-1397217"/>
    <n v="53"/>
    <m/>
    <m/>
    <n v="76328580956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46"/>
    <m/>
    <d v="2016-07-13T00:00:00"/>
    <s v="29년 03월"/>
    <n v="87215440"/>
    <s v="032-520-4167"/>
    <s v="010-7534-5539"/>
    <s v="[403-714]"/>
    <s v="인천 부평구 청천동 인천 부평구 청천동"/>
    <n v="13801370"/>
  </r>
  <r>
    <n v="9731"/>
    <d v="2016-07-06T00:00:00"/>
    <x v="68"/>
    <n v="30377813"/>
    <s v="김현성"/>
    <s v="681224-1661111"/>
    <n v="48"/>
    <m/>
    <m/>
    <n v="80231764796"/>
    <s v="공단"/>
    <m/>
    <s v="완료"/>
    <x v="1"/>
    <x v="1"/>
    <s v="1차"/>
    <s v="일반+ 한국지엠추가검사"/>
    <s v="한국지엠(주)"/>
    <s v="기술개발부문_GMI GMK Engineering Quality 담당_GMIGMK QRD Tools 팀"/>
    <x v="0"/>
    <x v="0"/>
    <x v="87"/>
    <x v="0"/>
    <x v="49"/>
    <x v="0"/>
    <x v="0"/>
    <x v="0"/>
    <x v="0"/>
    <x v="10"/>
    <n v="16080446"/>
    <m/>
    <d v="2016-07-13T00:00:00"/>
    <s v="05년 08월"/>
    <n v="10105600"/>
    <s v="032-520-4167"/>
    <n v="1034079707"/>
    <s v="[403-714]"/>
    <s v="인천 부평구 청천동 인천 부평구 청천동"/>
    <n v="13802528"/>
  </r>
  <r>
    <n v="9732"/>
    <d v="2016-07-06T00:00:00"/>
    <x v="249"/>
    <n v="10494223"/>
    <s v="김현수"/>
    <s v="470310-1063147"/>
    <n v="69"/>
    <m/>
    <m/>
    <n v="80504487784"/>
    <s v="공단"/>
    <s v="인천광역시남구보건소"/>
    <s v="완료"/>
    <x v="0"/>
    <x v="1"/>
    <s v="1차"/>
    <s v="일반"/>
    <s v="(주)성진건축사사무소"/>
    <m/>
    <x v="0"/>
    <x v="0"/>
    <x v="14"/>
    <x v="0"/>
    <x v="5"/>
    <x v="0"/>
    <x v="0"/>
    <x v="0"/>
    <x v="0"/>
    <x v="11"/>
    <n v="16071948"/>
    <m/>
    <d v="2016-07-13T00:00:00"/>
    <s v="01년 10월"/>
    <m/>
    <m/>
    <s v="010-2660-7374"/>
    <s v="[221-56]"/>
    <s v="인천광역시 남구 제일로40번길 67-38 (주안동) "/>
    <m/>
  </r>
  <r>
    <n v="9733"/>
    <d v="2016-07-06T00:00:00"/>
    <x v="399"/>
    <n v="10494223"/>
    <s v="김현수"/>
    <s v="470310-1063147"/>
    <n v="69"/>
    <m/>
    <m/>
    <n v="80504487784"/>
    <s v="공단"/>
    <s v="인천광역시남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s v="01년 10월"/>
    <m/>
    <m/>
    <s v="010-2660-7374"/>
    <s v="[221-56]"/>
    <s v="인천광역시 남구 제일로40번길 67-38 (주안동) "/>
    <m/>
  </r>
  <r>
    <n v="9734"/>
    <d v="2016-07-06T00:00:00"/>
    <x v="375"/>
    <n v="12798633"/>
    <s v="김현수"/>
    <s v="540217-2012411"/>
    <n v="62"/>
    <m/>
    <m/>
    <n v="13037249771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n v="1024349477"/>
    <s v="[213-40]"/>
    <s v="인천광역시 부평구 체육관로 27 (삼산동, 삼산타운7단지) 710동 2002호"/>
    <m/>
  </r>
  <r>
    <n v="9735"/>
    <d v="2016-07-06T00:00:00"/>
    <x v="171"/>
    <n v="27130363"/>
    <s v="김현수"/>
    <s v="670409-1912418"/>
    <n v="49"/>
    <m/>
    <m/>
    <m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10"/>
    <n v="16080446"/>
    <m/>
    <d v="2016-07-13T00:00:00"/>
    <s v="25년 01월"/>
    <n v="95201178"/>
    <s v="032-520-4167"/>
    <s v="010-7380-3568"/>
    <s v="[403-714]"/>
    <s v="인천 부평구 청천동 인천 부평구 청천동"/>
    <n v="13802292"/>
  </r>
  <r>
    <n v="9736"/>
    <d v="2016-07-06T00:00:00"/>
    <x v="730"/>
    <n v="26923833"/>
    <s v="김형덕"/>
    <s v="820324-1544116"/>
    <n v="34"/>
    <m/>
    <m/>
    <n v="80227973764"/>
    <s v="공단"/>
    <m/>
    <s v="완료"/>
    <x v="2"/>
    <x v="6"/>
    <s v="1차"/>
    <s v="일반+ 야간작업"/>
    <s v="세일전자(주)제2공장"/>
    <s v="구매자재팀_제품관리"/>
    <x v="0"/>
    <x v="0"/>
    <x v="65"/>
    <x v="2"/>
    <x v="5"/>
    <x v="0"/>
    <x v="0"/>
    <x v="0"/>
    <x v="0"/>
    <x v="4"/>
    <n v="16080248"/>
    <m/>
    <d v="2016-07-13T00:00:00"/>
    <m/>
    <m/>
    <s v="032-899-5314"/>
    <n v="1044444774"/>
    <s v="[216-31]"/>
    <s v="인천 남동구 논현동 인천 남동구 논현동"/>
    <n v="13606745"/>
  </r>
  <r>
    <n v="9737"/>
    <d v="2016-07-06T00:00:00"/>
    <x v="216"/>
    <n v="32992903"/>
    <s v="김형태"/>
    <s v="610221-1454614"/>
    <n v="55"/>
    <m/>
    <m/>
    <n v="76337735548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6"/>
    <m/>
    <d v="2016-07-13T00:00:00"/>
    <s v="30년 02월"/>
    <n v="86210592"/>
    <s v="032-520-4167"/>
    <n v="1079125821"/>
    <s v="[403-714]"/>
    <s v="인천 부평구 청천동 인천 부평구 청천동"/>
    <n v="13800876"/>
  </r>
  <r>
    <n v="9738"/>
    <d v="2016-07-06T00:00:00"/>
    <x v="812"/>
    <n v="32785023"/>
    <s v="김혜수"/>
    <s v="881114-2026021"/>
    <n v="28"/>
    <m/>
    <m/>
    <n v="80454219212"/>
    <s v="공단"/>
    <m/>
    <s v="완료"/>
    <x v="2"/>
    <x v="1"/>
    <s v="1차"/>
    <s v="일반"/>
    <s v="세일전자(주)제2공장"/>
    <s v="구매자재팀"/>
    <x v="0"/>
    <x v="0"/>
    <x v="14"/>
    <x v="0"/>
    <x v="5"/>
    <x v="0"/>
    <x v="0"/>
    <x v="0"/>
    <x v="0"/>
    <x v="4"/>
    <n v="16080248"/>
    <m/>
    <d v="2016-07-13T00:00:00"/>
    <m/>
    <m/>
    <s v="032-899-5313"/>
    <m/>
    <s v="[216-31]"/>
    <s v="인천 남동구 논현동 남동동로 281(논현동, 공단 47-9)"/>
    <n v="14605038"/>
  </r>
  <r>
    <n v="9739"/>
    <d v="2016-07-06T00:00:00"/>
    <x v="328"/>
    <n v="12058693"/>
    <s v="김홍선"/>
    <s v="451021-1649112"/>
    <n v="71"/>
    <m/>
    <m/>
    <n v="80574564845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8455-8916"/>
    <s v="[215-64]"/>
    <s v="인천광역시 남동구 용천로5번길 38 (구월동) 3층"/>
    <m/>
  </r>
  <r>
    <n v="9741"/>
    <d v="2016-07-06T00:00:00"/>
    <x v="411"/>
    <n v="18303573"/>
    <s v="김홍영"/>
    <s v="550519-1148627"/>
    <n v="61"/>
    <m/>
    <m/>
    <n v="1050029700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032007425"/>
    <s v="[210-40]"/>
    <s v="인천광역시 계양구 하느재로 24 (계산동) "/>
    <m/>
  </r>
  <r>
    <n v="9742"/>
    <d v="2016-07-06T00:00:00"/>
    <x v="395"/>
    <n v="18303573"/>
    <s v="김홍영"/>
    <s v="550519-1148627"/>
    <n v="61"/>
    <m/>
    <m/>
    <n v="10500297002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32007425"/>
    <s v="[210-40]"/>
    <s v="인천광역시 계양구 하느재로 24 (계산동) "/>
    <m/>
  </r>
  <r>
    <n v="9743"/>
    <d v="2016-07-06T00:00:00"/>
    <x v="716"/>
    <n v="34055963"/>
    <s v="김훈영"/>
    <s v="781120-1155217"/>
    <n v="38"/>
    <m/>
    <m/>
    <m/>
    <s v="공단"/>
    <m/>
    <s v="완료"/>
    <x v="2"/>
    <x v="6"/>
    <s v="1차"/>
    <s v="일반+ 야간작업"/>
    <s v="세일전자(주)제2공장"/>
    <s v="BBT"/>
    <x v="0"/>
    <x v="0"/>
    <x v="275"/>
    <x v="2"/>
    <x v="49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744"/>
    <d v="2016-07-06T00:00:00"/>
    <x v="288"/>
    <n v="31156113"/>
    <s v="김희연"/>
    <s v="051210-4151218"/>
    <n v="11"/>
    <m/>
    <m/>
    <m/>
    <s v="공단"/>
    <m/>
    <s v="완료"/>
    <x v="0"/>
    <x v="2"/>
    <s v="1차"/>
    <s v="학생검진(초4)★비만"/>
    <s v="남촌초등학교 4학년 3반 13번"/>
    <m/>
    <x v="0"/>
    <x v="0"/>
    <x v="66"/>
    <x v="0"/>
    <x v="82"/>
    <x v="0"/>
    <x v="0"/>
    <x v="0"/>
    <x v="0"/>
    <x v="0"/>
    <m/>
    <m/>
    <d v="2016-07-15T00:00:00"/>
    <m/>
    <m/>
    <m/>
    <n v="1038589044"/>
    <s v="[405-845]"/>
    <s v="인천 남동구 남촌동 554"/>
    <m/>
  </r>
  <r>
    <n v="9745"/>
    <d v="2016-07-06T00:00:00"/>
    <x v="729"/>
    <n v="34055943"/>
    <s v="김희연"/>
    <s v="890915-2229319"/>
    <n v="27"/>
    <m/>
    <m/>
    <m/>
    <s v="공단"/>
    <m/>
    <s v="완료"/>
    <x v="2"/>
    <x v="6"/>
    <s v="1차"/>
    <s v="일반+ 야간작업"/>
    <s v="세일전자(주)제2공장"/>
    <s v="품질경영팀_출하"/>
    <x v="0"/>
    <x v="0"/>
    <x v="65"/>
    <x v="2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746"/>
    <d v="2016-07-06T00:00:00"/>
    <x v="647"/>
    <n v="28901583"/>
    <s v="나유진"/>
    <s v="090223-4151911"/>
    <n v="7"/>
    <m/>
    <m/>
    <m/>
    <s v="공단"/>
    <m/>
    <s v="완료"/>
    <x v="0"/>
    <x v="2"/>
    <s v="1차"/>
    <s v="학생검진(초1)☆"/>
    <s v="인천서창초등학교 1학년 7반 6번"/>
    <m/>
    <x v="0"/>
    <x v="0"/>
    <x v="5"/>
    <x v="0"/>
    <x v="86"/>
    <x v="0"/>
    <x v="0"/>
    <x v="0"/>
    <x v="0"/>
    <x v="0"/>
    <m/>
    <m/>
    <d v="2016-07-15T00:00:00"/>
    <m/>
    <m/>
    <m/>
    <n v="1071375326"/>
    <s v="[216-05]"/>
    <s v="인천광역시 남동구 장아산로174번길 8 (서창동, 서창초등학교) "/>
    <m/>
  </r>
  <r>
    <n v="9747"/>
    <d v="2016-07-06T00:00:00"/>
    <x v="390"/>
    <n v="32995923"/>
    <s v="나찬수"/>
    <s v="640307-1813312"/>
    <n v="52"/>
    <m/>
    <m/>
    <n v="76328604684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46"/>
    <m/>
    <d v="2016-07-13T00:00:00"/>
    <s v="28년 07월"/>
    <n v="87233744"/>
    <s v="032-520-4167"/>
    <n v="1056357007"/>
    <s v="[403-714]"/>
    <s v="인천 부평구 청천동 인천 부평구 청천동"/>
    <n v="13801683"/>
  </r>
  <r>
    <n v="9748"/>
    <d v="2016-07-06T00:00:00"/>
    <x v="160"/>
    <n v="6917163"/>
    <s v="남궁엽"/>
    <s v="640724-1452919"/>
    <n v="52"/>
    <m/>
    <m/>
    <n v="76328598274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6"/>
    <m/>
    <d v="2016-07-13T00:00:00"/>
    <s v="29년 05월"/>
    <n v="87208522"/>
    <s v="032-520-4167"/>
    <n v="1054203732"/>
    <s v="[403-714]"/>
    <s v="인천 부평구 청천동 인천 부평구 청천동"/>
    <n v="13801781"/>
  </r>
  <r>
    <n v="9749"/>
    <d v="2016-07-06T00:00:00"/>
    <x v="547"/>
    <n v="34072903"/>
    <s v="남정명"/>
    <s v="740105-0000001"/>
    <n v="42"/>
    <m/>
    <m/>
    <m/>
    <s v="공단"/>
    <m/>
    <s v="완료"/>
    <x v="0"/>
    <x v="17"/>
    <s v="1차"/>
    <s v="출입국사무소용(H-2)"/>
    <s v="개인"/>
    <m/>
    <x v="0"/>
    <x v="8"/>
    <x v="28"/>
    <x v="0"/>
    <x v="2"/>
    <x v="0"/>
    <x v="0"/>
    <x v="0"/>
    <x v="0"/>
    <x v="0"/>
    <m/>
    <m/>
    <d v="2016-07-13T00:00:00"/>
    <m/>
    <m/>
    <m/>
    <s v="010-5531-1666"/>
    <s v="[215-50]"/>
    <s v="인천광역시 남동구 경인로 626 (간석동, 리더스타워) "/>
    <m/>
  </r>
  <r>
    <n v="9750"/>
    <d v="2016-07-06T00:00:00"/>
    <x v="832"/>
    <n v="5297233"/>
    <s v="남효민"/>
    <s v="830624-1348019"/>
    <n v="33"/>
    <m/>
    <m/>
    <m/>
    <s v="공단"/>
    <m/>
    <s v="완료"/>
    <x v="2"/>
    <x v="6"/>
    <s v="1차"/>
    <s v="일반+ 포름알데히드+ 염산+ 황산"/>
    <s v="세일전자(주)제2공장"/>
    <s v="동도금"/>
    <x v="0"/>
    <x v="0"/>
    <x v="129"/>
    <x v="37"/>
    <x v="5"/>
    <x v="0"/>
    <x v="0"/>
    <x v="0"/>
    <x v="0"/>
    <x v="4"/>
    <n v="16080248"/>
    <m/>
    <d v="2016-07-13T00:00:00"/>
    <m/>
    <m/>
    <s v="032-899-5313"/>
    <s v="010-9075-1314"/>
    <s v="[216-31]"/>
    <s v="인천광역시 남동구 남동서로 272 (논현동) 공단17-10"/>
    <n v="15010653"/>
  </r>
  <r>
    <n v="9751"/>
    <d v="2016-07-06T00:00:00"/>
    <x v="387"/>
    <n v="13367323"/>
    <s v="노명연"/>
    <s v="640329-2058316"/>
    <n v="52"/>
    <m/>
    <m/>
    <n v="71101196761"/>
    <s v="공단"/>
    <m/>
    <s v="완료"/>
    <x v="0"/>
    <x v="1"/>
    <s v="1차"/>
    <s v="일반"/>
    <s v="(주)우리은행"/>
    <m/>
    <x v="0"/>
    <x v="0"/>
    <x v="14"/>
    <x v="0"/>
    <x v="5"/>
    <x v="0"/>
    <x v="0"/>
    <x v="0"/>
    <x v="0"/>
    <x v="10"/>
    <n v="16080437"/>
    <m/>
    <d v="2016-07-15T00:00:00"/>
    <s v="33년 03월"/>
    <m/>
    <m/>
    <s v="010-6253-4130"/>
    <s v="[223-32]"/>
    <s v="인천광역시 중구 서해대로 366 (신흥동3가, 정석빌딩) 1층 우리은행"/>
    <m/>
  </r>
  <r>
    <n v="9752"/>
    <d v="2016-07-06T00:00:00"/>
    <x v="802"/>
    <n v="637045"/>
    <s v="두영진"/>
    <s v="760608-1143616"/>
    <n v="40"/>
    <m/>
    <m/>
    <n v="76319113096"/>
    <s v="공단"/>
    <m/>
    <s v="완료"/>
    <x v="2"/>
    <x v="8"/>
    <s v="1차"/>
    <s v="생애40세"/>
    <s v="세일전자(주)제2공장"/>
    <s v="마케팅팀"/>
    <x v="0"/>
    <x v="0"/>
    <x v="18"/>
    <x v="0"/>
    <x v="8"/>
    <x v="0"/>
    <x v="0"/>
    <x v="0"/>
    <x v="0"/>
    <x v="4"/>
    <n v="16080248"/>
    <m/>
    <d v="2016-07-13T00:00:00"/>
    <m/>
    <m/>
    <s v="032-899-5314"/>
    <n v="1094600613"/>
    <s v="[216-31]"/>
    <s v="인천 남동구 논현동 인천 남동구 논현동"/>
    <n v="13606698"/>
  </r>
  <r>
    <n v="9753"/>
    <d v="2016-07-06T00:00:00"/>
    <x v="77"/>
    <n v="21599423"/>
    <s v="류성훈"/>
    <s v="780901-1481210"/>
    <n v="38"/>
    <m/>
    <m/>
    <n v="76294023196"/>
    <s v="공단"/>
    <m/>
    <s v="완료"/>
    <x v="1"/>
    <x v="1"/>
    <s v="1차"/>
    <s v="일반+ 한국지엠추가검사"/>
    <s v="한국지엠(주)"/>
    <s v="Global Purchasing and Supply Chain 부문_Powertrain부품구매담당_P/T Exterior부품구매팀"/>
    <x v="0"/>
    <x v="0"/>
    <x v="14"/>
    <x v="0"/>
    <x v="5"/>
    <x v="0"/>
    <x v="0"/>
    <x v="0"/>
    <x v="0"/>
    <x v="10"/>
    <n v="16080446"/>
    <m/>
    <d v="2016-07-13T00:00:00"/>
    <s v="12년 06월"/>
    <n v="4100980"/>
    <s v="032-520-4167"/>
    <s v="010-8631-9330"/>
    <s v="[403-714]"/>
    <s v="인천 부평구 청천동 인천 부평구 청천동"/>
    <n v="13804012"/>
  </r>
  <r>
    <n v="9755"/>
    <d v="2016-07-06T00:00:00"/>
    <x v="78"/>
    <n v="3028123"/>
    <s v="문소영"/>
    <s v="781115-2543411"/>
    <n v="38"/>
    <m/>
    <m/>
    <n v="80057063804"/>
    <s v="공단"/>
    <s v="서울특별시마포구보건소"/>
    <s v="완료"/>
    <x v="0"/>
    <x v="1"/>
    <s v="1차"/>
    <s v="일반"/>
    <s v="송내코아"/>
    <m/>
    <x v="0"/>
    <x v="0"/>
    <x v="19"/>
    <x v="0"/>
    <x v="10"/>
    <x v="0"/>
    <x v="0"/>
    <x v="0"/>
    <x v="0"/>
    <x v="11"/>
    <n v="16071947"/>
    <m/>
    <d v="2016-07-13T00:00:00"/>
    <s v="08년 07월"/>
    <m/>
    <m/>
    <s v="010-2662-8577"/>
    <s v="[040-77]"/>
    <s v="서울특별시 마포구 독막로20나길 21 (상수동, 래미안밤섬리베뉴Ⅱ) 207동 1403호"/>
    <m/>
  </r>
  <r>
    <n v="9756"/>
    <d v="2016-07-06T00:00:00"/>
    <x v="79"/>
    <n v="3028123"/>
    <s v="문소영"/>
    <s v="781115-2543411"/>
    <n v="38"/>
    <m/>
    <m/>
    <n v="80057063804"/>
    <s v="공단"/>
    <s v="서울특별시마포구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s v="08년 07월"/>
    <m/>
    <m/>
    <s v="010-2662-8577"/>
    <s v="[040-77]"/>
    <s v="서울특별시 마포구 독막로20나길 21 (상수동, 래미안밤섬리베뉴Ⅱ) 207동 1403호"/>
    <m/>
  </r>
  <r>
    <n v="9758"/>
    <d v="2016-07-06T00:00:00"/>
    <x v="831"/>
    <n v="34055623"/>
    <s v="문형대"/>
    <s v="690315-1471911"/>
    <n v="47"/>
    <m/>
    <m/>
    <m/>
    <s v="공단"/>
    <m/>
    <s v="완료"/>
    <x v="2"/>
    <x v="1"/>
    <s v="1차"/>
    <s v="일반"/>
    <s v="세일전자(주)제2공장"/>
    <s v="생산팀"/>
    <x v="0"/>
    <x v="0"/>
    <x v="14"/>
    <x v="0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759"/>
    <d v="2016-07-06T00:00:00"/>
    <x v="59"/>
    <n v="31513453"/>
    <s v="민병윤"/>
    <s v="681013-1387116"/>
    <n v="48"/>
    <m/>
    <m/>
    <n v="26020875420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s v="010-5040-6010"/>
    <s v="[216-04]"/>
    <s v="인천광역시 남동구 독곡로48번길 9 (서창동, 서해그랑블아파트) 102동 1305호"/>
    <m/>
  </r>
  <r>
    <n v="9760"/>
    <d v="2016-07-06T00:00:00"/>
    <x v="96"/>
    <n v="7165143"/>
    <s v="민병일"/>
    <s v="601001-1380511"/>
    <n v="56"/>
    <m/>
    <m/>
    <n v="76328606764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10"/>
    <n v="16080446"/>
    <m/>
    <d v="2016-07-13T00:00:00"/>
    <s v="32년 09월"/>
    <n v="83205490"/>
    <s v="032-520-4167"/>
    <n v="1038385708"/>
    <s v="[403-714]"/>
    <s v="인천 부평구 청천동 인천 부평구 청천동"/>
    <n v="13800780"/>
  </r>
  <r>
    <n v="9761"/>
    <d v="2016-07-06T00:00:00"/>
    <x v="621"/>
    <n v="22828943"/>
    <s v="민사랑"/>
    <s v="060411-4152819"/>
    <n v="10"/>
    <m/>
    <m/>
    <m/>
    <s v="공단"/>
    <m/>
    <s v="완료"/>
    <x v="0"/>
    <x v="2"/>
    <s v="1차"/>
    <s v="학생검진(초4)★"/>
    <s v="인천서창초등학교 4학년 4반 3번"/>
    <m/>
    <x v="0"/>
    <x v="0"/>
    <x v="23"/>
    <x v="0"/>
    <x v="83"/>
    <x v="0"/>
    <x v="0"/>
    <x v="0"/>
    <x v="0"/>
    <x v="0"/>
    <m/>
    <m/>
    <d v="2016-07-15T00:00:00"/>
    <m/>
    <m/>
    <m/>
    <n v="1099999514"/>
    <s v="[216-05]"/>
    <s v="인천광역시 남동구 장아산로174번길 8 (서창동, 서창초등학교) "/>
    <m/>
  </r>
  <r>
    <n v="9762"/>
    <d v="2016-07-06T00:00:00"/>
    <x v="329"/>
    <n v="17513743"/>
    <s v="민옥진"/>
    <s v="440819-2565810"/>
    <n v="72"/>
    <m/>
    <m/>
    <n v="90059343734"/>
    <s v="공단"/>
    <s v="인천광역시남동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m/>
    <m/>
    <s v="032-465-6592"/>
    <n v="1026996593"/>
    <s v="[215-41]"/>
    <s v="인천광역시 남동구 담방로 105 (만수동, 주공아파트) 701동~709동,801동~808동 709동 801호"/>
    <m/>
  </r>
  <r>
    <n v="9764"/>
    <d v="2016-07-06T00:00:00"/>
    <x v="3"/>
    <n v="24779613"/>
    <s v="민정기"/>
    <s v="460512-1251315"/>
    <n v="70"/>
    <m/>
    <m/>
    <n v="3010255168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042811409"/>
    <s v="[214-43]"/>
    <s v="인천광역시 부평구 십정로25번길 13-5 (십정동) "/>
    <m/>
  </r>
  <r>
    <n v="9765"/>
    <d v="2016-07-06T00:00:00"/>
    <x v="307"/>
    <n v="24779613"/>
    <s v="민정기"/>
    <s v="460512-1251315"/>
    <n v="70"/>
    <m/>
    <m/>
    <n v="30102551685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42811409"/>
    <s v="[214-43]"/>
    <s v="인천광역시 부평구 십정로25번길 13-5 (십정동) "/>
    <m/>
  </r>
  <r>
    <n v="9766"/>
    <d v="2016-07-06T00:00:00"/>
    <x v="429"/>
    <n v="24779613"/>
    <s v="민정기"/>
    <s v="460512-1251315"/>
    <n v="70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08T00:00:00"/>
    <m/>
    <m/>
    <m/>
    <n v="1042811409"/>
    <s v="[214-43]"/>
    <s v="인천광역시 부평구 십정로25번길 13-5 (십정동) "/>
    <m/>
  </r>
  <r>
    <n v="9767"/>
    <d v="2016-07-06T00:00:00"/>
    <x v="590"/>
    <n v="26797523"/>
    <s v="박경원"/>
    <s v="090107-4150711"/>
    <n v="7"/>
    <m/>
    <m/>
    <m/>
    <s v="공단"/>
    <m/>
    <s v="완료"/>
    <x v="0"/>
    <x v="2"/>
    <s v="1차"/>
    <s v="학생검진(초1)☆"/>
    <s v="인천서창초등학교 1학년 7반 1번"/>
    <m/>
    <x v="0"/>
    <x v="0"/>
    <x v="5"/>
    <x v="0"/>
    <x v="86"/>
    <x v="0"/>
    <x v="0"/>
    <x v="0"/>
    <x v="0"/>
    <x v="0"/>
    <m/>
    <m/>
    <d v="2016-07-15T00:00:00"/>
    <m/>
    <m/>
    <m/>
    <s v="010-3777-5055"/>
    <s v="[216-05]"/>
    <s v="인천광역시 남동구 장아산로174번길 8 (서창동, 서창초등학교) "/>
    <m/>
  </r>
  <r>
    <n v="9768"/>
    <d v="2016-07-06T00:00:00"/>
    <x v="743"/>
    <n v="32797103"/>
    <s v="박계완"/>
    <s v="630718-1154911"/>
    <n v="53"/>
    <m/>
    <m/>
    <n v="80206324861"/>
    <s v="공단"/>
    <m/>
    <s v="완료"/>
    <x v="2"/>
    <x v="6"/>
    <s v="1차"/>
    <s v="일반+ 야간작업"/>
    <s v="세일전자(주)제2공장"/>
    <s v="포장"/>
    <x v="0"/>
    <x v="0"/>
    <x v="65"/>
    <x v="2"/>
    <x v="5"/>
    <x v="0"/>
    <x v="0"/>
    <x v="0"/>
    <x v="0"/>
    <x v="4"/>
    <n v="16080248"/>
    <m/>
    <d v="2016-07-13T00:00:00"/>
    <m/>
    <m/>
    <s v="032-899-5314"/>
    <m/>
    <s v="[216-31]"/>
    <s v="인천 남동구 논현동 인천 남동구 논현동"/>
    <n v="13002722"/>
  </r>
  <r>
    <n v="9769"/>
    <d v="2016-07-06T00:00:00"/>
    <x v="546"/>
    <n v="20830553"/>
    <s v="박고은"/>
    <s v="030314-4152812"/>
    <n v="13"/>
    <m/>
    <m/>
    <m/>
    <s v="공단"/>
    <m/>
    <s v="완료"/>
    <x v="0"/>
    <x v="2"/>
    <s v="1차"/>
    <s v="학생검진(중1)비만"/>
    <s v="남인천여자중학교 1학년 4반 7번"/>
    <m/>
    <x v="0"/>
    <x v="0"/>
    <x v="36"/>
    <x v="0"/>
    <x v="87"/>
    <x v="0"/>
    <x v="0"/>
    <x v="0"/>
    <x v="0"/>
    <x v="0"/>
    <m/>
    <m/>
    <d v="2016-07-15T00:00:00"/>
    <m/>
    <m/>
    <m/>
    <s v="010-5802-6579"/>
    <s v="[222-40]"/>
    <s v="인천광역시 남구 인하로 426 (관교동, 남인천여자중학교) "/>
    <m/>
  </r>
  <r>
    <n v="9770"/>
    <d v="2016-07-06T00:00:00"/>
    <x v="700"/>
    <n v="34055513"/>
    <s v="박국현"/>
    <s v="820104-1845813"/>
    <n v="34"/>
    <m/>
    <m/>
    <m/>
    <s v="공단"/>
    <m/>
    <s v="완료"/>
    <x v="2"/>
    <x v="1"/>
    <s v="1차"/>
    <s v="일반"/>
    <s v="세일전자(주)제2공장"/>
    <s v="개발기술팀"/>
    <x v="0"/>
    <x v="0"/>
    <x v="14"/>
    <x v="0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771"/>
    <d v="2016-07-06T00:00:00"/>
    <x v="228"/>
    <n v="5222213"/>
    <s v="박동길"/>
    <s v="570728-1156814"/>
    <n v="59"/>
    <m/>
    <m/>
    <n v="76340029712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10"/>
    <n v="16080446"/>
    <m/>
    <d v="2016-07-13T00:00:00"/>
    <s v="31년 02월"/>
    <n v="85201148"/>
    <s v="032-520-4167"/>
    <n v="1030057908"/>
    <s v="[403-714]"/>
    <s v="인천 부평구 청천동 인천 부평구 청천동"/>
    <n v="13800263"/>
  </r>
  <r>
    <n v="9772"/>
    <d v="2016-07-06T00:00:00"/>
    <x v="276"/>
    <n v="7317483"/>
    <s v="박명복"/>
    <s v="620525-1339028"/>
    <n v="54"/>
    <m/>
    <m/>
    <n v="76328614289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6"/>
    <m/>
    <d v="2016-07-13T00:00:00"/>
    <s v="26년 10월"/>
    <n v="89201702"/>
    <s v="032-520-4167"/>
    <n v="1053472395"/>
    <s v="[403-714]"/>
    <s v="인천 부평구 청천동 인천 부평구 청천동"/>
    <n v="13801190"/>
  </r>
  <r>
    <n v="9773"/>
    <d v="2016-07-06T00:00:00"/>
    <x v="162"/>
    <n v="7317483"/>
    <s v="박명복"/>
    <s v="620525-1339028"/>
    <n v="54"/>
    <m/>
    <m/>
    <n v="76328614289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13T00:00:00"/>
    <s v="26년 10월"/>
    <n v="89201702"/>
    <s v="032-520-4167"/>
    <n v="1053472395"/>
    <s v="[403-714]"/>
    <s v="인천 부평구 청천동 인천 부평구 청천동"/>
    <n v="13801190"/>
  </r>
  <r>
    <n v="9774"/>
    <d v="2016-07-06T00:00:00"/>
    <x v="485"/>
    <n v="8018873"/>
    <s v="박명화"/>
    <s v="631008-2321914"/>
    <n v="53"/>
    <m/>
    <m/>
    <n v="80608337056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73112709"/>
    <s v="[216-05]"/>
    <s v="인천광역시 남동구 장아산로 158 (서창동, 임광그대가아파트) 106동 401호"/>
    <m/>
  </r>
  <r>
    <n v="9775"/>
    <d v="2016-07-06T00:00:00"/>
    <x v="139"/>
    <n v="34065533"/>
    <s v="박미진"/>
    <s v="900428-2184214"/>
    <n v="26"/>
    <m/>
    <m/>
    <n v="80579645960"/>
    <s v="공단"/>
    <s v="인천광역시부평구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s v="010-9590-9198"/>
    <s v="[215-77]"/>
    <s v="인천광역시 남동구 남동대로702번길 15-6 (구월동) 102호"/>
    <m/>
  </r>
  <r>
    <n v="9776"/>
    <d v="2016-07-06T00:00:00"/>
    <x v="805"/>
    <n v="34055633"/>
    <s v="박민구"/>
    <s v="690321-1120325"/>
    <n v="47"/>
    <m/>
    <m/>
    <m/>
    <s v="공단"/>
    <m/>
    <s v="완료"/>
    <x v="2"/>
    <x v="1"/>
    <s v="1차"/>
    <s v="일반"/>
    <s v="세일전자(주)제2공장"/>
    <s v="생산팀"/>
    <x v="0"/>
    <x v="0"/>
    <x v="14"/>
    <x v="0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777"/>
    <d v="2016-07-06T00:00:00"/>
    <x v="38"/>
    <n v="5407313"/>
    <s v="박병찬"/>
    <s v="640225-1810114"/>
    <n v="52"/>
    <m/>
    <m/>
    <n v="7632855486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10"/>
    <n v="16080446"/>
    <m/>
    <d v="2016-07-13T00:00:00"/>
    <s v="26년 04월"/>
    <n v="90201363"/>
    <s v="032-520-4167"/>
    <s v="010-3138-2494"/>
    <s v="[403-714]"/>
    <s v="인천 부평구 청천동 인천 부평구 청천동"/>
    <n v="13801668"/>
  </r>
  <r>
    <n v="9778"/>
    <d v="2016-07-06T00:00:00"/>
    <x v="824"/>
    <n v="32799803"/>
    <s v="박병하"/>
    <s v="880415-1010613"/>
    <n v="28"/>
    <m/>
    <m/>
    <n v="80267191664"/>
    <s v="공단"/>
    <m/>
    <s v="완료"/>
    <x v="2"/>
    <x v="1"/>
    <s v="1차"/>
    <s v="일반"/>
    <s v="세일전자(주)제2공장"/>
    <s v="구매자재팀"/>
    <x v="0"/>
    <x v="0"/>
    <x v="14"/>
    <x v="0"/>
    <x v="5"/>
    <x v="0"/>
    <x v="0"/>
    <x v="0"/>
    <x v="0"/>
    <x v="4"/>
    <n v="16080248"/>
    <m/>
    <d v="2016-07-13T00:00:00"/>
    <m/>
    <m/>
    <s v="032-899-5314"/>
    <n v="1097808839"/>
    <s v="[216-31]"/>
    <s v="인천 남동구 논현동 인천 남동구 논현동"/>
    <n v="13002945"/>
  </r>
  <r>
    <n v="9779"/>
    <d v="2016-07-06T00:00:00"/>
    <x v="714"/>
    <n v="25923033"/>
    <s v="박부건"/>
    <s v="761020-1148510"/>
    <n v="40"/>
    <m/>
    <m/>
    <n v="80382842090"/>
    <s v="공단"/>
    <m/>
    <s v="완료"/>
    <x v="2"/>
    <x v="6"/>
    <s v="1차"/>
    <s v="생애40세+ 야간작업"/>
    <s v="세일전자(주)제2공장"/>
    <s v="포장"/>
    <x v="0"/>
    <x v="0"/>
    <x v="175"/>
    <x v="2"/>
    <x v="8"/>
    <x v="0"/>
    <x v="0"/>
    <x v="0"/>
    <x v="0"/>
    <x v="4"/>
    <n v="16080248"/>
    <m/>
    <d v="2016-07-13T00:00:00"/>
    <m/>
    <m/>
    <s v="032-899-5314"/>
    <n v="112993007"/>
    <s v="[216-31]"/>
    <s v="인천 남동구 논현동 인천 남동구 논현동"/>
    <n v="13002802"/>
  </r>
  <r>
    <n v="9782"/>
    <d v="2016-07-06T00:00:00"/>
    <x v="83"/>
    <n v="33009483"/>
    <s v="박상우"/>
    <s v="650815-1154925"/>
    <n v="51"/>
    <m/>
    <m/>
    <n v="76337740915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6"/>
    <m/>
    <d v="2016-07-13T00:00:00"/>
    <s v="29년 03월"/>
    <n v="87219833"/>
    <s v="032-520-4167"/>
    <n v="1054146831"/>
    <s v="[403-714]"/>
    <s v="인천 부평구 청천동 인천 부평구 청천동"/>
    <n v="13802024"/>
  </r>
  <r>
    <n v="9783"/>
    <d v="2016-07-06T00:00:00"/>
    <x v="95"/>
    <n v="12209993"/>
    <s v="박선희"/>
    <s v="761230-2458010"/>
    <n v="40"/>
    <s v="○"/>
    <n v="1"/>
    <n v="80398219819"/>
    <s v="공단"/>
    <s v="인천광역시남동구보건소"/>
    <s v="진찰"/>
    <x v="0"/>
    <x v="0"/>
    <s v="1차"/>
    <s v="위암-내시경(위수면내시경★)"/>
    <s v="이안과의원"/>
    <m/>
    <x v="0"/>
    <x v="0"/>
    <x v="13"/>
    <x v="0"/>
    <x v="4"/>
    <x v="0"/>
    <x v="0"/>
    <x v="0"/>
    <x v="0"/>
    <x v="0"/>
    <m/>
    <m/>
    <m/>
    <m/>
    <m/>
    <m/>
    <s v="010-6653-5687"/>
    <s v="[215-48]"/>
    <s v="인천광역시 남동구 남동대로 860 (간석동, 간석래미안자이아파트) 102동 1003호"/>
    <m/>
  </r>
  <r>
    <n v="9785"/>
    <d v="2016-07-06T00:00:00"/>
    <x v="450"/>
    <n v="27631773"/>
    <s v="박세빈"/>
    <s v="090915-4150519"/>
    <n v="7"/>
    <m/>
    <m/>
    <m/>
    <s v="공단"/>
    <m/>
    <s v="완료"/>
    <x v="0"/>
    <x v="2"/>
    <s v="1차"/>
    <s v="학생검진(초1)☆"/>
    <s v="인천서창초등학교 1학년 7반 12번"/>
    <m/>
    <x v="0"/>
    <x v="0"/>
    <x v="5"/>
    <x v="0"/>
    <x v="86"/>
    <x v="0"/>
    <x v="0"/>
    <x v="0"/>
    <x v="0"/>
    <x v="0"/>
    <m/>
    <m/>
    <d v="2016-07-15T00:00:00"/>
    <m/>
    <m/>
    <m/>
    <s v="010-3032-2205"/>
    <s v="[216-05]"/>
    <s v="인천광역시 남동구 장아산로174번길 8 (서창동, 서창초등학교) "/>
    <m/>
  </r>
  <r>
    <n v="9788"/>
    <d v="2016-07-06T00:00:00"/>
    <x v="108"/>
    <n v="20147303"/>
    <s v="박예진"/>
    <s v="031108-4149714"/>
    <n v="13"/>
    <m/>
    <m/>
    <m/>
    <s v="공단"/>
    <m/>
    <s v="완료"/>
    <x v="0"/>
    <x v="2"/>
    <s v="1차"/>
    <s v="학생검진(중1)★"/>
    <s v="구월여자중학교 1학년 8반 8번"/>
    <m/>
    <x v="0"/>
    <x v="0"/>
    <x v="2"/>
    <x v="0"/>
    <x v="84"/>
    <x v="0"/>
    <x v="0"/>
    <x v="0"/>
    <x v="0"/>
    <x v="0"/>
    <m/>
    <m/>
    <d v="2016-07-15T00:00:00"/>
    <m/>
    <m/>
    <m/>
    <s v="010-9278-7196"/>
    <s v="[-]"/>
    <s v="인천 남동구 구월1동 1409-1"/>
    <m/>
  </r>
  <r>
    <n v="9789"/>
    <d v="2016-07-06T00:00:00"/>
    <x v="134"/>
    <n v="20789783"/>
    <s v="박오매"/>
    <s v="500208-2143414"/>
    <n v="66"/>
    <m/>
    <m/>
    <n v="60004296714"/>
    <s v="공단"/>
    <m/>
    <s v="완료"/>
    <x v="0"/>
    <x v="8"/>
    <s v="1차"/>
    <s v="생애66세-여"/>
    <s v="개인"/>
    <m/>
    <x v="0"/>
    <x v="0"/>
    <x v="80"/>
    <x v="0"/>
    <x v="45"/>
    <x v="0"/>
    <x v="0"/>
    <x v="0"/>
    <x v="0"/>
    <x v="11"/>
    <n v="16071940"/>
    <m/>
    <d v="2016-07-13T00:00:00"/>
    <m/>
    <m/>
    <m/>
    <s v="010-7474-9278"/>
    <s v="[100-83]"/>
    <s v="경기도 김포시 김포한강2로 208 (장기동, 고창마을케이시시스위첸아파트) 413동 1302호"/>
    <m/>
  </r>
  <r>
    <n v="9790"/>
    <d v="2016-07-06T00:00:00"/>
    <x v="638"/>
    <n v="28937433"/>
    <s v="박유현"/>
    <s v="090629-3151612"/>
    <n v="7"/>
    <m/>
    <m/>
    <m/>
    <s v="공단"/>
    <m/>
    <s v="완료"/>
    <x v="0"/>
    <x v="2"/>
    <s v="1차"/>
    <s v="학생검진(초1)☆"/>
    <s v="인천서창초등학교 1학년 5반 21번"/>
    <m/>
    <x v="0"/>
    <x v="0"/>
    <x v="5"/>
    <x v="0"/>
    <x v="86"/>
    <x v="0"/>
    <x v="0"/>
    <x v="0"/>
    <x v="0"/>
    <x v="0"/>
    <m/>
    <m/>
    <d v="2016-07-15T00:00:00"/>
    <m/>
    <m/>
    <m/>
    <s v="010-5262-7441"/>
    <s v="[216-05]"/>
    <s v="인천광역시 남동구 장아산로174번길 8 (서창동, 서창초등학교) "/>
    <m/>
  </r>
  <r>
    <n v="9791"/>
    <d v="2016-07-06T00:00:00"/>
    <x v="104"/>
    <n v="28198993"/>
    <s v="박윤지"/>
    <s v="090501-4199612"/>
    <n v="7"/>
    <m/>
    <m/>
    <m/>
    <s v="공단"/>
    <m/>
    <s v="완료"/>
    <x v="0"/>
    <x v="2"/>
    <s v="1차"/>
    <s v="학생검진(초1)☆"/>
    <s v="인천서창초등학교 1학년 2반 8번"/>
    <m/>
    <x v="0"/>
    <x v="0"/>
    <x v="5"/>
    <x v="0"/>
    <x v="86"/>
    <x v="0"/>
    <x v="0"/>
    <x v="0"/>
    <x v="0"/>
    <x v="0"/>
    <m/>
    <m/>
    <d v="2016-07-15T00:00:00"/>
    <m/>
    <m/>
    <m/>
    <n v="1055242434"/>
    <s v="[216-05]"/>
    <s v="인천광역시 남동구 장아산로174번길 8 (서창동, 서창초등학교) "/>
    <m/>
  </r>
  <r>
    <n v="9792"/>
    <d v="2016-07-06T00:00:00"/>
    <x v="236"/>
    <n v="32805623"/>
    <s v="박응열"/>
    <s v="650806-1247017"/>
    <n v="51"/>
    <m/>
    <m/>
    <n v="7632857595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6"/>
    <m/>
    <d v="2016-07-13T00:00:00"/>
    <s v="24년 10월"/>
    <n v="93200909"/>
    <s v="032-520-4167"/>
    <n v="1082425979"/>
    <s v="[403-714]"/>
    <s v="인천 부평구 청천동 인천 부평구 청천동"/>
    <n v="13802018"/>
  </r>
  <r>
    <n v="9793"/>
    <d v="2016-07-06T00:00:00"/>
    <x v="110"/>
    <n v="32805623"/>
    <s v="박응열"/>
    <s v="650806-1247017"/>
    <n v="51"/>
    <m/>
    <m/>
    <n v="76328575951"/>
    <s v="공단"/>
    <m/>
    <s v="완료"/>
    <x v="1"/>
    <x v="9"/>
    <s v="1차"/>
    <s v="혈액암-남"/>
    <s v="한국지엠(주)"/>
    <s v="Domestic Vehicle &amp; PWT Manufacturing 부문_부평2조립담당_부평2조립의장부"/>
    <x v="0"/>
    <x v="0"/>
    <x v="21"/>
    <x v="9"/>
    <x v="2"/>
    <x v="0"/>
    <x v="0"/>
    <x v="0"/>
    <x v="0"/>
    <x v="0"/>
    <m/>
    <m/>
    <d v="2016-07-13T00:00:00"/>
    <s v="24년 10월"/>
    <n v="93200909"/>
    <s v="032-520-4167"/>
    <n v="1082425979"/>
    <s v="[403-714]"/>
    <s v="인천 부평구 청천동 인천 부평구 청천동"/>
    <n v="13802018"/>
  </r>
  <r>
    <n v="9794"/>
    <d v="2016-07-06T00:00:00"/>
    <x v="256"/>
    <n v="32805833"/>
    <s v="박일"/>
    <s v="760109-1667713"/>
    <n v="40"/>
    <m/>
    <m/>
    <n v="80281886227"/>
    <s v="공단"/>
    <m/>
    <s v="완료"/>
    <x v="1"/>
    <x v="8"/>
    <s v="1차"/>
    <s v="생애40세+ 한국지엠추가검사"/>
    <s v="한국지엠(주)"/>
    <s v="Domestic Vehicle &amp; PWT Manufacturing 부문_부평1조립담당_부평1조립의장부"/>
    <x v="0"/>
    <x v="0"/>
    <x v="18"/>
    <x v="0"/>
    <x v="8"/>
    <x v="0"/>
    <x v="0"/>
    <x v="0"/>
    <x v="0"/>
    <x v="10"/>
    <n v="16080446"/>
    <m/>
    <d v="2016-07-13T00:00:00"/>
    <s v="05년 01월"/>
    <n v="11200044"/>
    <s v="032-520-4167"/>
    <s v="010-9153-8181"/>
    <s v="[403-714]"/>
    <s v="인천 부평구 청천동 인천 부평구 청천동"/>
    <n v="13803555"/>
  </r>
  <r>
    <n v="9795"/>
    <d v="2016-07-06T00:00:00"/>
    <x v="717"/>
    <n v="31259113"/>
    <s v="박재용"/>
    <s v="761214-1320915"/>
    <n v="40"/>
    <m/>
    <m/>
    <n v="80437914015"/>
    <s v="공단"/>
    <s v="인천광역시남구보건소"/>
    <s v="완료"/>
    <x v="2"/>
    <x v="6"/>
    <s v="1차"/>
    <s v="생애40세+ 야간작업"/>
    <s v="세일전자(주)제2공장"/>
    <s v="포장"/>
    <x v="0"/>
    <x v="0"/>
    <x v="175"/>
    <x v="2"/>
    <x v="8"/>
    <x v="0"/>
    <x v="0"/>
    <x v="0"/>
    <x v="0"/>
    <x v="4"/>
    <n v="16080248"/>
    <m/>
    <d v="2016-07-13T00:00:00"/>
    <m/>
    <m/>
    <s v="032-899-5313"/>
    <m/>
    <s v="[216-31]"/>
    <s v="인천 남동구 논현동 남동동로 281(논현동, 공단 47-9)"/>
    <n v="14016977"/>
  </r>
  <r>
    <n v="9797"/>
    <d v="2016-07-06T00:00:00"/>
    <x v="126"/>
    <n v="29317623"/>
    <s v="박주연"/>
    <s v="090214-4151717"/>
    <n v="7"/>
    <m/>
    <m/>
    <m/>
    <s v="공단"/>
    <m/>
    <s v="완료"/>
    <x v="0"/>
    <x v="2"/>
    <s v="1차"/>
    <s v="학생검진(초1)☆"/>
    <s v="인천정각초등학교 1학년 3반 5번"/>
    <m/>
    <x v="0"/>
    <x v="0"/>
    <x v="5"/>
    <x v="0"/>
    <x v="86"/>
    <x v="0"/>
    <x v="0"/>
    <x v="0"/>
    <x v="0"/>
    <x v="0"/>
    <m/>
    <m/>
    <d v="2016-07-15T00:00:00"/>
    <m/>
    <m/>
    <m/>
    <n v="1098042621"/>
    <s v="[215-62]"/>
    <s v="인천광역시 남동구 구월로 228 (구월동, 정각초등학교) "/>
    <m/>
  </r>
  <r>
    <n v="9798"/>
    <d v="2016-07-06T00:00:00"/>
    <x v="825"/>
    <n v="22912253"/>
    <s v="박지환"/>
    <s v="870712-1820711"/>
    <n v="29"/>
    <m/>
    <m/>
    <n v="80484377017"/>
    <s v="공단"/>
    <m/>
    <s v="완료"/>
    <x v="2"/>
    <x v="1"/>
    <s v="1차"/>
    <s v="일반"/>
    <s v="세일전자(주)제2공장"/>
    <s v="생산관리팀"/>
    <x v="0"/>
    <x v="0"/>
    <x v="14"/>
    <x v="0"/>
    <x v="5"/>
    <x v="0"/>
    <x v="0"/>
    <x v="0"/>
    <x v="0"/>
    <x v="4"/>
    <n v="16080248"/>
    <m/>
    <d v="2016-07-13T00:00:00"/>
    <m/>
    <m/>
    <s v="032-899-5313"/>
    <m/>
    <s v="[216-31]"/>
    <s v="인천광역시 남동구 남동동로 281 (논현동) 공단 47-9"/>
    <n v="15008838"/>
  </r>
  <r>
    <n v="9799"/>
    <d v="2016-07-06T00:00:00"/>
    <x v="397"/>
    <n v="32809293"/>
    <s v="박지훈"/>
    <s v="850803-1255427"/>
    <n v="31"/>
    <m/>
    <m/>
    <n v="80511934885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47"/>
    <m/>
    <d v="2016-07-13T00:00:00"/>
    <s v="01년 10월"/>
    <n v="14200205"/>
    <s v="032-520-0400"/>
    <m/>
    <s v="[403-714]"/>
    <s v="인천광역시 부평구 부평대로 233 (청천동) "/>
    <n v="15011068"/>
  </r>
  <r>
    <n v="9801"/>
    <d v="2016-07-06T00:00:00"/>
    <x v="138"/>
    <n v="23749973"/>
    <s v="박한나"/>
    <s v="740526-2394815"/>
    <n v="42"/>
    <s v="○"/>
    <n v="1"/>
    <n v="80514319025"/>
    <s v="공단"/>
    <s v="인천광역시남동구보건소"/>
    <s v="진찰"/>
    <x v="0"/>
    <x v="0"/>
    <s v="1차"/>
    <s v="위암-내시경(위수면내시경★)"/>
    <s v="최영일세무회계사무소"/>
    <m/>
    <x v="0"/>
    <x v="17"/>
    <x v="45"/>
    <x v="0"/>
    <x v="4"/>
    <x v="2"/>
    <x v="0"/>
    <x v="0"/>
    <x v="0"/>
    <x v="0"/>
    <m/>
    <m/>
    <m/>
    <s v="02년 06월"/>
    <m/>
    <m/>
    <s v="010-9009-7405"/>
    <s v="[215-34]"/>
    <s v="인천광역시 남동구 구월남로289번길 22-14 (구월동, 건웅맨션) B01호"/>
    <m/>
  </r>
  <r>
    <n v="9803"/>
    <d v="2016-07-06T00:00:00"/>
    <x v="203"/>
    <n v="33020203"/>
    <s v="박현준"/>
    <s v="611128-1332811"/>
    <n v="55"/>
    <m/>
    <m/>
    <n v="76328588265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6"/>
    <m/>
    <d v="2016-07-13T00:00:00"/>
    <s v="29년 02월"/>
    <n v="87224805"/>
    <s v="032-520-4167"/>
    <n v="1023522005"/>
    <s v="[403-714]"/>
    <s v="인천 부평구 청천동 인천 부평구 청천동"/>
    <n v="13801060"/>
  </r>
  <r>
    <n v="9805"/>
    <d v="2016-07-06T00:00:00"/>
    <x v="830"/>
    <n v="32812953"/>
    <s v="방승현"/>
    <s v="730911-1064110"/>
    <n v="43"/>
    <m/>
    <m/>
    <n v="76282379219"/>
    <s v="공단"/>
    <m/>
    <s v="완료"/>
    <x v="2"/>
    <x v="1"/>
    <s v="1차"/>
    <s v="일반"/>
    <s v="세일전자(주)제2공장"/>
    <s v="마케팅팀"/>
    <x v="0"/>
    <x v="0"/>
    <x v="14"/>
    <x v="0"/>
    <x v="5"/>
    <x v="0"/>
    <x v="0"/>
    <x v="0"/>
    <x v="0"/>
    <x v="4"/>
    <n v="16080248"/>
    <m/>
    <d v="2016-07-13T00:00:00"/>
    <m/>
    <m/>
    <s v="032-899-5314"/>
    <n v="1087489209"/>
    <s v="[216-31]"/>
    <s v="인천 남동구 논현동 인천 남동구 논현동"/>
    <n v="13606679"/>
  </r>
  <r>
    <n v="9806"/>
    <d v="2016-07-06T00:00:00"/>
    <x v="98"/>
    <n v="7401823"/>
    <s v="방효덕"/>
    <s v="571128-1408315"/>
    <n v="59"/>
    <m/>
    <m/>
    <n v="76328575301"/>
    <s v="공단"/>
    <m/>
    <s v="완료"/>
    <x v="1"/>
    <x v="1"/>
    <s v="1차"/>
    <s v="일반+ 한국지엠추가검사"/>
    <s v="한국지엠(주)"/>
    <s v="인사부문(노사)_관리담당_수송/지원팀"/>
    <x v="0"/>
    <x v="0"/>
    <x v="14"/>
    <x v="0"/>
    <x v="5"/>
    <x v="0"/>
    <x v="0"/>
    <x v="0"/>
    <x v="0"/>
    <x v="10"/>
    <n v="16080446"/>
    <m/>
    <d v="2016-07-13T00:00:00"/>
    <s v="38년 07월"/>
    <n v="77300600"/>
    <s v="032-520-4167"/>
    <n v="1037022176"/>
    <s v="[403-714]"/>
    <s v="인천 부평구 청천동 인천 부평구 청천동"/>
    <n v="13800294"/>
  </r>
  <r>
    <n v="9807"/>
    <d v="2016-07-06T00:00:00"/>
    <x v="175"/>
    <n v="32813573"/>
    <s v="배동열"/>
    <s v="650311-1634424"/>
    <n v="51"/>
    <m/>
    <m/>
    <n v="76274312382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6"/>
    <m/>
    <d v="2016-07-13T00:00:00"/>
    <s v="25년 09월"/>
    <n v="90203920"/>
    <s v="032-520-4167"/>
    <n v="1034171401"/>
    <s v="[403-714]"/>
    <s v="인천 부평구 청천동 인천 부평구 청천동"/>
    <n v="13801949"/>
  </r>
  <r>
    <n v="9808"/>
    <d v="2016-07-06T00:00:00"/>
    <x v="352"/>
    <n v="32813573"/>
    <s v="배동열"/>
    <s v="650311-1634424"/>
    <n v="51"/>
    <m/>
    <m/>
    <n v="76274312382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13T00:00:00"/>
    <s v="25년 09월"/>
    <n v="90203920"/>
    <s v="032-520-4167"/>
    <n v="1034171401"/>
    <s v="[403-714]"/>
    <s v="인천 부평구 청천동 인천 부평구 청천동"/>
    <n v="13801949"/>
  </r>
  <r>
    <n v="9809"/>
    <d v="2016-07-06T00:00:00"/>
    <x v="727"/>
    <n v="11581903"/>
    <s v="배명석"/>
    <s v="820104-1258417"/>
    <n v="34"/>
    <m/>
    <m/>
    <n v="80338176165"/>
    <s v="공단"/>
    <m/>
    <s v="완료"/>
    <x v="2"/>
    <x v="6"/>
    <s v="1차"/>
    <s v="일반+ 야간작업"/>
    <s v="세일전자(주)제2공장"/>
    <s v="생산기술팀_분석"/>
    <x v="0"/>
    <x v="0"/>
    <x v="65"/>
    <x v="2"/>
    <x v="5"/>
    <x v="0"/>
    <x v="0"/>
    <x v="0"/>
    <x v="0"/>
    <x v="4"/>
    <n v="16080248"/>
    <m/>
    <d v="2016-07-13T00:00:00"/>
    <m/>
    <m/>
    <s v="032-810-3459"/>
    <s v="010-9949-3120"/>
    <s v="[216-31]"/>
    <s v="인천 남동구 인천 남동구"/>
    <n v="13609785"/>
  </r>
  <r>
    <n v="9810"/>
    <d v="2016-07-06T00:00:00"/>
    <x v="486"/>
    <n v="27290663"/>
    <s v="배연우"/>
    <s v="090908-3150512"/>
    <n v="7"/>
    <m/>
    <m/>
    <m/>
    <s v="공단"/>
    <m/>
    <s v="완료"/>
    <x v="0"/>
    <x v="2"/>
    <s v="1차"/>
    <s v="학생검진(초1)☆"/>
    <s v="인천서창초등학교 1학년 1반 27번"/>
    <m/>
    <x v="0"/>
    <x v="0"/>
    <x v="5"/>
    <x v="0"/>
    <x v="86"/>
    <x v="0"/>
    <x v="0"/>
    <x v="0"/>
    <x v="0"/>
    <x v="0"/>
    <m/>
    <m/>
    <d v="2016-07-15T00:00:00"/>
    <m/>
    <m/>
    <m/>
    <s v="010-9031-5940"/>
    <s v="[216-05]"/>
    <s v="인천광역시 남동구 장아산로174번길 8 (서창동, 서창초등학교) "/>
    <m/>
  </r>
  <r>
    <n v="9811"/>
    <d v="2016-07-06T00:00:00"/>
    <x v="751"/>
    <n v="34055603"/>
    <s v="백승엽"/>
    <s v="860903-1410515"/>
    <n v="30"/>
    <m/>
    <m/>
    <m/>
    <s v="공단"/>
    <m/>
    <s v="완료"/>
    <x v="2"/>
    <x v="1"/>
    <s v="1차"/>
    <s v="일반"/>
    <s v="세일전자(주)제2공장"/>
    <s v="생산기술팀"/>
    <x v="0"/>
    <x v="0"/>
    <x v="14"/>
    <x v="0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812"/>
    <d v="2016-07-06T00:00:00"/>
    <x v="301"/>
    <n v="6820613"/>
    <s v="백현식"/>
    <s v="830107-1541112"/>
    <n v="33"/>
    <m/>
    <m/>
    <n v="76342272797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0"/>
    <n v="16080440"/>
    <m/>
    <d v="2016-07-13T00:00:00"/>
    <s v="10년 02월"/>
    <m/>
    <m/>
    <s v="010-4127-9994"/>
    <s v="[214-33]"/>
    <s v="인천광역시 부평구 마장로 43-20 (십정동, 브라운스톤백운) 101동 1803호"/>
    <m/>
  </r>
  <r>
    <n v="9813"/>
    <d v="2016-07-06T00:00:00"/>
    <x v="178"/>
    <n v="34073513"/>
    <s v="변아연"/>
    <s v="030814-4157015"/>
    <n v="13"/>
    <m/>
    <m/>
    <m/>
    <s v="공단"/>
    <m/>
    <s v="완료"/>
    <x v="0"/>
    <x v="2"/>
    <s v="1차"/>
    <s v="학생검진(중1)비만"/>
    <s v="남인천여자중학교 1학년 6반 16번"/>
    <m/>
    <x v="0"/>
    <x v="0"/>
    <x v="36"/>
    <x v="0"/>
    <x v="87"/>
    <x v="0"/>
    <x v="0"/>
    <x v="0"/>
    <x v="0"/>
    <x v="0"/>
    <m/>
    <m/>
    <d v="2016-07-15T00:00:00"/>
    <m/>
    <m/>
    <m/>
    <s v="010-2574-0814"/>
    <s v="[222-40]"/>
    <s v="인천광역시 남구 인하로 426 (관교동, 남인천여자중학교) "/>
    <m/>
  </r>
  <r>
    <n v="9814"/>
    <d v="2016-07-06T00:00:00"/>
    <x v="789"/>
    <n v="32817003"/>
    <s v="봉병준"/>
    <s v="890114-1036520"/>
    <n v="27"/>
    <m/>
    <m/>
    <n v="80484377182"/>
    <s v="공단"/>
    <m/>
    <s v="완료"/>
    <x v="2"/>
    <x v="1"/>
    <s v="1차"/>
    <s v="일반"/>
    <s v="세일전자(주)제2공장"/>
    <s v="규격관리팀"/>
    <x v="0"/>
    <x v="0"/>
    <x v="14"/>
    <x v="0"/>
    <x v="5"/>
    <x v="0"/>
    <x v="0"/>
    <x v="0"/>
    <x v="0"/>
    <x v="0"/>
    <m/>
    <m/>
    <d v="2016-07-13T00:00:00"/>
    <s v="02년 03월"/>
    <m/>
    <s v="032-822-4204(912"/>
    <m/>
    <s v="[405-848]"/>
    <s v="인천 남동구 논현동 인천 남동구 논현동"/>
    <n v="13612151"/>
  </r>
  <r>
    <n v="9815"/>
    <d v="2016-07-06T00:00:00"/>
    <x v="287"/>
    <n v="28227593"/>
    <s v="서민서"/>
    <s v="060729-4184818"/>
    <n v="10"/>
    <m/>
    <m/>
    <m/>
    <s v="공단"/>
    <m/>
    <s v="완료"/>
    <x v="0"/>
    <x v="2"/>
    <s v="1차"/>
    <s v="학생검진(초4)★"/>
    <s v="인천서창초등학교 4학년 2반 9번"/>
    <m/>
    <x v="0"/>
    <x v="0"/>
    <x v="23"/>
    <x v="0"/>
    <x v="83"/>
    <x v="0"/>
    <x v="0"/>
    <x v="0"/>
    <x v="0"/>
    <x v="0"/>
    <m/>
    <m/>
    <d v="2016-07-15T00:00:00"/>
    <m/>
    <m/>
    <m/>
    <n v="1028883584"/>
    <s v="[216-05]"/>
    <s v="인천광역시 남동구 장아산로174번길 8 (서창동, 서창초등학교) "/>
    <m/>
  </r>
  <r>
    <n v="9816"/>
    <d v="2016-07-06T00:00:00"/>
    <x v="693"/>
    <n v="33027853"/>
    <s v="서밝힘"/>
    <s v="760219-1075118"/>
    <n v="40"/>
    <m/>
    <m/>
    <n v="80534858551"/>
    <s v="공단"/>
    <m/>
    <s v="완료"/>
    <x v="2"/>
    <x v="8"/>
    <s v="1차"/>
    <s v="생애40세"/>
    <s v="세일전자(주)"/>
    <s v="경영기획팀"/>
    <x v="0"/>
    <x v="0"/>
    <x v="125"/>
    <x v="0"/>
    <x v="60"/>
    <x v="0"/>
    <x v="0"/>
    <x v="0"/>
    <x v="0"/>
    <x v="4"/>
    <n v="16080205"/>
    <m/>
    <d v="2016-07-13T00:00:00"/>
    <m/>
    <m/>
    <s v="032-899-7113"/>
    <s v="010-8826-7602"/>
    <s v="[405-848]"/>
    <s v="인천광역시 남동구 남동서로270번길 40 (논현동) 공단 21-3"/>
    <n v="14029224"/>
  </r>
  <r>
    <n v="9817"/>
    <d v="2016-07-06T00:00:00"/>
    <x v="813"/>
    <n v="32819663"/>
    <s v="서정민"/>
    <s v="770212-1122012"/>
    <n v="39"/>
    <m/>
    <m/>
    <n v="80037394694"/>
    <s v="공단"/>
    <m/>
    <s v="완료"/>
    <x v="2"/>
    <x v="6"/>
    <s v="1차"/>
    <s v="일반+ 2-부톡시에탄올+ 2-에톡시에탄올+ 스티렌+ 시클로헥사논+ 아세톤+ 아세트산2-에톡시에틸+ 헵탄"/>
    <s v="세일전자(주)제2공장"/>
    <s v="인쇄"/>
    <x v="0"/>
    <x v="0"/>
    <x v="177"/>
    <x v="55"/>
    <x v="5"/>
    <x v="0"/>
    <x v="0"/>
    <x v="0"/>
    <x v="0"/>
    <x v="4"/>
    <n v="16080248"/>
    <m/>
    <d v="2016-07-13T00:00:00"/>
    <m/>
    <m/>
    <s v="032-899-5314"/>
    <n v="1056680524"/>
    <s v="[216-31]"/>
    <s v="인천 남동구 논현동 인천 남동구 논현동"/>
    <n v="13606705"/>
  </r>
  <r>
    <n v="9818"/>
    <d v="2016-07-06T00:00:00"/>
    <x v="370"/>
    <n v="32819843"/>
    <s v="서정호"/>
    <s v="770226-1183114"/>
    <n v="39"/>
    <m/>
    <m/>
    <n v="76308049794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46"/>
    <m/>
    <d v="2016-07-13T00:00:00"/>
    <s v="11년 09월"/>
    <n v="4205147"/>
    <s v="032-520-4167"/>
    <s v="010-5643-9900"/>
    <s v="[403-714]"/>
    <s v="인천 부평구 청천동 인천 부평구 청천동"/>
    <n v="13803715"/>
  </r>
  <r>
    <n v="9820"/>
    <d v="2016-07-06T00:00:00"/>
    <x v="376"/>
    <n v="26883413"/>
    <s v="서혜윤"/>
    <s v="090703-4152211"/>
    <n v="7"/>
    <m/>
    <m/>
    <m/>
    <s v="공단"/>
    <m/>
    <s v="완료"/>
    <x v="0"/>
    <x v="2"/>
    <s v="1차"/>
    <s v="학생검진(초1)☆"/>
    <s v="인천인수초등학교 1학년 2반 14번"/>
    <m/>
    <x v="0"/>
    <x v="0"/>
    <x v="5"/>
    <x v="0"/>
    <x v="86"/>
    <x v="0"/>
    <x v="0"/>
    <x v="0"/>
    <x v="0"/>
    <x v="0"/>
    <m/>
    <m/>
    <d v="2016-07-15T00:00:00"/>
    <m/>
    <m/>
    <m/>
    <s v="010-3495-9693"/>
    <s v="[215-28]"/>
    <s v="인천광역시 남동구 인수로 3 (만수동, 인수초등학교) "/>
    <m/>
  </r>
  <r>
    <n v="9821"/>
    <d v="2016-07-06T00:00:00"/>
    <x v="337"/>
    <n v="19409473"/>
    <s v="선환석"/>
    <s v="611208-1524518"/>
    <n v="55"/>
    <m/>
    <m/>
    <n v="76328595290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10"/>
    <n v="16080446"/>
    <m/>
    <d v="2016-07-13T00:00:00"/>
    <s v="29년 06월"/>
    <n v="87202850"/>
    <s v="032-520-4167"/>
    <n v="1098441790"/>
    <s v="[403-714]"/>
    <s v="인천 부평구 청천동 인천 부평구 청천동"/>
    <n v="13801068"/>
  </r>
  <r>
    <n v="9822"/>
    <d v="2016-07-06T00:00:00"/>
    <x v="55"/>
    <n v="22818193"/>
    <s v="성백민"/>
    <s v="680828-1805115"/>
    <n v="48"/>
    <m/>
    <m/>
    <n v="7634195452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6"/>
    <m/>
    <d v="2016-07-13T00:00:00"/>
    <s v="22년 08월"/>
    <n v="93206183"/>
    <s v="032-520-4167"/>
    <s v="010-3172-0982"/>
    <s v="[403-714]"/>
    <s v="인천 부평구 청천동 인천 부평구 청천동"/>
    <n v="13802474"/>
  </r>
  <r>
    <n v="9823"/>
    <d v="2016-07-06T00:00:00"/>
    <x v="349"/>
    <n v="17568483"/>
    <s v="성성현"/>
    <s v="490119-2149514"/>
    <n v="67"/>
    <m/>
    <m/>
    <n v="10510017159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3880-3323"/>
    <s v="[215-48]"/>
    <s v="인천광역시 남동구 남동대로 860 (간석동, 간석래미안자이아파트) 119동 1803호"/>
    <m/>
  </r>
  <r>
    <n v="9824"/>
    <d v="2016-07-06T00:00:00"/>
    <x v="791"/>
    <n v="30770573"/>
    <s v="소태윤"/>
    <s v="760928-1143125"/>
    <n v="40"/>
    <m/>
    <m/>
    <n v="80430593010"/>
    <s v="공단"/>
    <m/>
    <s v="완료"/>
    <x v="2"/>
    <x v="8"/>
    <s v="1차"/>
    <s v="생애40세"/>
    <s v="세일전자(주)제2공장"/>
    <s v="개발기술팀"/>
    <x v="0"/>
    <x v="0"/>
    <x v="18"/>
    <x v="0"/>
    <x v="8"/>
    <x v="0"/>
    <x v="0"/>
    <x v="0"/>
    <x v="0"/>
    <x v="4"/>
    <n v="16080248"/>
    <m/>
    <d v="2016-07-13T00:00:00"/>
    <m/>
    <m/>
    <s v="032-899-5313"/>
    <m/>
    <s v="[216-31]"/>
    <s v="인천 남동구 논현동 남동동로 281(논현동, 공단 47-9)"/>
    <n v="14016972"/>
  </r>
  <r>
    <n v="9825"/>
    <d v="2016-07-06T00:00:00"/>
    <x v="838"/>
    <n v="32822023"/>
    <s v="손기현"/>
    <s v="810303-1726716"/>
    <n v="35"/>
    <m/>
    <m/>
    <n v="80515807366"/>
    <s v="공단"/>
    <m/>
    <s v="완료"/>
    <x v="2"/>
    <x v="1"/>
    <s v="1차"/>
    <s v="일반"/>
    <s v="세일전자(주)제2공장"/>
    <s v="마케팅팀"/>
    <x v="0"/>
    <x v="0"/>
    <x v="14"/>
    <x v="0"/>
    <x v="5"/>
    <x v="0"/>
    <x v="0"/>
    <x v="0"/>
    <x v="0"/>
    <x v="4"/>
    <n v="16080248"/>
    <m/>
    <d v="2016-07-13T00:00:00"/>
    <m/>
    <m/>
    <s v="032-899-5313"/>
    <m/>
    <s v="[216-31]"/>
    <s v="인천광역시 남동구 남동동로 281 (논현동) 공단 47-9"/>
    <n v="15008868"/>
  </r>
  <r>
    <n v="9826"/>
    <d v="2016-07-06T00:00:00"/>
    <x v="12"/>
    <n v="32822903"/>
    <s v="손재호"/>
    <s v="800703-1122817"/>
    <n v="36"/>
    <m/>
    <m/>
    <n v="80098330948"/>
    <s v="공단"/>
    <m/>
    <s v="완료"/>
    <x v="1"/>
    <x v="1"/>
    <s v="1차"/>
    <s v="일반+ 한국지엠추가검사"/>
    <s v="한국지엠(주)"/>
    <s v="기술개발부문_Thermal 설계 담당_HVAC-Cabin 설계팀"/>
    <x v="0"/>
    <x v="0"/>
    <x v="14"/>
    <x v="0"/>
    <x v="5"/>
    <x v="0"/>
    <x v="0"/>
    <x v="0"/>
    <x v="0"/>
    <x v="10"/>
    <n v="16080446"/>
    <m/>
    <d v="2016-07-13T00:00:00"/>
    <s v="07년 10월"/>
    <n v="8106519"/>
    <s v="032-520-4167"/>
    <n v="1093675324"/>
    <s v="[403-714]"/>
    <s v="인천 부평구 청천동 인천 부평구 청천동"/>
    <n v="13804540"/>
  </r>
  <r>
    <n v="9827"/>
    <d v="2016-07-06T00:00:00"/>
    <x v="694"/>
    <n v="32824243"/>
    <s v="송병관"/>
    <s v="670122-1018818"/>
    <n v="49"/>
    <m/>
    <m/>
    <n v="80297076897"/>
    <s v="공단"/>
    <m/>
    <s v="완료"/>
    <x v="2"/>
    <x v="6"/>
    <s v="1차"/>
    <s v="일반+ 야간작업"/>
    <s v="세일전자(주)제2공장"/>
    <s v="포장"/>
    <x v="0"/>
    <x v="0"/>
    <x v="65"/>
    <x v="2"/>
    <x v="5"/>
    <x v="0"/>
    <x v="0"/>
    <x v="0"/>
    <x v="0"/>
    <x v="4"/>
    <n v="16080248"/>
    <m/>
    <d v="2016-07-13T00:00:00"/>
    <m/>
    <m/>
    <s v="032-899-5314"/>
    <n v="1077654024"/>
    <s v="[216-31]"/>
    <s v="인천 남동구 논현동 인천 남동구 논현동"/>
    <n v="13606653"/>
  </r>
  <r>
    <n v="9828"/>
    <d v="2016-07-06T00:00:00"/>
    <x v="248"/>
    <n v="10472373"/>
    <s v="송병기"/>
    <s v="581110-1540411"/>
    <n v="58"/>
    <m/>
    <m/>
    <n v="76203900002"/>
    <s v="공단"/>
    <m/>
    <s v="완료"/>
    <x v="0"/>
    <x v="6"/>
    <s v="1차"/>
    <s v="일반+ 야간작업+ 오일미스트"/>
    <s v="(주)에이에프티"/>
    <s v="가공반"/>
    <x v="0"/>
    <x v="0"/>
    <x v="145"/>
    <x v="41"/>
    <x v="5"/>
    <x v="0"/>
    <x v="0"/>
    <x v="0"/>
    <x v="0"/>
    <x v="11"/>
    <n v="16071955"/>
    <d v="2016-08-10T00:00:00"/>
    <d v="2016-07-13T00:00:00"/>
    <s v="20년 08월"/>
    <m/>
    <s v="032-815-2821"/>
    <n v="1090191281"/>
    <s v="[216-34]"/>
    <s v="인천 남동구 논현동 인천 남동구 논현동"/>
    <n v="13603602"/>
  </r>
  <r>
    <n v="9829"/>
    <d v="2016-07-06T00:00:00"/>
    <x v="827"/>
    <n v="6243313"/>
    <s v="송병기"/>
    <s v="740227-1143711"/>
    <n v="42"/>
    <m/>
    <m/>
    <n v="80007831074"/>
    <s v="공단"/>
    <m/>
    <s v="완료"/>
    <x v="2"/>
    <x v="1"/>
    <s v="1차"/>
    <s v="일반"/>
    <s v="세일전자(주)제2공장"/>
    <s v="마케팅팀"/>
    <x v="0"/>
    <x v="0"/>
    <x v="87"/>
    <x v="0"/>
    <x v="49"/>
    <x v="0"/>
    <x v="0"/>
    <x v="0"/>
    <x v="0"/>
    <x v="4"/>
    <n v="16080248"/>
    <m/>
    <d v="2016-07-13T00:00:00"/>
    <m/>
    <m/>
    <s v="032-899-5314"/>
    <n v="1054115095"/>
    <s v="[216-31]"/>
    <s v="인천 남동구 논현동 인천 남동구 논현동"/>
    <n v="13606682"/>
  </r>
  <r>
    <n v="9830"/>
    <d v="2016-07-06T00:00:00"/>
    <x v="451"/>
    <n v="22601803"/>
    <s v="송시헌"/>
    <s v="060904-3152511"/>
    <n v="10"/>
    <m/>
    <m/>
    <m/>
    <s v="공단"/>
    <m/>
    <s v="완료"/>
    <x v="0"/>
    <x v="2"/>
    <s v="1차"/>
    <s v="학생검진(초4)★"/>
    <s v="인천인수초등학교 4학년 2반 18번"/>
    <m/>
    <x v="0"/>
    <x v="0"/>
    <x v="23"/>
    <x v="0"/>
    <x v="83"/>
    <x v="0"/>
    <x v="0"/>
    <x v="0"/>
    <x v="0"/>
    <x v="0"/>
    <m/>
    <m/>
    <d v="2016-07-15T00:00:00"/>
    <m/>
    <m/>
    <m/>
    <n v="1052313703"/>
    <s v="[215-28]"/>
    <s v="인천광역시 남동구 인수로 3 (만수동, 인수초등학교) "/>
    <m/>
  </r>
  <r>
    <n v="9831"/>
    <d v="2016-07-06T00:00:00"/>
    <x v="435"/>
    <n v="26092533"/>
    <s v="송재봉"/>
    <s v="630411-1382613"/>
    <n v="53"/>
    <m/>
    <m/>
    <n v="76328613434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10"/>
    <n v="16080446"/>
    <m/>
    <d v="2016-07-13T00:00:00"/>
    <s v="30년 02월"/>
    <n v="86210184"/>
    <s v="032-520-4167"/>
    <s v="010-3756-8801"/>
    <s v="[403-714]"/>
    <s v="인천 부평구 청천동 인천 부평구 청천동"/>
    <n v="13801435"/>
  </r>
  <r>
    <n v="9832"/>
    <d v="2016-07-06T00:00:00"/>
    <x v="76"/>
    <n v="33035873"/>
    <s v="송태섭"/>
    <s v="650310-1474589"/>
    <n v="51"/>
    <m/>
    <m/>
    <n v="76328598529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10"/>
    <n v="16080446"/>
    <m/>
    <d v="2016-07-13T00:00:00"/>
    <s v="29년 02월"/>
    <n v="87225940"/>
    <s v="032-520-3399"/>
    <s v="010-8713-5187"/>
    <s v="[403-714]"/>
    <s v="인천 부평구 청천동 인천 부평구 청천동"/>
    <n v="13801947"/>
  </r>
  <r>
    <n v="9833"/>
    <d v="2016-07-06T00:00:00"/>
    <x v="804"/>
    <n v="9235593"/>
    <s v="송태호"/>
    <s v="851115-1065310"/>
    <n v="31"/>
    <m/>
    <m/>
    <m/>
    <s v="공단"/>
    <m/>
    <s v="완료"/>
    <x v="2"/>
    <x v="6"/>
    <s v="1차"/>
    <s v="일반+ 2-부톡시에탄올+ 2-에톡시에탄올+ 스티렌+ 시클로헥사논+ 아세톤+ 아세트산2-에톡시에틸+ 헵탄"/>
    <s v="세일전자(주)제2공장"/>
    <s v="인쇄"/>
    <x v="0"/>
    <x v="0"/>
    <x v="177"/>
    <x v="55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834"/>
    <d v="2016-07-06T00:00:00"/>
    <x v="710"/>
    <n v="34055723"/>
    <s v="송현"/>
    <s v="830607-1063320"/>
    <n v="33"/>
    <m/>
    <m/>
    <m/>
    <s v="공단"/>
    <m/>
    <s v="완료"/>
    <x v="2"/>
    <x v="6"/>
    <s v="1차"/>
    <s v="일반+ 야간작업"/>
    <s v="세일전자(주)제2공장"/>
    <s v="노광"/>
    <x v="0"/>
    <x v="0"/>
    <x v="65"/>
    <x v="2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835"/>
    <d v="2016-07-06T00:00:00"/>
    <x v="691"/>
    <n v="32826673"/>
    <s v="신경환"/>
    <s v="810221-1183111"/>
    <n v="35"/>
    <m/>
    <m/>
    <n v="80415741825"/>
    <s v="공단"/>
    <m/>
    <s v="완료"/>
    <x v="2"/>
    <x v="1"/>
    <s v="1차"/>
    <s v="일반"/>
    <s v="세일전자(주)제2공장"/>
    <s v="규격관리팀"/>
    <x v="0"/>
    <x v="0"/>
    <x v="14"/>
    <x v="0"/>
    <x v="5"/>
    <x v="0"/>
    <x v="0"/>
    <x v="0"/>
    <x v="0"/>
    <x v="4"/>
    <n v="16080248"/>
    <m/>
    <d v="2016-07-13T00:00:00"/>
    <m/>
    <m/>
    <s v="032-899-5314"/>
    <n v="1073101053"/>
    <s v="[216-31]"/>
    <s v="인천 남동구 논현동 인천 남동구 논현동"/>
    <n v="13606736"/>
  </r>
  <r>
    <n v="9836"/>
    <d v="2016-07-06T00:00:00"/>
    <x v="818"/>
    <n v="34055953"/>
    <s v="신유진"/>
    <s v="880907-2019110"/>
    <n v="28"/>
    <m/>
    <m/>
    <m/>
    <s v="공단"/>
    <m/>
    <s v="완료"/>
    <x v="2"/>
    <x v="6"/>
    <s v="1차"/>
    <s v="일반+ 야간작업"/>
    <s v="세일전자(주)제2공장"/>
    <s v="품질경영팀_출하"/>
    <x v="0"/>
    <x v="0"/>
    <x v="65"/>
    <x v="2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837"/>
    <d v="2016-07-06T00:00:00"/>
    <x v="632"/>
    <n v="19421493"/>
    <s v="신일환"/>
    <s v="530108-1144324"/>
    <n v="63"/>
    <m/>
    <m/>
    <n v="80545831480"/>
    <s v="공단"/>
    <s v="인천광역시남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7-273-5772"/>
    <s v="[221-58]"/>
    <s v="인천광역시 남구 인주대로305번길 18-6 (주안동) "/>
    <m/>
  </r>
  <r>
    <n v="9838"/>
    <d v="2016-07-06T00:00:00"/>
    <x v="99"/>
    <n v="20406883"/>
    <s v="신중섭"/>
    <s v="720805-1067520"/>
    <n v="44"/>
    <m/>
    <m/>
    <n v="76328559946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87"/>
    <x v="0"/>
    <x v="49"/>
    <x v="0"/>
    <x v="0"/>
    <x v="0"/>
    <x v="0"/>
    <x v="10"/>
    <n v="16080446"/>
    <m/>
    <d v="2016-07-13T00:00:00"/>
    <s v="21년 02월"/>
    <n v="95203763"/>
    <s v="032-520-4167"/>
    <n v="1049173252"/>
    <s v="[403-714]"/>
    <s v="인천 부평구 청천동 인천 부평구 청천동"/>
    <n v="13803220"/>
  </r>
  <r>
    <n v="9839"/>
    <d v="2016-07-06T00:00:00"/>
    <x v="66"/>
    <n v="24711863"/>
    <s v="신태수"/>
    <s v="600109-1396547"/>
    <n v="56"/>
    <m/>
    <m/>
    <n v="76328584042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87"/>
    <x v="0"/>
    <x v="49"/>
    <x v="0"/>
    <x v="0"/>
    <x v="0"/>
    <x v="0"/>
    <x v="10"/>
    <n v="16080446"/>
    <m/>
    <d v="2016-07-13T00:00:00"/>
    <s v="37년 03월"/>
    <n v="79211007"/>
    <s v="032-520-4167"/>
    <s v="010-3685-7749"/>
    <s v="[403-714]"/>
    <s v="인천 부평구 청천동 인천 부평구 청천동"/>
    <n v="13800613"/>
  </r>
  <r>
    <n v="9840"/>
    <d v="2016-07-06T00:00:00"/>
    <x v="841"/>
    <n v="34055573"/>
    <s v="신현주"/>
    <s v="880818-2114214"/>
    <n v="28"/>
    <m/>
    <m/>
    <m/>
    <s v="공단"/>
    <m/>
    <s v="완료"/>
    <x v="2"/>
    <x v="1"/>
    <s v="1차"/>
    <s v="일반"/>
    <s v="세일전자(주)제2공장"/>
    <s v="생산관리팀"/>
    <x v="0"/>
    <x v="0"/>
    <x v="14"/>
    <x v="0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841"/>
    <d v="2016-07-06T00:00:00"/>
    <x v="493"/>
    <n v="18469143"/>
    <s v="신홍연"/>
    <s v="520403-2472211"/>
    <n v="64"/>
    <m/>
    <m/>
    <n v="7109247801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083381471"/>
    <s v="[215-51]"/>
    <s v="인천광역시 남동구 예술로258번길 25 (간석동, 성진빌라) A동 501호"/>
    <m/>
  </r>
  <r>
    <n v="9842"/>
    <d v="2016-07-06T00:00:00"/>
    <x v="157"/>
    <n v="18469143"/>
    <s v="신홍연"/>
    <s v="520403-2472211"/>
    <n v="64"/>
    <m/>
    <m/>
    <n v="71092478015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83381471"/>
    <s v="[215-51]"/>
    <s v="인천광역시 남동구 예술로258번길 25 (간석동, 성진빌라) A동 501호"/>
    <m/>
  </r>
  <r>
    <n v="9843"/>
    <d v="2016-07-06T00:00:00"/>
    <x v="305"/>
    <n v="4666283"/>
    <s v="심병기"/>
    <s v="600716-1156617"/>
    <n v="56"/>
    <m/>
    <m/>
    <n v="7632860318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6"/>
    <m/>
    <d v="2016-07-13T00:00:00"/>
    <s v="29년 06월"/>
    <n v="87205073"/>
    <s v="032-520-4167"/>
    <n v="1053864288"/>
    <s v="[403-714]"/>
    <s v="인천 부평구 청천동 인천 부평구 청천동"/>
    <n v="13800733"/>
  </r>
  <r>
    <n v="9844"/>
    <d v="2016-07-06T00:00:00"/>
    <x v="103"/>
    <n v="29113313"/>
    <s v="심상서"/>
    <s v="631019-1274911"/>
    <n v="53"/>
    <m/>
    <m/>
    <n v="76328597112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6"/>
    <m/>
    <d v="2016-07-13T00:00:00"/>
    <s v="29년 06월"/>
    <n v="87201218"/>
    <s v="032-520-4167"/>
    <n v="1027754071"/>
    <s v="[403-714]"/>
    <s v="인천 부평구 청천동 인천 부평구 청천동"/>
    <n v="13801579"/>
  </r>
  <r>
    <n v="9845"/>
    <d v="2016-07-06T00:00:00"/>
    <x v="777"/>
    <n v="14335343"/>
    <s v="심윤경"/>
    <s v="740626-2274417"/>
    <n v="42"/>
    <m/>
    <m/>
    <n v="80495216303"/>
    <s v="공단"/>
    <m/>
    <s v="완료"/>
    <x v="2"/>
    <x v="6"/>
    <s v="1차"/>
    <s v="일반+ 야간작업"/>
    <s v="세일전자(주)제2공장"/>
    <s v="최종검사"/>
    <x v="0"/>
    <x v="0"/>
    <x v="65"/>
    <x v="2"/>
    <x v="5"/>
    <x v="0"/>
    <x v="0"/>
    <x v="0"/>
    <x v="0"/>
    <x v="4"/>
    <n v="16080248"/>
    <m/>
    <d v="2016-07-13T00:00:00"/>
    <m/>
    <m/>
    <s v="032-899-5313"/>
    <m/>
    <s v="[216-31]"/>
    <s v="인천 남동구 논현동 남동동로 281(논현동, 공단 47-9)"/>
    <n v="14034002"/>
  </r>
  <r>
    <n v="9847"/>
    <d v="2016-07-06T00:00:00"/>
    <x v="386"/>
    <n v="28527683"/>
    <s v="안관옥"/>
    <s v="711001-2318413"/>
    <n v="45"/>
    <m/>
    <m/>
    <n v="76303996021"/>
    <s v="공단"/>
    <m/>
    <s v="완료"/>
    <x v="0"/>
    <x v="3"/>
    <s v="1차"/>
    <s v="일반+ 소음(배치전)+ 디클로로메탄+ 아세톤(배치전)+ 크실렌(배치전)+ 톨루엔(배치전)"/>
    <s v="(주)대동시스템"/>
    <s v="생산1"/>
    <x v="0"/>
    <x v="0"/>
    <x v="276"/>
    <x v="97"/>
    <x v="5"/>
    <x v="0"/>
    <x v="0"/>
    <x v="0"/>
    <x v="0"/>
    <x v="11"/>
    <n v="16071949"/>
    <d v="2016-08-10T00:00:00"/>
    <d v="2016-07-13T00:00:00"/>
    <s v="12년 00월"/>
    <m/>
    <s v="032-813-8334"/>
    <n v="1040412465"/>
    <s v="[405-846]"/>
    <s v="인천 남동구 남촌동 인천 남동구 남촌동"/>
    <n v="13603954"/>
  </r>
  <r>
    <n v="9848"/>
    <d v="2016-07-06T00:00:00"/>
    <x v="106"/>
    <n v="33042853"/>
    <s v="안길환"/>
    <s v="580515-1899220"/>
    <n v="58"/>
    <m/>
    <m/>
    <n v="76328594424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10"/>
    <n v="16080446"/>
    <m/>
    <d v="2016-07-13T00:00:00"/>
    <s v="29년 03월"/>
    <n v="87216711"/>
    <s v="032-520-4167"/>
    <n v="1197856187"/>
    <s v="[403-714]"/>
    <s v="인천 부평구 청천동 인천 부평구 청천동"/>
    <n v="13800353"/>
  </r>
  <r>
    <n v="9849"/>
    <d v="2016-07-06T00:00:00"/>
    <x v="213"/>
    <n v="32832833"/>
    <s v="안대진"/>
    <s v="790626-1058217"/>
    <n v="37"/>
    <m/>
    <m/>
    <n v="80350459144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46"/>
    <m/>
    <d v="2016-07-13T00:00:00"/>
    <s v="04년 01월"/>
    <n v="12200520"/>
    <s v="032-520-4167"/>
    <s v="010-3777-3213"/>
    <s v="[403-714]"/>
    <s v="인천 부평구 청천동 인천 부평구 청천동"/>
    <n v="13804207"/>
  </r>
  <r>
    <n v="9850"/>
    <d v="2016-07-06T00:00:00"/>
    <x v="502"/>
    <n v="23450923"/>
    <s v="안동현"/>
    <s v="060203-3152615"/>
    <n v="10"/>
    <m/>
    <m/>
    <m/>
    <s v="공단"/>
    <m/>
    <s v="진찰"/>
    <x v="0"/>
    <x v="2"/>
    <s v="1차"/>
    <s v="학생검진(초4)★"/>
    <s v="남촌초등학교 4학년 5반 3번"/>
    <m/>
    <x v="0"/>
    <x v="0"/>
    <x v="23"/>
    <x v="0"/>
    <x v="83"/>
    <x v="0"/>
    <x v="0"/>
    <x v="0"/>
    <x v="0"/>
    <x v="0"/>
    <m/>
    <m/>
    <m/>
    <m/>
    <m/>
    <m/>
    <s v="010-6534-5201"/>
    <s v="[405-845]"/>
    <s v="인천 남동구 남촌동 554"/>
    <m/>
  </r>
  <r>
    <n v="9851"/>
    <d v="2016-07-06T00:00:00"/>
    <x v="101"/>
    <n v="33043423"/>
    <s v="안병화"/>
    <s v="671015-1392610"/>
    <n v="49"/>
    <m/>
    <m/>
    <n v="76328576722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10"/>
    <n v="16080446"/>
    <m/>
    <d v="2016-07-13T00:00:00"/>
    <s v="29년 03월"/>
    <n v="87220010"/>
    <s v="032-520-4167"/>
    <s v="010-9026-7345"/>
    <s v="[403-714]"/>
    <s v="인천 부평구 청천동 인천 부평구 청천동"/>
    <n v="13802351"/>
  </r>
  <r>
    <n v="9852"/>
    <d v="2016-07-06T00:00:00"/>
    <x v="807"/>
    <n v="32833343"/>
    <s v="안선근"/>
    <s v="760115-1812912"/>
    <n v="40"/>
    <m/>
    <m/>
    <n v="80021374715"/>
    <s v="공단"/>
    <m/>
    <s v="완료"/>
    <x v="2"/>
    <x v="8"/>
    <s v="1차"/>
    <s v="생애40세"/>
    <s v="세일전자(주)제2공장"/>
    <s v="생산관리팀"/>
    <x v="0"/>
    <x v="0"/>
    <x v="18"/>
    <x v="0"/>
    <x v="8"/>
    <x v="0"/>
    <x v="0"/>
    <x v="0"/>
    <x v="0"/>
    <x v="4"/>
    <n v="16080248"/>
    <m/>
    <d v="2016-07-13T00:00:00"/>
    <m/>
    <m/>
    <s v="032-899-5314"/>
    <n v="1031384317"/>
    <s v="[216-31]"/>
    <s v="인천 남동구 논현동 인천 남동구 논현동"/>
    <n v="13606693"/>
  </r>
  <r>
    <n v="9853"/>
    <d v="2016-07-06T00:00:00"/>
    <x v="770"/>
    <n v="34055703"/>
    <s v="안우"/>
    <s v="840421-1342011"/>
    <n v="32"/>
    <m/>
    <m/>
    <m/>
    <s v="공단"/>
    <m/>
    <s v="완료"/>
    <x v="2"/>
    <x v="6"/>
    <s v="1차"/>
    <s v="일반+ 야간작업"/>
    <s v="세일전자(주)제2공장"/>
    <s v="구매자재팀_제품관리"/>
    <x v="0"/>
    <x v="0"/>
    <x v="65"/>
    <x v="2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854"/>
    <d v="2016-07-06T00:00:00"/>
    <x v="803"/>
    <n v="32584163"/>
    <s v="안재관"/>
    <s v="670913-1807810"/>
    <n v="49"/>
    <m/>
    <m/>
    <n v="10182695845"/>
    <s v="공단"/>
    <m/>
    <s v="완료"/>
    <x v="2"/>
    <x v="1"/>
    <s v="1차"/>
    <s v="일반"/>
    <s v="세일전자(주)제2공장"/>
    <s v="구매자재팀_제품관리"/>
    <x v="0"/>
    <x v="0"/>
    <x v="14"/>
    <x v="0"/>
    <x v="5"/>
    <x v="0"/>
    <x v="0"/>
    <x v="0"/>
    <x v="0"/>
    <x v="4"/>
    <n v="16080248"/>
    <m/>
    <d v="2016-07-13T00:00:00"/>
    <m/>
    <m/>
    <s v="032-899-5314"/>
    <m/>
    <s v="[216-31]"/>
    <s v="인천 남동구 논현동 인천 남동구 논현동"/>
    <n v="13002735"/>
  </r>
  <r>
    <n v="9855"/>
    <d v="2016-07-06T00:00:00"/>
    <x v="801"/>
    <n v="23806803"/>
    <s v="안재선"/>
    <s v="711007-1810317"/>
    <n v="45"/>
    <m/>
    <m/>
    <n v="76300393532"/>
    <s v="공단"/>
    <m/>
    <s v="완료"/>
    <x v="2"/>
    <x v="1"/>
    <s v="1차"/>
    <s v="일반"/>
    <s v="세일전자(주)제2공장"/>
    <s v="마케팅팀"/>
    <x v="0"/>
    <x v="0"/>
    <x v="14"/>
    <x v="0"/>
    <x v="5"/>
    <x v="0"/>
    <x v="0"/>
    <x v="0"/>
    <x v="0"/>
    <x v="4"/>
    <n v="16080248"/>
    <m/>
    <d v="2016-07-13T00:00:00"/>
    <m/>
    <m/>
    <s v="032-899-5314"/>
    <n v="1073171411"/>
    <s v="[216-31]"/>
    <s v="인천 남동구 논현동 인천 남동구 논현동"/>
    <n v="13606668"/>
  </r>
  <r>
    <n v="9856"/>
    <d v="2016-07-06T00:00:00"/>
    <x v="719"/>
    <n v="741803"/>
    <s v="안재화"/>
    <s v="580123-1810315"/>
    <n v="58"/>
    <m/>
    <m/>
    <n v="76204041448"/>
    <s v="공단"/>
    <m/>
    <s v="완료"/>
    <x v="2"/>
    <x v="1"/>
    <s v="1차"/>
    <s v="일반"/>
    <s v="세일전자(주)"/>
    <s v="임원"/>
    <x v="0"/>
    <x v="0"/>
    <x v="14"/>
    <x v="0"/>
    <x v="5"/>
    <x v="0"/>
    <x v="0"/>
    <x v="0"/>
    <x v="0"/>
    <x v="4"/>
    <n v="16080205"/>
    <m/>
    <d v="2016-07-13T00:00:00"/>
    <m/>
    <m/>
    <s v="032-899-5314"/>
    <n v="1053430363"/>
    <s v="[405-848]"/>
    <s v="인천 남동구 논현동 인천 남동구 논현동"/>
    <n v="13002711"/>
  </r>
  <r>
    <n v="9859"/>
    <d v="2016-07-06T00:00:00"/>
    <x v="627"/>
    <n v="23064503"/>
    <s v="안태준"/>
    <s v="061122-3233128"/>
    <n v="10"/>
    <m/>
    <m/>
    <m/>
    <s v="공단"/>
    <m/>
    <s v="완료"/>
    <x v="0"/>
    <x v="2"/>
    <s v="1차"/>
    <s v="학생검진(초4)★"/>
    <s v="남촌초등학교 4학년 1반 11번"/>
    <m/>
    <x v="0"/>
    <x v="0"/>
    <x v="23"/>
    <x v="0"/>
    <x v="83"/>
    <x v="0"/>
    <x v="0"/>
    <x v="0"/>
    <x v="0"/>
    <x v="0"/>
    <m/>
    <m/>
    <d v="2016-07-15T00:00:00"/>
    <m/>
    <m/>
    <m/>
    <n v="1071994657"/>
    <s v="[405-845]"/>
    <s v="인천 남동구 남촌동 554"/>
    <m/>
  </r>
  <r>
    <n v="9860"/>
    <d v="2016-07-06T00:00:00"/>
    <x v="368"/>
    <n v="32836373"/>
    <s v="양승훈"/>
    <s v="830110-1120410"/>
    <n v="33"/>
    <m/>
    <m/>
    <n v="80008751570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7"/>
    <m/>
    <d v="2016-07-13T00:00:00"/>
    <s v="09년 06월"/>
    <n v="6207707"/>
    <s v="032-520-4167"/>
    <n v="1096338388"/>
    <s v="[403-714]"/>
    <s v="인천 부평구 청천동 인천 부평구 청천동"/>
    <n v="13805329"/>
  </r>
  <r>
    <n v="9861"/>
    <d v="2016-07-06T00:00:00"/>
    <x v="121"/>
    <n v="9503503"/>
    <s v="양재영"/>
    <s v="680221-1155227"/>
    <n v="48"/>
    <m/>
    <m/>
    <n v="76328596664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6"/>
    <m/>
    <d v="2016-07-13T00:00:00"/>
    <s v="26년 04월"/>
    <n v="90200085"/>
    <s v="032-520-4167"/>
    <n v="1041059213"/>
    <s v="[403-714]"/>
    <s v="인천 부평구 청천동 인천 부평구 청천동"/>
    <n v="13802398"/>
  </r>
  <r>
    <n v="9863"/>
    <d v="2016-07-06T00:00:00"/>
    <x v="693"/>
    <n v="21021563"/>
    <s v="양정호"/>
    <s v="710301-1328430"/>
    <n v="45"/>
    <m/>
    <m/>
    <n v="80216702019"/>
    <s v="공단"/>
    <m/>
    <s v="완료"/>
    <x v="2"/>
    <x v="6"/>
    <s v="1차"/>
    <s v="일반+ 야간작업"/>
    <s v="세일전자(주)제2공장"/>
    <s v="BBT"/>
    <x v="0"/>
    <x v="0"/>
    <x v="65"/>
    <x v="2"/>
    <x v="5"/>
    <x v="0"/>
    <x v="0"/>
    <x v="0"/>
    <x v="0"/>
    <x v="4"/>
    <n v="16080248"/>
    <m/>
    <d v="2016-07-13T00:00:00"/>
    <m/>
    <m/>
    <s v="032-899-5314"/>
    <n v="1038077077"/>
    <s v="[216-31]"/>
    <s v="인천 남동구 논현동 인천 남동구 논현동"/>
    <n v="13002753"/>
  </r>
  <r>
    <n v="9864"/>
    <d v="2016-07-06T00:00:00"/>
    <x v="266"/>
    <n v="4700783"/>
    <s v="엄옥자"/>
    <s v="530921-2042131"/>
    <n v="63"/>
    <m/>
    <m/>
    <n v="80504487784"/>
    <s v="공단"/>
    <s v="인천광역시남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n v="1072171056"/>
    <s v="[221-56]"/>
    <s v="인천광역시 남구 제일로40번길 67-38 (주안동) "/>
    <m/>
  </r>
  <r>
    <n v="9865"/>
    <d v="2016-07-06T00:00:00"/>
    <x v="4"/>
    <n v="13857963"/>
    <s v="엄원호"/>
    <s v="630507-1478928"/>
    <n v="53"/>
    <m/>
    <m/>
    <n v="76274311005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10"/>
    <n v="16080446"/>
    <m/>
    <d v="2016-07-13T00:00:00"/>
    <s v="29년 10월"/>
    <n v="86213969"/>
    <s v="032-520-4167"/>
    <n v="1092286861"/>
    <s v="[403-714]"/>
    <s v="인천 부평구 청천동 인천 부평구 청천동"/>
    <n v="13801458"/>
  </r>
  <r>
    <n v="9866"/>
    <d v="2016-07-06T00:00:00"/>
    <x v="60"/>
    <n v="32839443"/>
    <s v="오경조"/>
    <s v="830923-1173913"/>
    <n v="33"/>
    <m/>
    <m/>
    <n v="80077933168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47"/>
    <m/>
    <d v="2016-07-13T00:00:00"/>
    <s v="08년 04월"/>
    <n v="8200276"/>
    <s v="032-520-4167"/>
    <n v="1085400551"/>
    <s v="[403-714]"/>
    <s v="인천 부평구 청천동 인천 부평구 청천동"/>
    <n v="13805483"/>
  </r>
  <r>
    <n v="9867"/>
    <d v="2016-07-06T00:00:00"/>
    <x v="806"/>
    <n v="24564463"/>
    <s v="오민주"/>
    <s v="831025-1150119"/>
    <n v="33"/>
    <m/>
    <m/>
    <m/>
    <s v="공단"/>
    <m/>
    <s v="완료"/>
    <x v="2"/>
    <x v="1"/>
    <s v="1차"/>
    <s v="일반"/>
    <s v="세일전자(주)제2공장"/>
    <s v="구매자재팀_창고"/>
    <x v="0"/>
    <x v="0"/>
    <x v="14"/>
    <x v="0"/>
    <x v="5"/>
    <x v="0"/>
    <x v="0"/>
    <x v="0"/>
    <x v="0"/>
    <x v="4"/>
    <n v="16080248"/>
    <m/>
    <d v="2016-07-13T00:00:00"/>
    <m/>
    <m/>
    <s v="032-899-5313"/>
    <s v="010-9939-4846"/>
    <s v="[216-31]"/>
    <s v="인천광역시 남동구 남동동로 281 (논현동) 공단 47-9"/>
    <n v="15012311"/>
  </r>
  <r>
    <n v="9868"/>
    <d v="2016-07-06T00:00:00"/>
    <x v="661"/>
    <n v="34073343"/>
    <s v="오세린"/>
    <s v="090329-4152616"/>
    <n v="7"/>
    <m/>
    <m/>
    <m/>
    <s v="공단"/>
    <m/>
    <s v="완료"/>
    <x v="0"/>
    <x v="2"/>
    <s v="1차"/>
    <s v="학생검진(초1)☆"/>
    <s v="남촌초등학교 1학년 4반 15번"/>
    <m/>
    <x v="0"/>
    <x v="0"/>
    <x v="5"/>
    <x v="0"/>
    <x v="86"/>
    <x v="0"/>
    <x v="0"/>
    <x v="0"/>
    <x v="0"/>
    <x v="0"/>
    <m/>
    <m/>
    <d v="2016-07-15T00:00:00"/>
    <m/>
    <m/>
    <m/>
    <s v="010-4115-2115"/>
    <s v="[405-845]"/>
    <s v="인천 남동구 남촌동 554"/>
    <m/>
  </r>
  <r>
    <n v="9869"/>
    <d v="2016-07-06T00:00:00"/>
    <x v="484"/>
    <n v="34073333"/>
    <s v="오세빈"/>
    <s v="060824-3152611"/>
    <n v="10"/>
    <m/>
    <m/>
    <m/>
    <s v="공단"/>
    <m/>
    <s v="완료"/>
    <x v="0"/>
    <x v="2"/>
    <s v="1차"/>
    <s v="학생검진(초4)★비만"/>
    <s v="남촌초등학교 4학년 2반 9번"/>
    <m/>
    <x v="0"/>
    <x v="0"/>
    <x v="66"/>
    <x v="0"/>
    <x v="82"/>
    <x v="0"/>
    <x v="0"/>
    <x v="0"/>
    <x v="0"/>
    <x v="0"/>
    <m/>
    <m/>
    <d v="2016-07-15T00:00:00"/>
    <m/>
    <m/>
    <m/>
    <s v="010-4115-2115"/>
    <s v="[405-845]"/>
    <s v="인천 남동구 남촌동 554"/>
    <m/>
  </r>
  <r>
    <n v="9870"/>
    <d v="2016-07-06T00:00:00"/>
    <x v="323"/>
    <n v="12408203"/>
    <s v="오세종"/>
    <s v="621005-1930018"/>
    <n v="54"/>
    <m/>
    <m/>
    <n v="76328565990"/>
    <s v="공단"/>
    <m/>
    <s v="완료"/>
    <x v="1"/>
    <x v="1"/>
    <s v="1차"/>
    <s v="일반+ 한국지엠추가검사"/>
    <s v="한국지엠(주)"/>
    <s v="품질부문_제조품질담당_PT BP QC 부"/>
    <x v="0"/>
    <x v="0"/>
    <x v="14"/>
    <x v="0"/>
    <x v="5"/>
    <x v="0"/>
    <x v="0"/>
    <x v="0"/>
    <x v="0"/>
    <x v="10"/>
    <n v="16080446"/>
    <m/>
    <d v="2016-07-13T00:00:00"/>
    <s v="28년 07월"/>
    <n v="87234146"/>
    <s v="032-520-4167"/>
    <n v="1062760470"/>
    <s v="[403-714]"/>
    <s v="인천 부평구 청천동 인천 부평구 청천동"/>
    <n v="13801281"/>
  </r>
  <r>
    <n v="9871"/>
    <d v="2016-07-06T00:00:00"/>
    <x v="443"/>
    <n v="33050853"/>
    <s v="오세현"/>
    <s v="600220-1140925"/>
    <n v="56"/>
    <m/>
    <m/>
    <n v="76274301387"/>
    <s v="공단"/>
    <m/>
    <s v="완료"/>
    <x v="1"/>
    <x v="1"/>
    <s v="1차"/>
    <s v="일반+ 한국지엠추가검사"/>
    <s v="한국지엠(주)"/>
    <s v="Global Purchasing and Supply Chain 부문_물류담당_Material 물류팀"/>
    <x v="0"/>
    <x v="0"/>
    <x v="14"/>
    <x v="0"/>
    <x v="5"/>
    <x v="0"/>
    <x v="0"/>
    <x v="0"/>
    <x v="0"/>
    <x v="10"/>
    <n v="16080446"/>
    <m/>
    <d v="2016-07-13T00:00:00"/>
    <s v="29년 03월"/>
    <n v="87215930"/>
    <s v="032-520-4167"/>
    <n v="1027533045"/>
    <s v="[403-714]"/>
    <s v="인천 부평구 청천동 인천 부평구 청천동"/>
    <n v="13800642"/>
  </r>
  <r>
    <n v="9872"/>
    <d v="2016-07-06T00:00:00"/>
    <x v="345"/>
    <n v="11860353"/>
    <s v="오재환"/>
    <s v="641205-1471724"/>
    <n v="52"/>
    <m/>
    <m/>
    <m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46"/>
    <m/>
    <d v="2016-07-13T00:00:00"/>
    <s v="29년 01월"/>
    <n v="87228074"/>
    <s v="032-520-4167"/>
    <m/>
    <s v="[403-714]"/>
    <s v="인천 부평구 청천동 199-1"/>
    <n v="14009714"/>
  </r>
  <r>
    <n v="9873"/>
    <d v="2016-07-06T00:00:00"/>
    <x v="359"/>
    <n v="33051873"/>
    <s v="오종선"/>
    <s v="790530-1155118"/>
    <n v="37"/>
    <m/>
    <m/>
    <n v="76328561061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46"/>
    <m/>
    <d v="2016-07-13T00:00:00"/>
    <s v="11년 01월"/>
    <n v="5200873"/>
    <s v="032-520-4167"/>
    <n v="1045535017"/>
    <s v="[403-714]"/>
    <s v="인천 부평구 청천동 인천 부평구 청천동"/>
    <n v="13804192"/>
  </r>
  <r>
    <n v="9874"/>
    <d v="2016-07-06T00:00:00"/>
    <x v="799"/>
    <n v="32842043"/>
    <s v="오치왕"/>
    <s v="850223-1011711"/>
    <n v="31"/>
    <m/>
    <m/>
    <n v="80475990185"/>
    <s v="공단"/>
    <m/>
    <s v="완료"/>
    <x v="2"/>
    <x v="1"/>
    <s v="1차"/>
    <s v="일반"/>
    <s v="세일전자(주)제2공장"/>
    <s v="마케팅팀"/>
    <x v="0"/>
    <x v="0"/>
    <x v="14"/>
    <x v="0"/>
    <x v="5"/>
    <x v="0"/>
    <x v="0"/>
    <x v="0"/>
    <x v="0"/>
    <x v="4"/>
    <n v="16080248"/>
    <m/>
    <d v="2016-07-13T00:00:00"/>
    <m/>
    <m/>
    <s v="032-899-7113"/>
    <m/>
    <s v="[216-31]"/>
    <s v="인천 남동구 논현동 공단17-10"/>
    <n v="15008786"/>
  </r>
  <r>
    <n v="9875"/>
    <d v="2016-07-06T00:00:00"/>
    <x v="567"/>
    <n v="25659443"/>
    <s v="오하늘"/>
    <s v="960709-2151212"/>
    <n v="20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13T00:00:00"/>
    <m/>
    <m/>
    <m/>
    <s v="010-5375-2514"/>
    <s v="[222-38]"/>
    <s v="인천광역시 남구 소성로350번길 32 (문학동, 신성주택) B동 202호"/>
    <m/>
  </r>
  <r>
    <n v="9877"/>
    <d v="2016-07-06T00:00:00"/>
    <x v="625"/>
    <n v="25077203"/>
    <s v="오희경"/>
    <s v="740815-2565617"/>
    <n v="42"/>
    <m/>
    <m/>
    <n v="8050362676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063150815"/>
    <s v="[215-51]"/>
    <s v="인천광역시 남동구 예술로258번길 29 (간석동, 은혜베스트빌) 101동 502호"/>
    <m/>
  </r>
  <r>
    <n v="9878"/>
    <d v="2016-07-06T00:00:00"/>
    <x v="624"/>
    <n v="25077203"/>
    <s v="오희경"/>
    <s v="740815-2565617"/>
    <n v="42"/>
    <s v="○"/>
    <n v="1"/>
    <n v="80503626763"/>
    <s v="공단"/>
    <m/>
    <s v="진찰"/>
    <x v="0"/>
    <x v="0"/>
    <s v="1차"/>
    <s v="위암-내시경+ 유방암+ 자궁경부암(위수면내시경★)"/>
    <s v="개인"/>
    <m/>
    <x v="0"/>
    <x v="10"/>
    <x v="32"/>
    <x v="0"/>
    <x v="18"/>
    <x v="2"/>
    <x v="0"/>
    <x v="0"/>
    <x v="0"/>
    <x v="0"/>
    <m/>
    <m/>
    <m/>
    <m/>
    <m/>
    <m/>
    <n v="1063150815"/>
    <s v="[215-51]"/>
    <s v="인천광역시 남동구 예술로258번길 29 (간석동, 은혜베스트빌) 101동 502호"/>
    <m/>
  </r>
  <r>
    <n v="9880"/>
    <d v="2016-07-06T00:00:00"/>
    <x v="253"/>
    <n v="23178213"/>
    <s v="우종국"/>
    <s v="790603-1155719"/>
    <n v="37"/>
    <m/>
    <m/>
    <n v="76295297835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10"/>
    <n v="16080446"/>
    <m/>
    <d v="2016-07-13T00:00:00"/>
    <s v="12년 05월"/>
    <n v="4200316"/>
    <s v="032-520-4167"/>
    <s v="010-5599-7401"/>
    <s v="[403-714]"/>
    <s v="인천 부평구 청천동 인천 부평구 청천동"/>
    <n v="13804195"/>
  </r>
  <r>
    <n v="9881"/>
    <d v="2016-07-06T00:00:00"/>
    <x v="389"/>
    <n v="25738463"/>
    <s v="원종철"/>
    <s v="650926-1249614"/>
    <n v="51"/>
    <m/>
    <m/>
    <n v="76328577842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10"/>
    <n v="16080446"/>
    <m/>
    <d v="2016-07-13T00:00:00"/>
    <s v="29년 03월"/>
    <n v="87223823"/>
    <s v="032-520-4167"/>
    <n v="1025284377"/>
    <s v="[403-714]"/>
    <s v="인천 부평구 청천동 인천 부평구 청천동"/>
    <n v="13802047"/>
  </r>
  <r>
    <n v="9883"/>
    <d v="2016-07-06T00:00:00"/>
    <x v="723"/>
    <n v="34055873"/>
    <s v="유경민"/>
    <s v="810820-1239018"/>
    <n v="35"/>
    <m/>
    <m/>
    <m/>
    <s v="공단"/>
    <m/>
    <s v="완료"/>
    <x v="2"/>
    <x v="6"/>
    <s v="1차"/>
    <s v="일반+ 2-부톡시에탄올+ 2-에톡시에탄올+ 스티렌+ 시클로헥사논+ 아세톤+ 아세트산2-에톡시에틸+ 헵탄"/>
    <s v="세일전자(주)제2공장"/>
    <s v="인쇄"/>
    <x v="0"/>
    <x v="0"/>
    <x v="176"/>
    <x v="55"/>
    <x v="49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884"/>
    <d v="2016-07-06T00:00:00"/>
    <x v="593"/>
    <n v="34072953"/>
    <s v="유경진"/>
    <s v="060404-3178513"/>
    <n v="10"/>
    <m/>
    <m/>
    <m/>
    <s v="공단"/>
    <m/>
    <s v="완료"/>
    <x v="0"/>
    <x v="2"/>
    <s v="1차"/>
    <s v="학생검진(초4)★비만"/>
    <s v="인천서창초등학교 4학년 4반 23번"/>
    <m/>
    <x v="0"/>
    <x v="0"/>
    <x v="66"/>
    <x v="0"/>
    <x v="82"/>
    <x v="0"/>
    <x v="0"/>
    <x v="0"/>
    <x v="0"/>
    <x v="0"/>
    <m/>
    <m/>
    <d v="2016-07-15T00:00:00"/>
    <m/>
    <m/>
    <m/>
    <s v="010-9040-7976"/>
    <s v="[216-05]"/>
    <s v="인천광역시 남동구 장아산로174번길 8 (서창동, 서창초등학교) "/>
    <m/>
  </r>
  <r>
    <n v="9885"/>
    <d v="2016-07-06T00:00:00"/>
    <x v="58"/>
    <n v="20374813"/>
    <s v="유기화"/>
    <s v="480129-1150811"/>
    <n v="68"/>
    <m/>
    <m/>
    <n v="1051047740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s v="010-3736-6418"/>
    <s v="[215-61]"/>
    <s v="인천광역시 남동구 구월로 192 (구월동, 구월힐스테이트&amp;롯데캐슬골드아파트) 1213동 1404호"/>
    <m/>
  </r>
  <r>
    <n v="9886"/>
    <d v="2016-07-06T00:00:00"/>
    <x v="47"/>
    <n v="14110373"/>
    <s v="유순희"/>
    <s v="700223-2637133"/>
    <n v="46"/>
    <m/>
    <m/>
    <n v="80274640375"/>
    <s v="공단"/>
    <s v="인천광역시남동구보건소"/>
    <s v="완료"/>
    <x v="0"/>
    <x v="1"/>
    <s v="1차"/>
    <s v="일반"/>
    <s v="서해배관건재마트"/>
    <m/>
    <x v="0"/>
    <x v="0"/>
    <x v="14"/>
    <x v="0"/>
    <x v="5"/>
    <x v="0"/>
    <x v="0"/>
    <x v="0"/>
    <x v="0"/>
    <x v="11"/>
    <n v="16071946"/>
    <m/>
    <d v="2016-07-13T00:00:00"/>
    <s v="05년 02월"/>
    <m/>
    <m/>
    <n v="1062323286"/>
    <s v="[215-61]"/>
    <s v="인천광역시 남동구 구월로 192 (구월동, 구월힐스테이트롯데캐슬골드1단지) 1105동 702호"/>
    <m/>
  </r>
  <r>
    <n v="9887"/>
    <d v="2016-07-06T00:00:00"/>
    <x v="48"/>
    <n v="14110373"/>
    <s v="유순희"/>
    <s v="700223-2637133"/>
    <n v="46"/>
    <m/>
    <m/>
    <n v="80274640375"/>
    <s v="공단"/>
    <s v="인천광역시남동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s v="05년 02월"/>
    <m/>
    <m/>
    <n v="1062323286"/>
    <s v="[215-61]"/>
    <s v="인천광역시 남동구 구월로 192 (구월동, 구월힐스테이트롯데캐슬골드1단지) 1105동 702호"/>
    <m/>
  </r>
  <r>
    <n v="9888"/>
    <d v="2016-07-06T00:00:00"/>
    <x v="779"/>
    <n v="4368873"/>
    <s v="유영경"/>
    <s v="840104-1148726"/>
    <n v="32"/>
    <m/>
    <m/>
    <m/>
    <s v="공단"/>
    <m/>
    <s v="완료"/>
    <x v="2"/>
    <x v="6"/>
    <s v="1차"/>
    <s v="일반+ 야간작업"/>
    <s v="세일전자(주)제2공장"/>
    <s v="R-포장(전장)PART"/>
    <x v="0"/>
    <x v="0"/>
    <x v="65"/>
    <x v="2"/>
    <x v="5"/>
    <x v="0"/>
    <x v="0"/>
    <x v="0"/>
    <x v="0"/>
    <x v="4"/>
    <n v="16080248"/>
    <m/>
    <d v="2016-07-13T00:00:00"/>
    <m/>
    <m/>
    <m/>
    <m/>
    <s v="[405-848]"/>
    <s v="인천광역시 남동구 남동동로 281 (논현동) 공단 47-9"/>
    <m/>
  </r>
  <r>
    <n v="9889"/>
    <d v="2016-07-06T00:00:00"/>
    <x v="754"/>
    <n v="29702853"/>
    <s v="유영길"/>
    <s v="730101-1458312"/>
    <n v="43"/>
    <m/>
    <m/>
    <n v="80411295706"/>
    <s v="공단"/>
    <m/>
    <s v="완료"/>
    <x v="2"/>
    <x v="6"/>
    <s v="1차"/>
    <s v="일반+ 2-부톡시에탄올+ 2-에톡시에탄올+ 스티렌+ 시클로헥사논+ 아세톤+ 아세트산2-에톡시에틸+ 헵탄"/>
    <s v="세일전자(주)제2공장"/>
    <s v="인쇄"/>
    <x v="0"/>
    <x v="0"/>
    <x v="177"/>
    <x v="55"/>
    <x v="5"/>
    <x v="0"/>
    <x v="0"/>
    <x v="0"/>
    <x v="0"/>
    <x v="4"/>
    <n v="16080248"/>
    <m/>
    <d v="2016-07-13T00:00:00"/>
    <m/>
    <m/>
    <s v="032-899-5313"/>
    <m/>
    <s v="[216-31]"/>
    <s v="인천 남동구 고잔동 646-15 공단 75-16"/>
    <n v="13004274"/>
  </r>
  <r>
    <n v="9890"/>
    <d v="2016-07-06T00:00:00"/>
    <x v="174"/>
    <n v="18662583"/>
    <s v="유재득"/>
    <s v="600229-1009711"/>
    <n v="56"/>
    <m/>
    <m/>
    <n v="76328618412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10"/>
    <n v="16080446"/>
    <m/>
    <d v="2016-07-13T00:00:00"/>
    <s v="32년 09월"/>
    <n v="83203870"/>
    <s v="032-520-4167"/>
    <n v="1090235864"/>
    <s v="[403-714]"/>
    <s v="인천 부평구 청천동 인천 부평구 청천동"/>
    <n v="13800652"/>
  </r>
  <r>
    <n v="9891"/>
    <d v="2016-07-06T00:00:00"/>
    <x v="118"/>
    <n v="7632613"/>
    <s v="유재선"/>
    <s v="501115-2329014"/>
    <n v="66"/>
    <m/>
    <m/>
    <n v="10500146621"/>
    <s v="공단"/>
    <m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6-9292-2052"/>
    <s v="[220-02]"/>
    <s v="인천광역시 연수구 컨벤시아대로 80 (송도동, 송도힐스테이트아파트) 402동 1502호"/>
    <m/>
  </r>
  <r>
    <n v="9892"/>
    <d v="2016-07-06T00:00:00"/>
    <x v="533"/>
    <n v="7632613"/>
    <s v="유재선"/>
    <s v="501115-2329014"/>
    <n v="66"/>
    <m/>
    <m/>
    <n v="10500146621"/>
    <s v="공단"/>
    <m/>
    <s v="완료"/>
    <x v="0"/>
    <x v="8"/>
    <s v="1차"/>
    <s v="생애66세-여"/>
    <s v="개인"/>
    <m/>
    <x v="0"/>
    <x v="0"/>
    <x v="135"/>
    <x v="0"/>
    <x v="66"/>
    <x v="0"/>
    <x v="0"/>
    <x v="0"/>
    <x v="0"/>
    <x v="11"/>
    <n v="16071940"/>
    <m/>
    <d v="2016-07-13T00:00:00"/>
    <m/>
    <m/>
    <m/>
    <s v="016-9292-2052"/>
    <s v="[220-02]"/>
    <s v="인천광역시 연수구 컨벤시아대로 80 (송도동, 송도힐스테이트아파트) 402동 1502호"/>
    <m/>
  </r>
  <r>
    <n v="9893"/>
    <d v="2016-07-06T00:00:00"/>
    <x v="347"/>
    <n v="33937053"/>
    <s v="유지훈"/>
    <s v="880209-1184049"/>
    <n v="28"/>
    <m/>
    <m/>
    <m/>
    <s v="공단"/>
    <m/>
    <s v="완료"/>
    <x v="0"/>
    <x v="4"/>
    <s v="1차"/>
    <s v="일반채용(A)"/>
    <s v="개인"/>
    <m/>
    <x v="0"/>
    <x v="20"/>
    <x v="48"/>
    <x v="0"/>
    <x v="2"/>
    <x v="0"/>
    <x v="0"/>
    <x v="0"/>
    <x v="0"/>
    <x v="0"/>
    <m/>
    <m/>
    <d v="2016-07-13T00:00:00"/>
    <m/>
    <m/>
    <m/>
    <n v="1023095091"/>
    <s v="[219-12]"/>
    <s v="인천광역시 연수구 함박로3번길 4 (연수동) 201호"/>
    <m/>
  </r>
  <r>
    <n v="9894"/>
    <d v="2016-07-06T00:00:00"/>
    <x v="705"/>
    <n v="32849243"/>
    <s v="윤관희"/>
    <s v="751113-1329113"/>
    <n v="41"/>
    <m/>
    <m/>
    <n v="80424767390"/>
    <s v="공단"/>
    <m/>
    <s v="완료"/>
    <x v="2"/>
    <x v="6"/>
    <s v="1차"/>
    <s v="일반+ 2-부톡시에탄올+ 2-에톡시에탄올+ 스티렌+ 시클로헥사논+ 아세톤+ 아세트산2-에톡시에틸+ 헵탄"/>
    <s v="세일전자(주)제2공장"/>
    <s v="인쇄"/>
    <x v="0"/>
    <x v="0"/>
    <x v="177"/>
    <x v="55"/>
    <x v="5"/>
    <x v="0"/>
    <x v="0"/>
    <x v="0"/>
    <x v="0"/>
    <x v="4"/>
    <n v="16080248"/>
    <m/>
    <d v="2016-07-13T00:00:00"/>
    <m/>
    <m/>
    <s v="032-899-5314"/>
    <n v="1022707987"/>
    <s v="[216-31]"/>
    <s v="인천 남동구 논현동 인천 남동구 논현동"/>
    <n v="13606691"/>
  </r>
  <r>
    <n v="9895"/>
    <d v="2016-07-06T00:00:00"/>
    <x v="134"/>
    <n v="5944473"/>
    <s v="윤납순"/>
    <s v="500908-2953212"/>
    <n v="66"/>
    <m/>
    <m/>
    <n v="80471182198"/>
    <s v="공단"/>
    <m/>
    <s v="진찰"/>
    <x v="0"/>
    <x v="0"/>
    <s v="1차"/>
    <s v="유방암()"/>
    <s v="개인"/>
    <m/>
    <x v="0"/>
    <x v="0"/>
    <x v="39"/>
    <x v="0"/>
    <x v="26"/>
    <x v="0"/>
    <x v="0"/>
    <x v="0"/>
    <x v="0"/>
    <x v="0"/>
    <m/>
    <m/>
    <m/>
    <m/>
    <m/>
    <m/>
    <s v="010-8332-7081"/>
    <s v="[214-05]"/>
    <s v="인천광역시 부평구 마장로72번길 14-12 (십정동, 반월연립) 203호"/>
    <m/>
  </r>
  <r>
    <n v="9896"/>
    <d v="2016-07-06T00:00:00"/>
    <x v="133"/>
    <n v="5944473"/>
    <s v="윤납순"/>
    <s v="500908-2953212"/>
    <n v="66"/>
    <m/>
    <m/>
    <n v="80471182198"/>
    <s v="공단"/>
    <m/>
    <s v="완료"/>
    <x v="0"/>
    <x v="8"/>
    <s v="1차"/>
    <s v="생애66세-여"/>
    <s v="개인"/>
    <m/>
    <x v="0"/>
    <x v="0"/>
    <x v="135"/>
    <x v="0"/>
    <x v="66"/>
    <x v="0"/>
    <x v="0"/>
    <x v="0"/>
    <x v="0"/>
    <x v="11"/>
    <n v="16071940"/>
    <m/>
    <d v="2016-07-13T00:00:00"/>
    <m/>
    <m/>
    <m/>
    <s v="010-8332-7081"/>
    <s v="[214-05]"/>
    <s v="인천광역시 부평구 마장로72번길 14-12 (십정동, 반월연립) 203호"/>
    <m/>
  </r>
  <r>
    <n v="9897"/>
    <d v="2016-07-06T00:00:00"/>
    <x v="690"/>
    <n v="32851283"/>
    <s v="윤원섭"/>
    <s v="710505-1042224"/>
    <n v="45"/>
    <m/>
    <m/>
    <n v="80511115629"/>
    <s v="공단"/>
    <m/>
    <s v="완료"/>
    <x v="2"/>
    <x v="6"/>
    <s v="1차"/>
    <s v="일반+ 야간작업"/>
    <s v="세일전자(주)제2공장"/>
    <s v="부식"/>
    <x v="0"/>
    <x v="0"/>
    <x v="65"/>
    <x v="2"/>
    <x v="5"/>
    <x v="0"/>
    <x v="0"/>
    <x v="0"/>
    <x v="0"/>
    <x v="4"/>
    <n v="16080248"/>
    <m/>
    <d v="2016-07-13T00:00:00"/>
    <m/>
    <m/>
    <s v="032-899-5313"/>
    <m/>
    <s v="[216-31]"/>
    <s v="인천광역시 남동구 남동동로 281 (논현동) 공단 47-9"/>
    <n v="15008850"/>
  </r>
  <r>
    <n v="9898"/>
    <d v="2016-07-06T00:00:00"/>
    <x v="237"/>
    <n v="12629933"/>
    <s v="윤종민"/>
    <s v="540311-2056721"/>
    <n v="62"/>
    <m/>
    <m/>
    <n v="8045918622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s v="010-2463-5627"/>
    <s v="[215-64]"/>
    <s v="인천광역시 남동구 용천로17번길 50-7 (구월동, 무궁화빌라) 13동 B01호"/>
    <m/>
  </r>
  <r>
    <n v="9899"/>
    <d v="2016-07-06T00:00:00"/>
    <x v="244"/>
    <n v="32851903"/>
    <s v="윤주희"/>
    <s v="920722-2075510"/>
    <n v="24"/>
    <m/>
    <m/>
    <m/>
    <s v="공단"/>
    <m/>
    <s v="진찰"/>
    <x v="0"/>
    <x v="12"/>
    <s v="1차"/>
    <s v="접종-A형"/>
    <s v="가천대학교 메디컬캠퍼스(재학생)"/>
    <m/>
    <x v="0"/>
    <x v="75"/>
    <x v="253"/>
    <x v="0"/>
    <x v="2"/>
    <x v="0"/>
    <x v="0"/>
    <x v="0"/>
    <x v="0"/>
    <x v="0"/>
    <m/>
    <m/>
    <m/>
    <m/>
    <m/>
    <m/>
    <n v="1043177749"/>
    <s v="[215-64]"/>
    <s v="인천광역시 남동구 독점로30번길 21 (구월동) 가천의대봉사관 209호"/>
    <n v="14035223"/>
  </r>
  <r>
    <n v="9900"/>
    <d v="2016-07-06T00:00:00"/>
    <x v="122"/>
    <n v="21138443"/>
    <s v="윤준섭"/>
    <s v="590208-1150413"/>
    <n v="57"/>
    <m/>
    <m/>
    <n v="76328565425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46"/>
    <m/>
    <d v="2016-07-13T00:00:00"/>
    <s v="29년 01월"/>
    <n v="87227896"/>
    <s v="032-520-4167"/>
    <n v="172723097"/>
    <s v="[403-714]"/>
    <s v="인천 부평구 청천동 인천 부평구 청천동"/>
    <n v="13800440"/>
  </r>
  <r>
    <n v="9901"/>
    <d v="2016-07-06T00:00:00"/>
    <x v="683"/>
    <n v="34055813"/>
    <s v="윤탁영"/>
    <s v="900501-1035020"/>
    <n v="26"/>
    <m/>
    <m/>
    <m/>
    <s v="공단"/>
    <m/>
    <s v="완료"/>
    <x v="2"/>
    <x v="6"/>
    <s v="1차"/>
    <s v="일반+ 야간작업"/>
    <s v="세일전자(주)제2공장"/>
    <s v="부식"/>
    <x v="0"/>
    <x v="0"/>
    <x v="65"/>
    <x v="2"/>
    <x v="5"/>
    <x v="0"/>
    <x v="0"/>
    <x v="0"/>
    <x v="0"/>
    <x v="4"/>
    <n v="16080249"/>
    <m/>
    <d v="2016-07-13T00:00:00"/>
    <m/>
    <m/>
    <s v="032-899-5313"/>
    <m/>
    <s v="[216-31]"/>
    <s v="인천광역시 남동구 남동서로 272 (논현동, 세일전자(주)) 공단 17-10"/>
    <m/>
  </r>
  <r>
    <n v="9902"/>
    <d v="2016-07-06T00:00:00"/>
    <x v="725"/>
    <n v="32852533"/>
    <s v="윤태웅"/>
    <s v="850712-1151213"/>
    <n v="31"/>
    <m/>
    <m/>
    <n v="80190580257"/>
    <s v="공단"/>
    <m/>
    <s v="완료"/>
    <x v="2"/>
    <x v="6"/>
    <s v="1차"/>
    <s v="일반+ 야간작업"/>
    <s v="세일전자(주)제2공장"/>
    <s v="노광"/>
    <x v="0"/>
    <x v="0"/>
    <x v="65"/>
    <x v="2"/>
    <x v="5"/>
    <x v="0"/>
    <x v="0"/>
    <x v="0"/>
    <x v="0"/>
    <x v="4"/>
    <n v="16080248"/>
    <m/>
    <d v="2016-07-13T00:00:00"/>
    <m/>
    <m/>
    <s v="032-899-5314"/>
    <n v="1089641359"/>
    <s v="[216-31]"/>
    <s v="인천 남동구 논현동 인천 남동구 논현동"/>
    <n v="13606762"/>
  </r>
  <r>
    <n v="9903"/>
    <d v="2016-07-06T00:00:00"/>
    <x v="425"/>
    <n v="30304643"/>
    <s v="윤희원"/>
    <s v="060721-4157411"/>
    <n v="10"/>
    <m/>
    <m/>
    <m/>
    <s v="공단"/>
    <m/>
    <s v="완료"/>
    <x v="0"/>
    <x v="2"/>
    <s v="1차"/>
    <s v="학생검진(초4)★"/>
    <s v="인천서창초등학교 4학년 1반 11번"/>
    <m/>
    <x v="0"/>
    <x v="0"/>
    <x v="23"/>
    <x v="0"/>
    <x v="83"/>
    <x v="0"/>
    <x v="0"/>
    <x v="0"/>
    <x v="0"/>
    <x v="0"/>
    <m/>
    <m/>
    <d v="2016-07-15T00:00:00"/>
    <m/>
    <m/>
    <m/>
    <s v="010-9021-1898"/>
    <s v="[216-05]"/>
    <s v="인천광역시 남동구 장아산로174번길 8 (서창동, 서창초등학교) "/>
    <m/>
  </r>
  <r>
    <n v="9904"/>
    <d v="2016-07-06T00:00:00"/>
    <x v="817"/>
    <n v="32853693"/>
    <s v="이강배"/>
    <s v="690117-1541039"/>
    <n v="47"/>
    <m/>
    <m/>
    <m/>
    <s v="공단"/>
    <m/>
    <s v="완료"/>
    <x v="2"/>
    <x v="6"/>
    <s v="1차"/>
    <s v="일반+ 2-부톡시에탄올+ 2-에톡시에탄올+ 스티렌+ 시클로헥사논+ 아세톤+ 아세트산2-에톡시에틸+ 헵탄"/>
    <s v="세일전자(주)제2공장"/>
    <s v="인쇄"/>
    <x v="0"/>
    <x v="0"/>
    <x v="177"/>
    <x v="55"/>
    <x v="5"/>
    <x v="0"/>
    <x v="0"/>
    <x v="0"/>
    <x v="0"/>
    <x v="4"/>
    <n v="16080248"/>
    <m/>
    <d v="2016-07-13T00:00:00"/>
    <m/>
    <m/>
    <s v="032-899-5313"/>
    <s v="010-3728-4417"/>
    <s v="[216-31]"/>
    <s v="인천광역시 남동구 남동동로 281 (논현동) 공단 47-9"/>
    <n v="15011409"/>
  </r>
  <r>
    <n v="9905"/>
    <d v="2016-07-06T00:00:00"/>
    <x v="336"/>
    <n v="33064623"/>
    <s v="이건호"/>
    <s v="700306-1812352"/>
    <n v="46"/>
    <m/>
    <m/>
    <n v="76274342811"/>
    <s v="공단"/>
    <m/>
    <s v="완료"/>
    <x v="1"/>
    <x v="1"/>
    <s v="1차"/>
    <s v="일반+ 한국지엠추가검사"/>
    <s v="한국지엠(주)"/>
    <s v="Global Purchasing and Supply Chain 부문_Powertrain부품구매담당_트랜스미션 부품개발계획팀"/>
    <x v="0"/>
    <x v="0"/>
    <x v="14"/>
    <x v="0"/>
    <x v="5"/>
    <x v="0"/>
    <x v="0"/>
    <x v="0"/>
    <x v="0"/>
    <x v="10"/>
    <n v="16080446"/>
    <m/>
    <d v="2016-07-13T00:00:00"/>
    <s v="20년 06월"/>
    <n v="96101088"/>
    <s v="032-520-4167"/>
    <n v="1026381182"/>
    <s v="[403-714]"/>
    <s v="인천 부평구 청천동 인천 부평구 청천동"/>
    <n v="13802771"/>
  </r>
  <r>
    <n v="9906"/>
    <d v="2016-07-06T00:00:00"/>
    <x v="194"/>
    <n v="26038853"/>
    <s v="이건희"/>
    <s v="090519-3153622"/>
    <n v="7"/>
    <m/>
    <m/>
    <m/>
    <s v="공단"/>
    <m/>
    <s v="완료"/>
    <x v="0"/>
    <x v="2"/>
    <s v="1차"/>
    <s v="학생검진(초1)☆"/>
    <s v="동방초등학교 1학년 4반 7번"/>
    <m/>
    <x v="0"/>
    <x v="0"/>
    <x v="5"/>
    <x v="0"/>
    <x v="86"/>
    <x v="0"/>
    <x v="0"/>
    <x v="0"/>
    <x v="0"/>
    <x v="0"/>
    <m/>
    <m/>
    <d v="2016-07-15T00:00:00"/>
    <m/>
    <m/>
    <m/>
    <s v="010-5697-5852"/>
    <s v="[405-825]"/>
    <s v="인천광역시 남동구 논현역로 31 (논현동)  "/>
    <m/>
  </r>
  <r>
    <n v="9907"/>
    <d v="2016-07-06T00:00:00"/>
    <x v="480"/>
    <n v="26860003"/>
    <s v="이경민"/>
    <s v="090923-3150311"/>
    <n v="7"/>
    <m/>
    <m/>
    <m/>
    <s v="공단"/>
    <m/>
    <s v="완료"/>
    <x v="0"/>
    <x v="2"/>
    <s v="1차"/>
    <s v="학생검진(초1)☆"/>
    <s v="인천서창초등학교 1학년 2반 26번"/>
    <m/>
    <x v="0"/>
    <x v="0"/>
    <x v="5"/>
    <x v="0"/>
    <x v="86"/>
    <x v="0"/>
    <x v="0"/>
    <x v="0"/>
    <x v="0"/>
    <x v="0"/>
    <m/>
    <m/>
    <d v="2016-07-15T00:00:00"/>
    <m/>
    <m/>
    <m/>
    <s v="010-5756-1143"/>
    <s v="[216-05]"/>
    <s v="인천광역시 남동구 장아산로174번길 8 (서창동, 서창초등학교) "/>
    <m/>
  </r>
  <r>
    <n v="9908"/>
    <d v="2016-07-06T00:00:00"/>
    <x v="774"/>
    <n v="32854383"/>
    <s v="이경자"/>
    <s v="730404-2912219"/>
    <n v="43"/>
    <m/>
    <m/>
    <n v="80415816385"/>
    <s v="공단"/>
    <m/>
    <s v="완료"/>
    <x v="2"/>
    <x v="6"/>
    <s v="1차"/>
    <s v="야간작업"/>
    <s v="세일전자(주)제2공장"/>
    <s v="BBT"/>
    <x v="0"/>
    <x v="0"/>
    <x v="8"/>
    <x v="6"/>
    <x v="2"/>
    <x v="0"/>
    <x v="0"/>
    <x v="0"/>
    <x v="0"/>
    <x v="0"/>
    <m/>
    <m/>
    <d v="2016-07-13T00:00:00"/>
    <m/>
    <m/>
    <s v="032-899-5314"/>
    <n v="1093053527"/>
    <s v="[216-31]"/>
    <s v="인천 남동구 논현동 인천 남동구 논현동"/>
    <n v="13606677"/>
  </r>
  <r>
    <n v="9909"/>
    <d v="2016-07-06T00:00:00"/>
    <x v="456"/>
    <n v="13628643"/>
    <s v="이광복"/>
    <s v="690715-1149612"/>
    <n v="47"/>
    <m/>
    <m/>
    <m/>
    <s v="공단"/>
    <m/>
    <s v="진찰"/>
    <x v="0"/>
    <x v="0"/>
    <s v="1차"/>
    <s v="간암-초음파&amp;AFP()"/>
    <s v="개인"/>
    <m/>
    <x v="0"/>
    <x v="5"/>
    <x v="16"/>
    <x v="0"/>
    <x v="6"/>
    <x v="0"/>
    <x v="0"/>
    <x v="0"/>
    <x v="0"/>
    <x v="0"/>
    <m/>
    <m/>
    <m/>
    <m/>
    <m/>
    <m/>
    <n v="1097261470"/>
    <s v="[215-48]"/>
    <s v="인천광역시 남동구 남동대로 860 (간석동, 간석래미안자이아파트) 117동 804호"/>
    <m/>
  </r>
  <r>
    <n v="9910"/>
    <d v="2016-07-06T00:00:00"/>
    <x v="269"/>
    <n v="34006093"/>
    <s v="이권훈"/>
    <s v="810902-1183134"/>
    <n v="35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7"/>
    <m/>
    <d v="2016-07-13T00:00:00"/>
    <s v="09년 03월"/>
    <n v="7200417"/>
    <s v="032-520-0400"/>
    <m/>
    <s v="[403-714]"/>
    <s v="인천광역시 부평구 부평대로 233 (청천동) "/>
    <m/>
  </r>
  <r>
    <n v="9911"/>
    <d v="2016-07-06T00:00:00"/>
    <x v="14"/>
    <n v="32855643"/>
    <s v="이근형"/>
    <s v="761228-1247012"/>
    <n v="40"/>
    <m/>
    <m/>
    <n v="80014149329"/>
    <s v="공단"/>
    <m/>
    <s v="완료"/>
    <x v="1"/>
    <x v="8"/>
    <s v="1차"/>
    <s v="생애40세+ 한국지엠추가검사"/>
    <s v="한국지엠(주)"/>
    <s v="생산기술연구소부문_차량시스템 - 조립생산기술담당_차량시스템 조립생산기술 BP팀"/>
    <x v="0"/>
    <x v="0"/>
    <x v="18"/>
    <x v="0"/>
    <x v="8"/>
    <x v="0"/>
    <x v="0"/>
    <x v="0"/>
    <x v="0"/>
    <x v="10"/>
    <n v="16080446"/>
    <m/>
    <d v="2016-07-13T00:00:00"/>
    <s v="09년 06월"/>
    <n v="7101365"/>
    <s v="032-520-4167"/>
    <n v="1090965390"/>
    <s v="[403-714]"/>
    <s v="인천 부평구 청천동 인천 부평구 청천동"/>
    <n v="13803677"/>
  </r>
  <r>
    <n v="9912"/>
    <d v="2016-07-06T00:00:00"/>
    <x v="810"/>
    <n v="26940273"/>
    <s v="이기만"/>
    <s v="750622-1143114"/>
    <n v="41"/>
    <m/>
    <m/>
    <n v="80449313954"/>
    <s v="공단"/>
    <m/>
    <s v="완료"/>
    <x v="2"/>
    <x v="1"/>
    <s v="1차"/>
    <s v="일반"/>
    <s v="세일전자(주)제2공장"/>
    <s v="규격관리팀"/>
    <x v="0"/>
    <x v="0"/>
    <x v="14"/>
    <x v="0"/>
    <x v="5"/>
    <x v="0"/>
    <x v="0"/>
    <x v="0"/>
    <x v="0"/>
    <x v="4"/>
    <n v="16080248"/>
    <m/>
    <d v="2016-07-13T00:00:00"/>
    <m/>
    <m/>
    <s v="032-899-5313"/>
    <m/>
    <s v="[216-31]"/>
    <s v="인천 남동구 논현동 남동동로 281(논현동, 공단 47-9)"/>
    <n v="14016985"/>
  </r>
  <r>
    <n v="9913"/>
    <d v="2016-07-06T00:00:00"/>
    <x v="92"/>
    <n v="33066803"/>
    <s v="이기영"/>
    <s v="640821-1462719"/>
    <n v="52"/>
    <m/>
    <m/>
    <n v="76328589359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10"/>
    <n v="16080446"/>
    <m/>
    <d v="2016-07-13T00:00:00"/>
    <s v="28년 09월"/>
    <n v="87230409"/>
    <s v="032-520-4167"/>
    <n v="1062160448"/>
    <s v="[403-714]"/>
    <s v="인천 부평구 청천동 인천 부평구 청천동"/>
    <n v="13801804"/>
  </r>
  <r>
    <n v="9914"/>
    <d v="2016-07-06T00:00:00"/>
    <x v="834"/>
    <n v="7397003"/>
    <s v="이동원"/>
    <s v="861018-1151819"/>
    <n v="30"/>
    <m/>
    <m/>
    <m/>
    <s v="공단"/>
    <m/>
    <s v="완료"/>
    <x v="2"/>
    <x v="1"/>
    <s v="1차"/>
    <s v="일반"/>
    <s v="세일전자(주)제2공장"/>
    <s v="규격관리팀"/>
    <x v="0"/>
    <x v="0"/>
    <x v="14"/>
    <x v="0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915"/>
    <d v="2016-07-06T00:00:00"/>
    <x v="836"/>
    <n v="26869453"/>
    <s v="이득만"/>
    <s v="810207-1063136"/>
    <n v="35"/>
    <m/>
    <m/>
    <n v="80249550471"/>
    <s v="공단"/>
    <m/>
    <s v="완료"/>
    <x v="2"/>
    <x v="6"/>
    <s v="1차"/>
    <s v="일반+ 야간작업"/>
    <s v="세일전자(주)제2공장"/>
    <s v="노광"/>
    <x v="0"/>
    <x v="0"/>
    <x v="65"/>
    <x v="2"/>
    <x v="5"/>
    <x v="0"/>
    <x v="0"/>
    <x v="0"/>
    <x v="0"/>
    <x v="4"/>
    <n v="16080248"/>
    <m/>
    <d v="2016-07-13T00:00:00"/>
    <m/>
    <m/>
    <s v="032-899-5314"/>
    <n v="1042984807"/>
    <s v="[216-31]"/>
    <s v="인천 남동구 논현동 인천 남동구 논현동"/>
    <n v="13606735"/>
  </r>
  <r>
    <n v="9916"/>
    <d v="2016-07-06T00:00:00"/>
    <x v="405"/>
    <n v="33069313"/>
    <s v="이만덕"/>
    <s v="630520-1799819"/>
    <n v="53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46"/>
    <m/>
    <d v="2016-07-13T00:00:00"/>
    <s v="29년 03월"/>
    <n v="87217917"/>
    <s v="032-520-4167"/>
    <m/>
    <s v="[403-714]"/>
    <s v="인천 부평구 청천동 199-1"/>
    <n v="14009528"/>
  </r>
  <r>
    <n v="9917"/>
    <d v="2016-07-06T00:00:00"/>
    <x v="771"/>
    <n v="28765603"/>
    <s v="이매화"/>
    <s v="670328-2255412"/>
    <n v="49"/>
    <m/>
    <m/>
    <n v="76330522671"/>
    <s v="공단"/>
    <m/>
    <s v="완료"/>
    <x v="2"/>
    <x v="6"/>
    <s v="1차"/>
    <s v="일반+ 야간작업"/>
    <s v="세일전자(주)제2공장"/>
    <s v="Q_P"/>
    <x v="0"/>
    <x v="0"/>
    <x v="65"/>
    <x v="2"/>
    <x v="5"/>
    <x v="0"/>
    <x v="0"/>
    <x v="0"/>
    <x v="0"/>
    <x v="4"/>
    <n v="16080248"/>
    <m/>
    <d v="2016-07-13T00:00:00"/>
    <m/>
    <m/>
    <s v="032-899-5314"/>
    <n v="1050276094"/>
    <s v="[216-31]"/>
    <s v="인천 남동구 논현동 인천 남동구 논현동"/>
    <n v="13606655"/>
  </r>
  <r>
    <n v="9918"/>
    <d v="2016-07-06T00:00:00"/>
    <x v="338"/>
    <n v="11825863"/>
    <s v="이명덕"/>
    <s v="701101-1148410"/>
    <n v="46"/>
    <m/>
    <m/>
    <n v="76328559547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10"/>
    <n v="16080446"/>
    <m/>
    <d v="2016-07-13T00:00:00"/>
    <s v="20년 11월"/>
    <n v="95205443"/>
    <s v="032-520-4167"/>
    <s v="010-2265-8296"/>
    <s v="[403-714]"/>
    <s v="인천 부평구 청천동 인천 부평구 청천동"/>
    <n v="13802903"/>
  </r>
  <r>
    <n v="9919"/>
    <d v="2016-07-06T00:00:00"/>
    <x v="65"/>
    <n v="11825863"/>
    <s v="이명덕"/>
    <s v="701101-1148410"/>
    <n v="46"/>
    <m/>
    <m/>
    <n v="76328559547"/>
    <s v="공단"/>
    <m/>
    <s v="완료"/>
    <x v="1"/>
    <x v="9"/>
    <s v="1차"/>
    <s v="혈액암-남"/>
    <s v="한국지엠(주)"/>
    <s v="Domestic Vehicle &amp; PWT Manufacturing 부문_부평엔진구동담당_부평 PT EMI 부"/>
    <x v="0"/>
    <x v="0"/>
    <x v="21"/>
    <x v="9"/>
    <x v="2"/>
    <x v="0"/>
    <x v="0"/>
    <x v="0"/>
    <x v="0"/>
    <x v="0"/>
    <m/>
    <m/>
    <d v="2016-07-13T00:00:00"/>
    <s v="20년 11월"/>
    <n v="95205443"/>
    <s v="032-520-4167"/>
    <s v="010-2265-8296"/>
    <s v="[403-714]"/>
    <s v="인천 부평구 청천동 인천 부평구 청천동"/>
    <n v="13802903"/>
  </r>
  <r>
    <n v="9920"/>
    <d v="2016-07-06T00:00:00"/>
    <x v="410"/>
    <n v="32858793"/>
    <s v="이무철"/>
    <s v="601225-1548311"/>
    <n v="56"/>
    <m/>
    <m/>
    <n v="76274279749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6"/>
    <m/>
    <d v="2016-07-13T00:00:00"/>
    <s v="29년 01월"/>
    <n v="87227241"/>
    <s v="032-520-0400"/>
    <m/>
    <s v="[403-714]"/>
    <s v="인천광역시 부평구 부평대로 233 (청천동) "/>
    <n v="15010917"/>
  </r>
  <r>
    <n v="9921"/>
    <d v="2016-07-06T00:00:00"/>
    <x v="719"/>
    <n v="32859543"/>
    <s v="이밀라"/>
    <s v="870205-1908211"/>
    <n v="29"/>
    <m/>
    <m/>
    <n v="80388955946"/>
    <s v="공단"/>
    <m/>
    <s v="완료"/>
    <x v="2"/>
    <x v="1"/>
    <s v="1차"/>
    <s v="일반"/>
    <s v="세일전자(주)제2공장"/>
    <s v="생산관리팀"/>
    <x v="0"/>
    <x v="0"/>
    <x v="14"/>
    <x v="0"/>
    <x v="5"/>
    <x v="0"/>
    <x v="0"/>
    <x v="0"/>
    <x v="0"/>
    <x v="4"/>
    <n v="16080248"/>
    <m/>
    <d v="2016-07-13T00:00:00"/>
    <m/>
    <m/>
    <s v="032-899-5314"/>
    <m/>
    <s v="[216-31]"/>
    <s v="인천 남동구 논현동 인천 남동구 논현동"/>
    <n v="13002932"/>
  </r>
  <r>
    <n v="9922"/>
    <d v="2016-07-06T00:00:00"/>
    <x v="75"/>
    <n v="32860003"/>
    <s v="이병호"/>
    <s v="810524-1471516"/>
    <n v="35"/>
    <m/>
    <m/>
    <n v="80363318382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10"/>
    <n v="16080447"/>
    <m/>
    <d v="2016-07-13T00:00:00"/>
    <s v="03년 10월"/>
    <n v="12201264"/>
    <s v="032-520-4167"/>
    <n v="1050536355"/>
    <s v="[403-714]"/>
    <s v="인천 부평구 청천동 인천 부평구 청천동"/>
    <n v="13804857"/>
  </r>
  <r>
    <n v="9923"/>
    <d v="2016-07-06T00:00:00"/>
    <x v="614"/>
    <n v="7157863"/>
    <s v="이복순"/>
    <s v="560320-2552614"/>
    <n v="60"/>
    <m/>
    <m/>
    <n v="80626216961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s v="010-7733-5772"/>
    <s v="[221-58]"/>
    <s v="인천광역시 남구 인주대로305번길 18-6 (주안동) "/>
    <m/>
  </r>
  <r>
    <n v="9924"/>
    <d v="2016-07-06T00:00:00"/>
    <x v="628"/>
    <n v="7157863"/>
    <s v="이복순"/>
    <s v="560320-2552614"/>
    <n v="60"/>
    <m/>
    <m/>
    <n v="80626216961"/>
    <s v="공단"/>
    <s v="인천광역시남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s v="010-7733-5772"/>
    <s v="[221-58]"/>
    <s v="인천광역시 남구 인주대로305번길 18-6 (주안동) "/>
    <m/>
  </r>
  <r>
    <n v="9925"/>
    <d v="2016-07-06T00:00:00"/>
    <x v="283"/>
    <n v="7157863"/>
    <s v="이복순"/>
    <s v="560320-2552614"/>
    <n v="60"/>
    <m/>
    <m/>
    <n v="80626216961"/>
    <s v="공단"/>
    <s v="인천광역시남구보건소"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08T00:00:00"/>
    <m/>
    <m/>
    <m/>
    <s v="010-7733-5772"/>
    <s v="[221-58]"/>
    <s v="인천광역시 남구 인주대로305번길 18-6 (주안동) "/>
    <m/>
  </r>
  <r>
    <n v="9926"/>
    <d v="2016-07-06T00:00:00"/>
    <x v="46"/>
    <n v="32861383"/>
    <s v="이상재"/>
    <s v="850124-1542817"/>
    <n v="31"/>
    <m/>
    <m/>
    <n v="80325217028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47"/>
    <m/>
    <d v="2016-07-13T00:00:00"/>
    <s v="08년 01월"/>
    <n v="8202520"/>
    <s v="032-520-4167"/>
    <s v="010-7297-2227"/>
    <s v="[403-714]"/>
    <s v="인천 부평구 청천동 인천 부평구 청천동"/>
    <n v="13805740"/>
  </r>
  <r>
    <n v="9927"/>
    <d v="2016-07-06T00:00:00"/>
    <x v="156"/>
    <n v="28308643"/>
    <s v="이석진"/>
    <s v="090628-3152616"/>
    <n v="7"/>
    <m/>
    <m/>
    <m/>
    <s v="공단"/>
    <m/>
    <s v="완료"/>
    <x v="0"/>
    <x v="2"/>
    <s v="1차"/>
    <s v="학생검진(초1)☆"/>
    <s v="남촌초등학교 1학년 1반 6번"/>
    <m/>
    <x v="0"/>
    <x v="0"/>
    <x v="5"/>
    <x v="0"/>
    <x v="86"/>
    <x v="0"/>
    <x v="0"/>
    <x v="0"/>
    <x v="0"/>
    <x v="0"/>
    <m/>
    <m/>
    <d v="2016-07-15T00:00:00"/>
    <m/>
    <m/>
    <m/>
    <n v="1049792406"/>
    <s v="[405-845]"/>
    <s v="인천 남동구 남촌동 554"/>
    <m/>
  </r>
  <r>
    <n v="9928"/>
    <d v="2016-07-06T00:00:00"/>
    <x v="210"/>
    <n v="34064653"/>
    <s v="이설화"/>
    <s v="720422-2041513"/>
    <n v="44"/>
    <m/>
    <m/>
    <n v="8059403970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s v="010-8228-3118"/>
    <s v="[216-79]"/>
    <s v="인천광역시 남동구 앵고개로815번길 22 (논현동, 소래휴먼시아3단지) 322동 101호"/>
    <m/>
  </r>
  <r>
    <n v="9929"/>
    <d v="2016-07-06T00:00:00"/>
    <x v="446"/>
    <n v="34064653"/>
    <s v="이설화"/>
    <s v="720422-2041513"/>
    <n v="44"/>
    <s v="○"/>
    <n v="1"/>
    <n v="80594039701"/>
    <s v="공단"/>
    <m/>
    <s v="진찰"/>
    <x v="0"/>
    <x v="0"/>
    <s v="1차"/>
    <s v="위암-내시경+ 유방암+ 자궁경부암(위수면내시경★)"/>
    <s v="개인"/>
    <m/>
    <x v="0"/>
    <x v="10"/>
    <x v="32"/>
    <x v="0"/>
    <x v="18"/>
    <x v="2"/>
    <x v="0"/>
    <x v="0"/>
    <x v="0"/>
    <x v="0"/>
    <m/>
    <m/>
    <m/>
    <m/>
    <m/>
    <m/>
    <s v="010-8228-3118"/>
    <s v="[216-79]"/>
    <s v="인천광역시 남동구 앵고개로815번길 22 (논현동, 소래휴먼시아3단지) 322동 101호"/>
    <m/>
  </r>
  <r>
    <n v="9930"/>
    <d v="2016-07-06T00:00:00"/>
    <x v="85"/>
    <n v="34064653"/>
    <s v="이설화"/>
    <s v="720422-2041513"/>
    <n v="44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08T00:00:00"/>
    <m/>
    <m/>
    <m/>
    <s v="010-8228-3118"/>
    <s v="[216-79]"/>
    <s v="인천광역시 남동구 앵고개로815번길 22 (논현동, 소래휴먼시아3단지) 322동 101호"/>
    <m/>
  </r>
  <r>
    <n v="9931"/>
    <d v="2016-07-06T00:00:00"/>
    <x v="130"/>
    <n v="32863003"/>
    <s v="이성민"/>
    <s v="860710-1912010"/>
    <n v="30"/>
    <m/>
    <m/>
    <n v="80363318398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7"/>
    <m/>
    <d v="2016-07-13T00:00:00"/>
    <s v="03년 10월"/>
    <n v="12201790"/>
    <s v="032-520-4167"/>
    <n v="1091640710"/>
    <s v="[403-714]"/>
    <s v="인천 부평구 청천동 인천 부평구 청천동"/>
    <n v="13805895"/>
  </r>
  <r>
    <n v="9933"/>
    <d v="2016-07-06T00:00:00"/>
    <x v="296"/>
    <n v="34072113"/>
    <s v="이성용"/>
    <s v="621102-1002620"/>
    <n v="54"/>
    <m/>
    <m/>
    <m/>
    <s v="공단"/>
    <m/>
    <s v="완료"/>
    <x v="0"/>
    <x v="3"/>
    <s v="1차"/>
    <s v="노말헥산(배치전)+ 크실렌(배치전)+ 톨루엔(배치전)+ MIBK+ 오일미스트(배치전)"/>
    <s v="지해산업"/>
    <m/>
    <x v="0"/>
    <x v="0"/>
    <x v="277"/>
    <x v="98"/>
    <x v="2"/>
    <x v="0"/>
    <x v="0"/>
    <x v="0"/>
    <x v="0"/>
    <x v="0"/>
    <m/>
    <d v="2016-08-09T00:00:00"/>
    <d v="2016-07-13T00:00:00"/>
    <s v="00년 00월"/>
    <m/>
    <m/>
    <s v="010-5380-3036"/>
    <s v="[216-29]"/>
    <s v="인천광역시 남동구 함박뫼로347번길 115 (남촌동) 공단9-11"/>
    <m/>
  </r>
  <r>
    <n v="9934"/>
    <d v="2016-07-06T00:00:00"/>
    <x v="742"/>
    <n v="34055893"/>
    <s v="이성호"/>
    <s v="850731-5100373"/>
    <n v="31"/>
    <m/>
    <m/>
    <m/>
    <s v="공단"/>
    <m/>
    <s v="완료"/>
    <x v="2"/>
    <x v="6"/>
    <s v="1차"/>
    <s v="일반+ 야간작업"/>
    <s v="세일전자(주)제2공장"/>
    <s v="포장"/>
    <x v="0"/>
    <x v="0"/>
    <x v="65"/>
    <x v="2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935"/>
    <d v="2016-07-06T00:00:00"/>
    <x v="505"/>
    <n v="23466893"/>
    <s v="이세미"/>
    <s v="060909-4157112"/>
    <n v="10"/>
    <m/>
    <m/>
    <m/>
    <s v="공단"/>
    <m/>
    <s v="완료"/>
    <x v="0"/>
    <x v="2"/>
    <s v="1차"/>
    <s v="학생검진(초4)★"/>
    <s v="인천서창초등학교 4학년 4반 9번"/>
    <m/>
    <x v="0"/>
    <x v="0"/>
    <x v="23"/>
    <x v="0"/>
    <x v="83"/>
    <x v="0"/>
    <x v="0"/>
    <x v="0"/>
    <x v="0"/>
    <x v="0"/>
    <m/>
    <m/>
    <d v="2016-07-15T00:00:00"/>
    <m/>
    <m/>
    <m/>
    <n v="1047019945"/>
    <s v="[216-05]"/>
    <s v="인천광역시 남동구 장아산로174번길 8 (서창동, 서창초등학교) "/>
    <m/>
  </r>
  <r>
    <n v="9936"/>
    <d v="2016-07-06T00:00:00"/>
    <x v="308"/>
    <n v="34073453"/>
    <s v="이승아"/>
    <s v="091221-4185112"/>
    <n v="7"/>
    <m/>
    <m/>
    <m/>
    <s v="공단"/>
    <m/>
    <s v="완료"/>
    <x v="0"/>
    <x v="2"/>
    <s v="1차"/>
    <s v="학생검진(초1)☆"/>
    <s v="인천서창초등학교 1학년 1반 14번"/>
    <m/>
    <x v="0"/>
    <x v="0"/>
    <x v="5"/>
    <x v="0"/>
    <x v="86"/>
    <x v="0"/>
    <x v="0"/>
    <x v="0"/>
    <x v="0"/>
    <x v="0"/>
    <m/>
    <m/>
    <d v="2016-07-15T00:00:00"/>
    <m/>
    <m/>
    <m/>
    <s v="010-2292-6110"/>
    <s v="[216-05]"/>
    <s v="인천광역시 남동구 장아산로174번길 8 (서창동, 서창초등학교) "/>
    <m/>
  </r>
  <r>
    <n v="9937"/>
    <d v="2016-07-06T00:00:00"/>
    <x v="222"/>
    <n v="32865833"/>
    <s v="이승현"/>
    <s v="820204-1156011"/>
    <n v="34"/>
    <m/>
    <m/>
    <n v="80350459312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7"/>
    <m/>
    <d v="2016-07-13T00:00:00"/>
    <s v="04년 01월"/>
    <n v="12200431"/>
    <s v="032-520-4167"/>
    <s v="010-3180-6385"/>
    <s v="[403-714]"/>
    <s v="인천 부평구 청천동 인천 부평구 청천동"/>
    <n v="13805081"/>
  </r>
  <r>
    <n v="9938"/>
    <d v="2016-07-06T00:00:00"/>
    <x v="620"/>
    <n v="30467143"/>
    <s v="이시자"/>
    <s v="460603-2143616"/>
    <n v="70"/>
    <m/>
    <m/>
    <n v="7619860598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022946536"/>
    <s v="[222-02]"/>
    <s v="인천광역시 남구 소성로 120 (학익동, 동아풍림아파트) 101동~122동 111동 703호"/>
    <m/>
  </r>
  <r>
    <n v="9939"/>
    <d v="2016-07-06T00:00:00"/>
    <x v="496"/>
    <n v="30467143"/>
    <s v="이시자"/>
    <s v="460603-2143616"/>
    <n v="70"/>
    <s v="○"/>
    <n v="3"/>
    <n v="76198605983"/>
    <s v="공단"/>
    <m/>
    <s v="진찰"/>
    <x v="0"/>
    <x v="0"/>
    <s v="1차"/>
    <s v="위암-내시경+ 유방암+ 자궁경부암(위수면내시경★, 위조직(4-6), 조직 비용 (4-6))"/>
    <s v="개인"/>
    <m/>
    <x v="0"/>
    <x v="45"/>
    <x v="278"/>
    <x v="0"/>
    <x v="18"/>
    <x v="6"/>
    <x v="0"/>
    <x v="6"/>
    <x v="0"/>
    <x v="0"/>
    <m/>
    <m/>
    <m/>
    <m/>
    <m/>
    <m/>
    <n v="1022946536"/>
    <s v="[222-02]"/>
    <s v="인천광역시 남구 소성로 120 (학익동, 동아풍림아파트) 101동~122동 111동 703호"/>
    <m/>
  </r>
  <r>
    <n v="9940"/>
    <d v="2016-07-06T00:00:00"/>
    <x v="576"/>
    <n v="30467143"/>
    <s v="이시자"/>
    <s v="460603-2143616"/>
    <n v="70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08T00:00:00"/>
    <m/>
    <m/>
    <m/>
    <n v="1022946536"/>
    <s v="[222-02]"/>
    <s v="인천광역시 남구 소성로 120 (학익동, 동아풍림아파트) 101동~122동 111동 703호"/>
    <m/>
  </r>
  <r>
    <n v="9941"/>
    <d v="2016-07-06T00:00:00"/>
    <x v="539"/>
    <n v="26595993"/>
    <s v="이시호"/>
    <s v="091018-3152113"/>
    <n v="7"/>
    <m/>
    <m/>
    <m/>
    <s v="공단"/>
    <m/>
    <s v="완료"/>
    <x v="0"/>
    <x v="2"/>
    <s v="1차"/>
    <s v="학생검진(초1)☆"/>
    <s v="인천서창초등학교 1학년 5반 28번"/>
    <m/>
    <x v="0"/>
    <x v="0"/>
    <x v="5"/>
    <x v="0"/>
    <x v="86"/>
    <x v="0"/>
    <x v="0"/>
    <x v="0"/>
    <x v="0"/>
    <x v="0"/>
    <m/>
    <m/>
    <d v="2016-07-15T00:00:00"/>
    <m/>
    <m/>
    <m/>
    <s v="010-5309-0796"/>
    <s v="[216-05]"/>
    <s v="인천광역시 남동구 장아산로174번길 8 (서창동, 서창초등학교) "/>
    <m/>
  </r>
  <r>
    <n v="9942"/>
    <d v="2016-07-06T00:00:00"/>
    <x v="560"/>
    <n v="27504833"/>
    <s v="이연숙"/>
    <s v="600920-2459829"/>
    <n v="56"/>
    <m/>
    <m/>
    <n v="80486749462"/>
    <s v="공단"/>
    <s v="인천광역시남동구보건소"/>
    <s v="완료"/>
    <x v="0"/>
    <x v="1"/>
    <s v="1차"/>
    <s v="일반"/>
    <s v="유림전자부품"/>
    <m/>
    <x v="0"/>
    <x v="0"/>
    <x v="14"/>
    <x v="0"/>
    <x v="5"/>
    <x v="0"/>
    <x v="0"/>
    <x v="0"/>
    <x v="0"/>
    <x v="11"/>
    <n v="16071945"/>
    <m/>
    <d v="2016-07-13T00:00:00"/>
    <s v="02년 02월"/>
    <m/>
    <m/>
    <s v="010-4197-1429"/>
    <s v="[215-53]"/>
    <s v="인천광역시 남동구 구월로 78 (간석동, 극동아파트) 2동 202호"/>
    <m/>
  </r>
  <r>
    <n v="9943"/>
    <d v="2016-07-06T00:00:00"/>
    <x v="431"/>
    <n v="27504833"/>
    <s v="이연숙"/>
    <s v="600920-2459829"/>
    <n v="56"/>
    <m/>
    <m/>
    <n v="80486749462"/>
    <s v="공단"/>
    <s v="인천광역시남동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s v="02년 02월"/>
    <m/>
    <m/>
    <s v="010-4197-1429"/>
    <s v="[215-53]"/>
    <s v="인천광역시 남동구 구월로 78 (간석동, 극동아파트) 2동 202호"/>
    <m/>
  </r>
  <r>
    <n v="9944"/>
    <d v="2016-07-06T00:00:00"/>
    <x v="119"/>
    <n v="33078023"/>
    <s v="이영식"/>
    <s v="600325-1394511"/>
    <n v="56"/>
    <m/>
    <m/>
    <n v="76328596412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10"/>
    <n v="16080446"/>
    <m/>
    <d v="2016-07-13T00:00:00"/>
    <s v="29년 06월"/>
    <n v="87204524"/>
    <s v="032-520-4167"/>
    <s v="010-4386-4380"/>
    <s v="[403-714]"/>
    <s v="인천 부평구 청천동 인천 부평구 청천동"/>
    <n v="13800670"/>
  </r>
  <r>
    <n v="9945"/>
    <d v="2016-07-06T00:00:00"/>
    <x v="407"/>
    <n v="24259493"/>
    <s v="이예나"/>
    <s v="030922-4149612"/>
    <n v="13"/>
    <m/>
    <m/>
    <m/>
    <s v="공단"/>
    <m/>
    <s v="완료"/>
    <x v="0"/>
    <x v="2"/>
    <s v="1차"/>
    <s v="학생검진(중1)★"/>
    <s v="남인천여자중학교 1학년 4반 16번"/>
    <m/>
    <x v="0"/>
    <x v="0"/>
    <x v="2"/>
    <x v="0"/>
    <x v="84"/>
    <x v="0"/>
    <x v="0"/>
    <x v="0"/>
    <x v="0"/>
    <x v="0"/>
    <m/>
    <m/>
    <d v="2016-07-15T00:00:00"/>
    <m/>
    <m/>
    <m/>
    <n v="1030065317"/>
    <s v="[222-40]"/>
    <s v="인천광역시 남구 인하로 426 (관교동, 남인천여자중학교) "/>
    <m/>
  </r>
  <r>
    <n v="9946"/>
    <d v="2016-07-06T00:00:00"/>
    <x v="478"/>
    <n v="4393353"/>
    <s v="이옥수"/>
    <s v="381130-2149511"/>
    <n v="78"/>
    <m/>
    <m/>
    <n v="8021792414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s v="010-5476-3762"/>
    <s v="[215-03]"/>
    <s v="인천광역시 남동구 방축로 493 (간석동, 현대아파트) 102동 802호"/>
    <m/>
  </r>
  <r>
    <n v="9947"/>
    <d v="2016-07-06T00:00:00"/>
    <x v="580"/>
    <n v="4393353"/>
    <s v="이옥수"/>
    <s v="381130-2149511"/>
    <n v="78"/>
    <s v="○"/>
    <n v="1"/>
    <n v="80217924141"/>
    <s v="공단"/>
    <m/>
    <s v="진찰"/>
    <x v="0"/>
    <x v="0"/>
    <s v="1차"/>
    <s v="대장암-분변잠혈+ 위암-내시경+ 유방암+ 자궁경부암(위수면내시경★)"/>
    <s v="개인"/>
    <m/>
    <x v="0"/>
    <x v="43"/>
    <x v="52"/>
    <x v="0"/>
    <x v="7"/>
    <x v="2"/>
    <x v="0"/>
    <x v="0"/>
    <x v="0"/>
    <x v="0"/>
    <m/>
    <m/>
    <m/>
    <m/>
    <m/>
    <m/>
    <s v="010-5476-3762"/>
    <s v="[215-03]"/>
    <s v="인천광역시 남동구 방축로 493 (간석동, 현대아파트) 102동 802호"/>
    <m/>
  </r>
  <r>
    <n v="9948"/>
    <d v="2016-07-06T00:00:00"/>
    <x v="535"/>
    <n v="4393353"/>
    <s v="이옥수"/>
    <s v="381130-2149511"/>
    <n v="78"/>
    <m/>
    <m/>
    <m/>
    <s v="공단"/>
    <m/>
    <s v="진찰"/>
    <x v="0"/>
    <x v="11"/>
    <s v="1차"/>
    <s v="(국)간초음파+ (국)갑상선초음파+ (국)골밀도검사"/>
    <s v="개인"/>
    <m/>
    <x v="0"/>
    <x v="83"/>
    <x v="279"/>
    <x v="0"/>
    <x v="2"/>
    <x v="0"/>
    <x v="0"/>
    <x v="0"/>
    <x v="0"/>
    <x v="0"/>
    <m/>
    <m/>
    <m/>
    <m/>
    <m/>
    <m/>
    <s v="010-5476-3762"/>
    <s v="[215-03]"/>
    <s v="인천광역시 남동구 방축로 493 (간석동, 현대아파트) 102동 802호"/>
    <m/>
  </r>
  <r>
    <n v="9950"/>
    <d v="2016-07-06T00:00:00"/>
    <x v="835"/>
    <n v="23634353"/>
    <s v="이유신"/>
    <s v="780421-1253613"/>
    <n v="38"/>
    <m/>
    <m/>
    <m/>
    <s v="공단"/>
    <m/>
    <s v="완료"/>
    <x v="2"/>
    <x v="6"/>
    <s v="1차"/>
    <s v="일반+ 야간작업"/>
    <s v="세일전자(주)제2공장"/>
    <s v="생산기술팀_분석"/>
    <x v="0"/>
    <x v="0"/>
    <x v="65"/>
    <x v="2"/>
    <x v="5"/>
    <x v="0"/>
    <x v="0"/>
    <x v="0"/>
    <x v="0"/>
    <x v="4"/>
    <n v="16080248"/>
    <m/>
    <d v="2016-07-13T00:00:00"/>
    <m/>
    <m/>
    <s v="032-899-5313"/>
    <m/>
    <s v="[216-31]"/>
    <s v="인천광역시 남동구 남동동로 281 (논현동) 공단 47-9"/>
    <n v="15008845"/>
  </r>
  <r>
    <n v="9951"/>
    <d v="2016-07-06T00:00:00"/>
    <x v="300"/>
    <n v="28204253"/>
    <s v="이유현"/>
    <s v="060901-4152213"/>
    <n v="10"/>
    <m/>
    <m/>
    <m/>
    <s v="공단"/>
    <m/>
    <s v="완료"/>
    <x v="0"/>
    <x v="2"/>
    <s v="1차"/>
    <s v="학생검진(초4)★"/>
    <s v="인천서창초등학교 4학년 5반 14번"/>
    <m/>
    <x v="0"/>
    <x v="0"/>
    <x v="23"/>
    <x v="0"/>
    <x v="83"/>
    <x v="0"/>
    <x v="0"/>
    <x v="0"/>
    <x v="0"/>
    <x v="0"/>
    <m/>
    <m/>
    <d v="2016-07-15T00:00:00"/>
    <m/>
    <m/>
    <m/>
    <n v="1084689979"/>
    <s v="[216-05]"/>
    <s v="인천광역시 남동구 장아산로174번길 8 (서창동, 서창초등학교) "/>
    <m/>
  </r>
  <r>
    <n v="9952"/>
    <d v="2016-07-06T00:00:00"/>
    <x v="439"/>
    <n v="22444193"/>
    <s v="이윤주"/>
    <s v="560322-2074111"/>
    <n v="60"/>
    <m/>
    <m/>
    <n v="8030522028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083779952"/>
    <s v="[219-28]"/>
    <s v="인천광역시 연수구 새말로 134 (연수동, 세경아파트) 102동 1201호"/>
    <m/>
  </r>
  <r>
    <n v="9953"/>
    <d v="2016-07-06T00:00:00"/>
    <x v="200"/>
    <n v="22444193"/>
    <s v="이윤주"/>
    <s v="560322-2074111"/>
    <n v="60"/>
    <m/>
    <m/>
    <n v="80305220282"/>
    <s v="공단"/>
    <m/>
    <s v="진찰"/>
    <x v="0"/>
    <x v="0"/>
    <s v="1차"/>
    <s v="대장암-분변잠혈+ 위암-위조영촬영술+ 유방암()"/>
    <s v="개인"/>
    <m/>
    <x v="0"/>
    <x v="39"/>
    <x v="280"/>
    <x v="0"/>
    <x v="95"/>
    <x v="0"/>
    <x v="0"/>
    <x v="0"/>
    <x v="0"/>
    <x v="0"/>
    <m/>
    <m/>
    <m/>
    <m/>
    <m/>
    <m/>
    <n v="1083779952"/>
    <s v="[219-28]"/>
    <s v="인천광역시 연수구 새말로 134 (연수동, 세경아파트) 102동 1201호"/>
    <m/>
  </r>
  <r>
    <n v="9955"/>
    <d v="2016-07-06T00:00:00"/>
    <x v="233"/>
    <n v="28694423"/>
    <s v="이은서"/>
    <s v="060218-4149710"/>
    <n v="10"/>
    <m/>
    <m/>
    <m/>
    <s v="공단"/>
    <m/>
    <s v="완료"/>
    <x v="0"/>
    <x v="2"/>
    <s v="1차"/>
    <s v="학생검진(초4)★"/>
    <s v="인천서창초등학교 4학년 7반 2번"/>
    <m/>
    <x v="0"/>
    <x v="0"/>
    <x v="23"/>
    <x v="0"/>
    <x v="83"/>
    <x v="0"/>
    <x v="0"/>
    <x v="0"/>
    <x v="0"/>
    <x v="0"/>
    <m/>
    <m/>
    <d v="2016-07-15T00:00:00"/>
    <m/>
    <m/>
    <m/>
    <s v="010-8984-1121"/>
    <s v="[216-05]"/>
    <s v="인천광역시 남동구 장아산로174번길 8 (서창동, 서창초등학교) "/>
    <m/>
  </r>
  <r>
    <n v="9956"/>
    <d v="2016-07-06T00:00:00"/>
    <x v="209"/>
    <n v="33690023"/>
    <s v="이은옥"/>
    <s v="570506-2150710"/>
    <n v="59"/>
    <m/>
    <m/>
    <n v="10881001764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s v="010-9120-0668"/>
    <s v="[221-37]"/>
    <s v="인천광역시 남구 제일로9번길 6 (도화동, 엔에스파크) 74호 1006호"/>
    <m/>
  </r>
  <r>
    <n v="9957"/>
    <d v="2016-07-06T00:00:00"/>
    <x v="239"/>
    <n v="33690023"/>
    <s v="이은옥"/>
    <s v="570506-2150710"/>
    <n v="59"/>
    <s v="○"/>
    <n v="1"/>
    <n v="10881001764"/>
    <s v="공단"/>
    <s v="인천광역시남동구보건소"/>
    <s v="진찰"/>
    <x v="0"/>
    <x v="0"/>
    <s v="1차"/>
    <s v="대장암-분변잠혈+ 위암-내시경+ 유방암+ 자궁경부암(위수면내시경★)"/>
    <s v="개인"/>
    <m/>
    <x v="0"/>
    <x v="17"/>
    <x v="52"/>
    <x v="0"/>
    <x v="9"/>
    <x v="2"/>
    <x v="0"/>
    <x v="0"/>
    <x v="0"/>
    <x v="0"/>
    <m/>
    <m/>
    <m/>
    <m/>
    <m/>
    <m/>
    <s v="010-9120-0668"/>
    <s v="[221-37]"/>
    <s v="인천광역시 남구 제일로9번길 6 (도화동, 엔에스파크) 74호 1006호"/>
    <m/>
  </r>
  <r>
    <n v="9958"/>
    <d v="2016-07-06T00:00:00"/>
    <x v="402"/>
    <n v="33690023"/>
    <s v="이은옥"/>
    <s v="570506-2150710"/>
    <n v="59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08T00:00:00"/>
    <m/>
    <m/>
    <m/>
    <s v="010-9120-0668"/>
    <s v="[221-37]"/>
    <s v="인천광역시 남구 제일로9번길 6 (도화동, 엔에스파크) 74호 1006호"/>
    <m/>
  </r>
  <r>
    <n v="9959"/>
    <d v="2016-07-06T00:00:00"/>
    <x v="459"/>
    <n v="25989793"/>
    <s v="이인구"/>
    <s v="620504-1321820"/>
    <n v="54"/>
    <m/>
    <m/>
    <m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10"/>
    <n v="16080446"/>
    <m/>
    <d v="2016-07-13T00:00:00"/>
    <s v="30년 01월"/>
    <n v="86210764"/>
    <s v="032-520-4167"/>
    <s v="010-5684-7764"/>
    <s v="[403-714]"/>
    <s v="인천 부평구 청천동 인천 부평구 청천동"/>
    <n v="13801164"/>
  </r>
  <r>
    <n v="9960"/>
    <d v="2016-07-06T00:00:00"/>
    <x v="808"/>
    <n v="22169993"/>
    <s v="이인성"/>
    <s v="850128-1470729"/>
    <n v="31"/>
    <m/>
    <m/>
    <m/>
    <s v="공단"/>
    <m/>
    <s v="완료"/>
    <x v="2"/>
    <x v="1"/>
    <s v="1차"/>
    <s v="일반"/>
    <s v="세일전자(주)제2공장"/>
    <s v="마케팅팀"/>
    <x v="0"/>
    <x v="0"/>
    <x v="14"/>
    <x v="0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961"/>
    <d v="2016-07-06T00:00:00"/>
    <x v="322"/>
    <n v="4510983"/>
    <s v="이인식"/>
    <s v="581120-1055523"/>
    <n v="58"/>
    <m/>
    <m/>
    <n v="76328565591"/>
    <s v="공단"/>
    <m/>
    <s v="완료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4"/>
    <x v="0"/>
    <x v="5"/>
    <x v="0"/>
    <x v="0"/>
    <x v="0"/>
    <x v="0"/>
    <x v="10"/>
    <n v="16080446"/>
    <m/>
    <d v="2016-07-13T00:00:00"/>
    <s v="30년 04월"/>
    <n v="86201618"/>
    <s v="032-520-4167"/>
    <n v="114305817"/>
    <s v="[403-714]"/>
    <s v="인천 부평구 청천동 인천 부평구 청천동"/>
    <n v="13800402"/>
  </r>
  <r>
    <n v="9962"/>
    <d v="2016-07-06T00:00:00"/>
    <x v="158"/>
    <n v="22828663"/>
    <s v="이인제"/>
    <s v="500216-2684218"/>
    <n v="66"/>
    <s v="○"/>
    <n v="3"/>
    <n v="80457114666"/>
    <s v="공단"/>
    <s v="인천광역시계양구보건소"/>
    <s v="진찰"/>
    <x v="0"/>
    <x v="0"/>
    <s v="1차"/>
    <s v="대장암-분변잠혈+ 위암-내시경+ 유방암+ 자궁경부암(위수면내시경★, 위조직(1-3) ★, 조직 비용 (1-3) ★)"/>
    <s v="개인"/>
    <m/>
    <x v="0"/>
    <x v="0"/>
    <x v="46"/>
    <x v="0"/>
    <x v="9"/>
    <x v="0"/>
    <x v="0"/>
    <x v="2"/>
    <x v="0"/>
    <x v="0"/>
    <m/>
    <m/>
    <m/>
    <s v="02년 06월"/>
    <m/>
    <m/>
    <n v="1031112661"/>
    <s v="[210-63]"/>
    <s v="인천광역시 계양구 계양문화로 168 (용종동, 초정마을하나아파트) 312동~319동 312동 1201호"/>
    <m/>
  </r>
  <r>
    <n v="9963"/>
    <d v="2016-07-06T00:00:00"/>
    <x v="592"/>
    <n v="22828663"/>
    <s v="이인제"/>
    <s v="500216-2684218"/>
    <n v="66"/>
    <m/>
    <m/>
    <n v="80457114666"/>
    <s v="공단"/>
    <s v="인천광역시계양구보건소"/>
    <s v="완료"/>
    <x v="0"/>
    <x v="8"/>
    <s v="1차"/>
    <s v="생애66세-여"/>
    <s v="(사)섬김과나눔회"/>
    <m/>
    <x v="0"/>
    <x v="0"/>
    <x v="135"/>
    <x v="0"/>
    <x v="66"/>
    <x v="0"/>
    <x v="0"/>
    <x v="0"/>
    <x v="0"/>
    <x v="11"/>
    <n v="16071944"/>
    <m/>
    <d v="2016-07-13T00:00:00"/>
    <s v="02년 06월"/>
    <m/>
    <m/>
    <n v="1031112661"/>
    <s v="[210-63]"/>
    <s v="인천광역시 계양구 계양문화로 168 (용종동, 초정마을하나아파트) 312동~319동 312동 1201호"/>
    <m/>
  </r>
  <r>
    <n v="9964"/>
    <d v="2016-07-06T00:00:00"/>
    <x v="332"/>
    <n v="20939023"/>
    <s v="이장규"/>
    <s v="600928-1558424"/>
    <n v="56"/>
    <m/>
    <m/>
    <n v="71082939751"/>
    <s v="공단"/>
    <m/>
    <s v="완료"/>
    <x v="0"/>
    <x v="1"/>
    <s v="1차"/>
    <s v="일반"/>
    <s v="두산인프라코어(주)"/>
    <m/>
    <x v="0"/>
    <x v="0"/>
    <x v="14"/>
    <x v="0"/>
    <x v="5"/>
    <x v="0"/>
    <x v="0"/>
    <x v="0"/>
    <x v="0"/>
    <x v="10"/>
    <n v="16080439"/>
    <m/>
    <d v="2016-07-13T00:00:00"/>
    <s v="32년 03월"/>
    <m/>
    <m/>
    <s v="010-2323-3429"/>
    <s v="[219-74]"/>
    <s v="인천광역시 연수구 원인재로 88 (동춘동, 대우삼환아파트) 113동 1102호"/>
    <n v="14016440"/>
  </r>
  <r>
    <n v="9965"/>
    <d v="2016-07-06T00:00:00"/>
    <x v="123"/>
    <n v="13220773"/>
    <s v="이재복"/>
    <s v="590503-2056117"/>
    <n v="57"/>
    <m/>
    <m/>
    <n v="5620362115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053106457"/>
    <s v="[215-61]"/>
    <s v="인천광역시 남동구 구월로 192 (구월동, 구월힐스테이트&amp;롯데캐슬골드아파트) 1109동 1802호"/>
    <m/>
  </r>
  <r>
    <n v="9966"/>
    <d v="2016-07-06T00:00:00"/>
    <x v="374"/>
    <n v="13220773"/>
    <s v="이재복"/>
    <s v="590503-2056117"/>
    <n v="57"/>
    <m/>
    <m/>
    <n v="56203621155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53106457"/>
    <s v="[215-61]"/>
    <s v="인천광역시 남동구 구월로 192 (구월동, 구월힐스테이트&amp;롯데캐슬골드아파트) 1109동 1802호"/>
    <m/>
  </r>
  <r>
    <n v="9967"/>
    <d v="2016-07-06T00:00:00"/>
    <x v="62"/>
    <n v="32872093"/>
    <s v="이재우"/>
    <s v="660315-1637129"/>
    <n v="50"/>
    <m/>
    <m/>
    <n v="76274342147"/>
    <s v="공단"/>
    <m/>
    <s v="완료"/>
    <x v="1"/>
    <x v="1"/>
    <s v="1차"/>
    <s v="일반+ 한국지엠추가검사"/>
    <s v="한국지엠(주)"/>
    <s v="기술개발부문_GMI 차량 안전 본부_GMK 차량 안전성능개발 담당_안전시험계획팀"/>
    <x v="0"/>
    <x v="0"/>
    <x v="14"/>
    <x v="0"/>
    <x v="5"/>
    <x v="0"/>
    <x v="0"/>
    <x v="0"/>
    <x v="0"/>
    <x v="10"/>
    <n v="16080446"/>
    <m/>
    <d v="2016-07-13T00:00:00"/>
    <s v="24년 06월"/>
    <n v="92100130"/>
    <s v="032-520-4167"/>
    <n v="1065203878"/>
    <s v="[403-714]"/>
    <s v="인천 부평구 청천동 인천 부평구 청천동"/>
    <n v="13802139"/>
  </r>
  <r>
    <n v="9968"/>
    <d v="2016-07-06T00:00:00"/>
    <x v="195"/>
    <n v="32872093"/>
    <s v="이재우"/>
    <s v="660315-1637129"/>
    <n v="50"/>
    <m/>
    <m/>
    <n v="76274342147"/>
    <s v="공단"/>
    <m/>
    <s v="완료"/>
    <x v="1"/>
    <x v="9"/>
    <s v="1차"/>
    <s v="혈액암-남"/>
    <s v="한국지엠(주)"/>
    <s v="기술개발부문_GMI 차량 안전 본부_GMK 차량 안전성능개발 담당_안전시험계획팀"/>
    <x v="0"/>
    <x v="0"/>
    <x v="21"/>
    <x v="9"/>
    <x v="2"/>
    <x v="0"/>
    <x v="0"/>
    <x v="0"/>
    <x v="0"/>
    <x v="0"/>
    <m/>
    <m/>
    <d v="2016-07-13T00:00:00"/>
    <s v="24년 06월"/>
    <n v="92100130"/>
    <s v="032-520-4167"/>
    <n v="1065203878"/>
    <s v="[403-714]"/>
    <s v="인천 부평구 청천동 인천 부평구 청천동"/>
    <n v="13802139"/>
  </r>
  <r>
    <n v="9969"/>
    <d v="2016-07-06T00:00:00"/>
    <x v="784"/>
    <n v="32872973"/>
    <s v="이정만"/>
    <s v="820821-1063112"/>
    <n v="34"/>
    <m/>
    <m/>
    <n v="80247939058"/>
    <s v="공단"/>
    <m/>
    <s v="완료"/>
    <x v="2"/>
    <x v="6"/>
    <s v="1차"/>
    <s v="일반+ 야간작업"/>
    <s v="세일전자(주)제2공장"/>
    <s v="노광"/>
    <x v="0"/>
    <x v="0"/>
    <x v="65"/>
    <x v="2"/>
    <x v="5"/>
    <x v="0"/>
    <x v="0"/>
    <x v="0"/>
    <x v="0"/>
    <x v="4"/>
    <n v="16080248"/>
    <m/>
    <d v="2016-07-13T00:00:00"/>
    <m/>
    <m/>
    <s v="032-899-5314"/>
    <n v="1046664737"/>
    <s v="[216-31]"/>
    <s v="인천 남동구 논현동 인천 남동구 논현동"/>
    <n v="13606747"/>
  </r>
  <r>
    <n v="9971"/>
    <d v="2016-07-06T00:00:00"/>
    <x v="318"/>
    <n v="1701533"/>
    <s v="이정숙"/>
    <s v="520727-2150813"/>
    <n v="64"/>
    <m/>
    <m/>
    <n v="10510477407"/>
    <s v="공단"/>
    <m/>
    <s v="진찰"/>
    <x v="0"/>
    <x v="0"/>
    <s v="1차"/>
    <s v="유방암()"/>
    <s v="개인"/>
    <m/>
    <x v="0"/>
    <x v="0"/>
    <x v="281"/>
    <x v="0"/>
    <x v="96"/>
    <x v="0"/>
    <x v="0"/>
    <x v="0"/>
    <x v="0"/>
    <x v="0"/>
    <m/>
    <m/>
    <m/>
    <m/>
    <m/>
    <m/>
    <s v="010-6324-6458"/>
    <s v="[215-61]"/>
    <s v="인천광역시 남동구 구월로 192 (구월동, 구월힐스테이트&amp;롯데캐슬골드아파트) 1213동 1404호"/>
    <m/>
  </r>
  <r>
    <n v="9972"/>
    <d v="2016-07-06T00:00:00"/>
    <x v="706"/>
    <n v="27272343"/>
    <s v="이정환"/>
    <s v="770618-1482011"/>
    <n v="39"/>
    <m/>
    <m/>
    <n v="80452034262"/>
    <s v="공단"/>
    <m/>
    <s v="완료"/>
    <x v="2"/>
    <x v="6"/>
    <s v="1차"/>
    <s v="일반+ 야간작업"/>
    <s v="세일전자(주)제2공장"/>
    <s v="노광"/>
    <x v="0"/>
    <x v="0"/>
    <x v="65"/>
    <x v="2"/>
    <x v="5"/>
    <x v="0"/>
    <x v="0"/>
    <x v="0"/>
    <x v="0"/>
    <x v="4"/>
    <n v="16080248"/>
    <m/>
    <d v="2016-07-13T00:00:00"/>
    <m/>
    <m/>
    <s v="032-899-5313"/>
    <m/>
    <s v="[216-31]"/>
    <s v="인천광역시 남동구 남동동로 281 (논현동) 공단 47-9"/>
    <n v="15008827"/>
  </r>
  <r>
    <n v="9973"/>
    <d v="2016-07-06T00:00:00"/>
    <x v="772"/>
    <n v="32874053"/>
    <s v="이정희"/>
    <s v="830613-2151519"/>
    <n v="33"/>
    <m/>
    <m/>
    <n v="80351599254"/>
    <s v="공단"/>
    <m/>
    <s v="완료"/>
    <x v="2"/>
    <x v="6"/>
    <s v="1차"/>
    <s v="일반+ 야간작업"/>
    <s v="세일전자(주)제2공장"/>
    <s v="품질경영팀_수입"/>
    <x v="0"/>
    <x v="0"/>
    <x v="65"/>
    <x v="2"/>
    <x v="5"/>
    <x v="0"/>
    <x v="0"/>
    <x v="0"/>
    <x v="0"/>
    <x v="4"/>
    <n v="16080248"/>
    <m/>
    <d v="2016-07-13T00:00:00"/>
    <m/>
    <m/>
    <s v="032-899-5314"/>
    <n v="1087310613"/>
    <s v="[216-31]"/>
    <s v="인천 남동구 논현동 인천 남동구 논현동"/>
    <n v="13606752"/>
  </r>
  <r>
    <n v="9974"/>
    <d v="2016-07-06T00:00:00"/>
    <x v="669"/>
    <n v="29409303"/>
    <s v="이제황"/>
    <s v="090923-3216111"/>
    <n v="7"/>
    <m/>
    <m/>
    <m/>
    <s v="공단"/>
    <m/>
    <s v="완료"/>
    <x v="0"/>
    <x v="2"/>
    <s v="1차"/>
    <s v="학생검진(초1)☆"/>
    <s v="인천서창초등학교 1학년 5반 27번"/>
    <m/>
    <x v="0"/>
    <x v="0"/>
    <x v="5"/>
    <x v="0"/>
    <x v="86"/>
    <x v="0"/>
    <x v="0"/>
    <x v="0"/>
    <x v="0"/>
    <x v="0"/>
    <m/>
    <m/>
    <d v="2016-07-15T00:00:00"/>
    <m/>
    <m/>
    <m/>
    <n v="1041127266"/>
    <s v="[216-05]"/>
    <s v="인천광역시 남동구 장아산로174번길 8 (서창동, 서창초등학교) "/>
    <m/>
  </r>
  <r>
    <n v="9975"/>
    <d v="2016-07-06T00:00:00"/>
    <x v="724"/>
    <n v="32874303"/>
    <s v="이종명"/>
    <s v="871017-1067417"/>
    <n v="29"/>
    <m/>
    <m/>
    <n v="80277034546"/>
    <s v="공단"/>
    <m/>
    <s v="완료"/>
    <x v="2"/>
    <x v="6"/>
    <s v="1차"/>
    <s v="일반+ 야간작업"/>
    <s v="세일전자(주)제2공장"/>
    <s v="틴도금"/>
    <x v="0"/>
    <x v="0"/>
    <x v="65"/>
    <x v="2"/>
    <x v="5"/>
    <x v="0"/>
    <x v="0"/>
    <x v="0"/>
    <x v="0"/>
    <x v="4"/>
    <n v="16080248"/>
    <m/>
    <d v="2016-07-13T00:00:00"/>
    <m/>
    <m/>
    <s v="032-899-5314"/>
    <m/>
    <s v="[216-31]"/>
    <s v="인천 남동구 논현동 인천 남동구 논현동"/>
    <n v="13002940"/>
  </r>
  <r>
    <n v="9976"/>
    <d v="2016-07-06T00:00:00"/>
    <x v="522"/>
    <n v="332133"/>
    <s v="이종문"/>
    <s v="520425-1543210"/>
    <n v="64"/>
    <m/>
    <m/>
    <n v="5620299926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s v="010-5497-1905"/>
    <s v="[219-96]"/>
    <s v="인천광역시 연수구 해돋이로6번길 33 (송도동, 송도해모로아파트) 102동 1302호"/>
    <n v="14012118"/>
  </r>
  <r>
    <n v="9977"/>
    <d v="2016-07-06T00:00:00"/>
    <x v="385"/>
    <n v="332133"/>
    <s v="이종문"/>
    <s v="520425-1543210"/>
    <n v="64"/>
    <m/>
    <m/>
    <n v="80105685322"/>
    <s v="공단"/>
    <m/>
    <s v="진찰"/>
    <x v="0"/>
    <x v="11"/>
    <s v="1차"/>
    <s v="(국)간초음파+ (국)폐CT"/>
    <s v="개인"/>
    <m/>
    <x v="0"/>
    <x v="84"/>
    <x v="282"/>
    <x v="0"/>
    <x v="2"/>
    <x v="0"/>
    <x v="0"/>
    <x v="0"/>
    <x v="0"/>
    <x v="0"/>
    <m/>
    <m/>
    <m/>
    <m/>
    <m/>
    <m/>
    <s v="010-5497-1905"/>
    <s v="[219-96]"/>
    <s v="인천광역시 연수구 해돋이로6번길 33 (송도동, 송도해모로아파트) 102동 1302호"/>
    <n v="14012118"/>
  </r>
  <r>
    <n v="9978"/>
    <d v="2016-07-06T00:00:00"/>
    <x v="91"/>
    <n v="34072573"/>
    <s v="이주영"/>
    <s v="801006-1352013"/>
    <n v="36"/>
    <m/>
    <m/>
    <m/>
    <s v="공단"/>
    <m/>
    <s v="완료"/>
    <x v="2"/>
    <x v="1"/>
    <s v="1차"/>
    <s v="일반"/>
    <s v="세일전자(주)제2공장"/>
    <s v="생산기술팀"/>
    <x v="0"/>
    <x v="0"/>
    <x v="14"/>
    <x v="0"/>
    <x v="5"/>
    <x v="0"/>
    <x v="0"/>
    <x v="0"/>
    <x v="0"/>
    <x v="4"/>
    <n v="16080248"/>
    <m/>
    <d v="2016-07-13T00:00:00"/>
    <s v="00년 09월"/>
    <m/>
    <m/>
    <s v="010-8958-1651"/>
    <s v="[216-39]"/>
    <s v="인천광역시 남동구 남동동로 281 (논현동, 세일전자(주)) 47B-9L"/>
    <m/>
  </r>
  <r>
    <n v="9981"/>
    <d v="2016-07-06T00:00:00"/>
    <x v="477"/>
    <n v="32337363"/>
    <s v="이지안"/>
    <s v="060821-4066010"/>
    <n v="10"/>
    <m/>
    <m/>
    <m/>
    <s v="공단"/>
    <m/>
    <s v="완료"/>
    <x v="0"/>
    <x v="2"/>
    <s v="1차"/>
    <s v="학생검진(초4)★"/>
    <s v="인천서창초등학교 4학년 6반 10번"/>
    <m/>
    <x v="0"/>
    <x v="0"/>
    <x v="23"/>
    <x v="0"/>
    <x v="83"/>
    <x v="0"/>
    <x v="0"/>
    <x v="0"/>
    <x v="0"/>
    <x v="0"/>
    <m/>
    <m/>
    <d v="2016-07-15T00:00:00"/>
    <m/>
    <m/>
    <m/>
    <n v="1026928245"/>
    <s v="[216-05]"/>
    <s v="인천광역시 남동구 장아산로174번길 8 (서창동, 서창초등학교) "/>
    <m/>
  </r>
  <r>
    <n v="9982"/>
    <d v="2016-07-06T00:00:00"/>
    <x v="712"/>
    <n v="32877843"/>
    <s v="이찬희"/>
    <s v="770419-1148713"/>
    <n v="39"/>
    <m/>
    <m/>
    <n v="80003828712"/>
    <s v="공단"/>
    <m/>
    <s v="완료"/>
    <x v="2"/>
    <x v="1"/>
    <s v="1차"/>
    <s v="일반"/>
    <s v="세일전자(주)제2공장"/>
    <s v="규격관리팀"/>
    <x v="0"/>
    <x v="0"/>
    <x v="14"/>
    <x v="0"/>
    <x v="5"/>
    <x v="0"/>
    <x v="0"/>
    <x v="0"/>
    <x v="0"/>
    <x v="4"/>
    <n v="16080248"/>
    <m/>
    <d v="2016-07-13T00:00:00"/>
    <m/>
    <m/>
    <s v="032-899-5314"/>
    <n v="1091260003"/>
    <s v="[216-31]"/>
    <s v="인천 남동구 논현동 인천 남동구 논현동"/>
    <n v="13002808"/>
  </r>
  <r>
    <n v="9984"/>
    <d v="2016-07-06T00:00:00"/>
    <x v="704"/>
    <n v="32188133"/>
    <s v="임관재"/>
    <s v="870228-1056511"/>
    <n v="29"/>
    <m/>
    <m/>
    <n v="80443413311"/>
    <s v="공단"/>
    <m/>
    <s v="완료"/>
    <x v="2"/>
    <x v="1"/>
    <s v="1차"/>
    <s v="일반"/>
    <s v="세일전자(주)제2공장"/>
    <s v="생산관리팀"/>
    <x v="0"/>
    <x v="0"/>
    <x v="14"/>
    <x v="0"/>
    <x v="5"/>
    <x v="0"/>
    <x v="0"/>
    <x v="0"/>
    <x v="0"/>
    <x v="4"/>
    <n v="16080248"/>
    <m/>
    <d v="2016-07-13T00:00:00"/>
    <m/>
    <m/>
    <s v="032-899-5313"/>
    <m/>
    <s v="[216-31]"/>
    <s v="인천 남동구 논현동 남동동로 281(논현동, 공단 47-9)"/>
    <n v="14016970"/>
  </r>
  <r>
    <n v="9985"/>
    <d v="2016-07-06T00:00:00"/>
    <x v="606"/>
    <n v="7186553"/>
    <s v="임금천"/>
    <s v="621126-1664020"/>
    <n v="54"/>
    <m/>
    <m/>
    <n v="8060833705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073112709"/>
    <s v="[216-05]"/>
    <s v="인천광역시 남동구 장아산로 158 (서창동, 임광그대가아파트) 106동 401호"/>
    <m/>
  </r>
  <r>
    <n v="9986"/>
    <d v="2016-07-06T00:00:00"/>
    <x v="660"/>
    <n v="7186553"/>
    <s v="임금천"/>
    <s v="621126-1664020"/>
    <n v="54"/>
    <m/>
    <m/>
    <n v="80608337056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n v="1073112709"/>
    <s v="[216-05]"/>
    <s v="인천광역시 남동구 장아산로 158 (서창동, 임광그대가아파트) 106동 401호"/>
    <m/>
  </r>
  <r>
    <n v="9987"/>
    <d v="2016-07-06T00:00:00"/>
    <x v="441"/>
    <n v="34072843"/>
    <s v="임다은"/>
    <s v="030117-4149014"/>
    <n v="13"/>
    <m/>
    <m/>
    <m/>
    <s v="공단"/>
    <m/>
    <s v="완료"/>
    <x v="0"/>
    <x v="2"/>
    <s v="1차"/>
    <s v="학생검진(중1)★"/>
    <s v="남인천여자중학교 1학년 7반 21번"/>
    <m/>
    <x v="0"/>
    <x v="0"/>
    <x v="2"/>
    <x v="0"/>
    <x v="84"/>
    <x v="0"/>
    <x v="0"/>
    <x v="0"/>
    <x v="0"/>
    <x v="0"/>
    <m/>
    <m/>
    <d v="2016-07-15T00:00:00"/>
    <m/>
    <m/>
    <m/>
    <s v="010-2235-4465"/>
    <s v="[222-40]"/>
    <s v="인천광역시 남구 인하로 426 (관교동, 남인천여자중학교) "/>
    <m/>
  </r>
  <r>
    <n v="9988"/>
    <d v="2016-07-06T00:00:00"/>
    <x v="641"/>
    <n v="17058293"/>
    <s v="임선재"/>
    <s v="441110-1149524"/>
    <n v="72"/>
    <m/>
    <m/>
    <n v="1051001715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038803323"/>
    <s v="[215-48]"/>
    <s v="인천광역시 남동구 남동대로 860 (간석동, 간석래미안자이아파트) 119동 1803호"/>
    <m/>
  </r>
  <r>
    <n v="9989"/>
    <d v="2016-07-06T00:00:00"/>
    <x v="640"/>
    <n v="17058293"/>
    <s v="임선재"/>
    <s v="441110-1149524"/>
    <n v="72"/>
    <m/>
    <m/>
    <n v="10510017159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38803323"/>
    <s v="[215-48]"/>
    <s v="인천광역시 남동구 남동대로 860 (간석동, 간석래미안자이아파트) 119동 1803호"/>
    <m/>
  </r>
  <r>
    <n v="9990"/>
    <d v="2016-07-06T00:00:00"/>
    <x v="220"/>
    <n v="23083733"/>
    <s v="임영돈"/>
    <s v="590407-1927635"/>
    <n v="57"/>
    <m/>
    <m/>
    <n v="76328593514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10"/>
    <n v="16080446"/>
    <m/>
    <d v="2016-07-13T00:00:00"/>
    <s v="38년 03월"/>
    <n v="88201404"/>
    <s v="032-520-4167"/>
    <n v="1034589266"/>
    <s v="[403-714]"/>
    <s v="인천 부평구 청천동 인천 부평구 청천동"/>
    <n v="13800469"/>
  </r>
  <r>
    <n v="9991"/>
    <d v="2016-07-06T00:00:00"/>
    <x v="815"/>
    <n v="34055683"/>
    <s v="임정우"/>
    <s v="870529-1067313"/>
    <n v="29"/>
    <m/>
    <m/>
    <m/>
    <s v="공단"/>
    <m/>
    <s v="완료"/>
    <x v="2"/>
    <x v="1"/>
    <s v="1차"/>
    <s v="일반"/>
    <s v="세일전자(주)제2공장"/>
    <s v="품질경영팀"/>
    <x v="0"/>
    <x v="0"/>
    <x v="14"/>
    <x v="0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992"/>
    <d v="2016-07-06T00:00:00"/>
    <x v="842"/>
    <n v="29181233"/>
    <s v="임주오"/>
    <s v="811017-1155225"/>
    <n v="35"/>
    <m/>
    <m/>
    <n v="80278127913"/>
    <s v="공단"/>
    <m/>
    <s v="완료"/>
    <x v="2"/>
    <x v="1"/>
    <s v="1차"/>
    <s v="일반"/>
    <s v="세일전자(주)제2공장"/>
    <s v="규격관리팀"/>
    <x v="0"/>
    <x v="0"/>
    <x v="14"/>
    <x v="0"/>
    <x v="5"/>
    <x v="0"/>
    <x v="0"/>
    <x v="0"/>
    <x v="0"/>
    <x v="4"/>
    <n v="16080248"/>
    <m/>
    <d v="2016-07-13T00:00:00"/>
    <m/>
    <m/>
    <s v="032-899-5314"/>
    <n v="1043621542"/>
    <s v="[216-31]"/>
    <s v="인천 남동구 논현동 인천 남동구 논현동"/>
    <n v="13002872"/>
  </r>
  <r>
    <n v="9993"/>
    <d v="2016-07-06T00:00:00"/>
    <x v="796"/>
    <n v="34055613"/>
    <s v="임홍기"/>
    <s v="761223-1580311"/>
    <n v="40"/>
    <m/>
    <m/>
    <n v="80574559302"/>
    <s v="공단"/>
    <m/>
    <s v="완료"/>
    <x v="2"/>
    <x v="8"/>
    <s v="1차"/>
    <s v="생애40세"/>
    <s v="세일전자(주)제2공장"/>
    <s v="생산기술팀"/>
    <x v="0"/>
    <x v="0"/>
    <x v="18"/>
    <x v="0"/>
    <x v="8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9994"/>
    <d v="2016-07-06T00:00:00"/>
    <x v="109"/>
    <n v="31207353"/>
    <s v="장대순"/>
    <s v="781214-2358211"/>
    <n v="38"/>
    <m/>
    <m/>
    <m/>
    <s v="공단"/>
    <m/>
    <s v="완료"/>
    <x v="0"/>
    <x v="3"/>
    <s v="1차"/>
    <s v="야간(배치전)"/>
    <s v="의료법인 상원의료재단 인천힘찬병원"/>
    <m/>
    <x v="0"/>
    <x v="0"/>
    <x v="8"/>
    <x v="6"/>
    <x v="2"/>
    <x v="0"/>
    <x v="0"/>
    <x v="0"/>
    <x v="0"/>
    <x v="0"/>
    <m/>
    <d v="2016-08-10T00:00:00"/>
    <d v="2016-07-13T00:00:00"/>
    <m/>
    <m/>
    <m/>
    <s v="010-2948-1537"/>
    <s v="[219-27]"/>
    <s v="인천광역시 연수구 용담로 118 (연수동, 힘찬병원) "/>
    <n v="14022874"/>
  </r>
  <r>
    <n v="9996"/>
    <d v="2016-07-06T00:00:00"/>
    <x v="739"/>
    <n v="31234433"/>
    <s v="장두현"/>
    <s v="830815-1183513"/>
    <n v="33"/>
    <m/>
    <m/>
    <n v="80034864959"/>
    <s v="공단"/>
    <m/>
    <s v="완료"/>
    <x v="2"/>
    <x v="1"/>
    <s v="1차"/>
    <s v="일반"/>
    <s v="세일전자(주)제2공장"/>
    <s v="품질경영팀_수입"/>
    <x v="0"/>
    <x v="0"/>
    <x v="14"/>
    <x v="0"/>
    <x v="5"/>
    <x v="0"/>
    <x v="0"/>
    <x v="0"/>
    <x v="0"/>
    <x v="4"/>
    <n v="16080248"/>
    <m/>
    <d v="2016-07-13T00:00:00"/>
    <m/>
    <m/>
    <s v="032-899-5314"/>
    <n v="1037282381"/>
    <s v="[216-31]"/>
    <s v="인천 남동구 논현동 인천 남동구 논현동"/>
    <n v="13606753"/>
  </r>
  <r>
    <n v="9997"/>
    <d v="2016-07-06T00:00:00"/>
    <x v="86"/>
    <n v="33100703"/>
    <s v="장석래"/>
    <s v="620521-1347812"/>
    <n v="54"/>
    <m/>
    <m/>
    <n v="76274301345"/>
    <s v="공단"/>
    <m/>
    <s v="완료"/>
    <x v="1"/>
    <x v="1"/>
    <s v="1차"/>
    <s v="일반+ 한국지엠추가검사"/>
    <s v="한국지엠(주)"/>
    <s v="품질부문_제조품질담당_부평2품질기술팀"/>
    <x v="0"/>
    <x v="0"/>
    <x v="14"/>
    <x v="0"/>
    <x v="5"/>
    <x v="0"/>
    <x v="0"/>
    <x v="0"/>
    <x v="0"/>
    <x v="10"/>
    <n v="16080446"/>
    <m/>
    <d v="2016-07-13T00:00:00"/>
    <s v="29년 03월"/>
    <n v="87214681"/>
    <s v="032-520-4167"/>
    <s v="010-6543-7956"/>
    <s v="[403-714]"/>
    <s v="인천 부평구 청천동 인천 부평구 청천동"/>
    <n v="13801185"/>
  </r>
  <r>
    <n v="9998"/>
    <d v="2016-07-06T00:00:00"/>
    <x v="27"/>
    <n v="11621063"/>
    <s v="장영남"/>
    <s v="630515-1919212"/>
    <n v="53"/>
    <m/>
    <m/>
    <n v="76328582238"/>
    <s v="공단"/>
    <m/>
    <s v="완료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4"/>
    <x v="0"/>
    <x v="5"/>
    <x v="0"/>
    <x v="0"/>
    <x v="0"/>
    <x v="0"/>
    <x v="10"/>
    <n v="16080446"/>
    <m/>
    <d v="2016-07-13T00:00:00"/>
    <s v="28년 08월"/>
    <n v="87231751"/>
    <s v="032-520-4167"/>
    <n v="1043359245"/>
    <s v="[403-714]"/>
    <s v="인천 부평구 청천동 인천 부평구 청천동"/>
    <n v="13801463"/>
  </r>
  <r>
    <n v="9999"/>
    <d v="2016-07-06T00:00:00"/>
    <x v="260"/>
    <n v="25681163"/>
    <s v="장영진"/>
    <s v="651214-1348017"/>
    <n v="51"/>
    <m/>
    <m/>
    <n v="76328607372"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10"/>
    <n v="16080446"/>
    <m/>
    <d v="2016-07-13T00:00:00"/>
    <s v="29년 02월"/>
    <n v="87226000"/>
    <s v="032-520-4167"/>
    <n v="1047153599"/>
    <s v="[403-714]"/>
    <s v="인천 부평구 청천동 인천 부평구 청천동"/>
    <n v="13802095"/>
  </r>
  <r>
    <n v="10000"/>
    <d v="2016-07-06T00:00:00"/>
    <x v="358"/>
    <n v="5211363"/>
    <s v="장원준"/>
    <s v="920915-1152448"/>
    <n v="24"/>
    <m/>
    <m/>
    <n v="80602534084"/>
    <s v="공단"/>
    <m/>
    <s v="완료"/>
    <x v="0"/>
    <x v="1"/>
    <s v="1차"/>
    <s v="일반"/>
    <s v="(주)에이에프티"/>
    <s v="생산팀"/>
    <x v="0"/>
    <x v="0"/>
    <x v="14"/>
    <x v="0"/>
    <x v="5"/>
    <x v="0"/>
    <x v="0"/>
    <x v="0"/>
    <x v="0"/>
    <x v="11"/>
    <n v="16071955"/>
    <m/>
    <d v="2016-07-13T00:00:00"/>
    <s v="00년 07월"/>
    <m/>
    <s v="032-815-2821"/>
    <m/>
    <s v="[216-34]"/>
    <s v="인천광역시 남동구 남동서로 295 (논현동) 공단15-2"/>
    <m/>
  </r>
  <r>
    <n v="10001"/>
    <d v="2016-07-06T00:00:00"/>
    <x v="472"/>
    <n v="33103133"/>
    <s v="장진호"/>
    <s v="620228-1386160"/>
    <n v="54"/>
    <m/>
    <m/>
    <n v="76328597897"/>
    <s v="공단"/>
    <m/>
    <s v="완료"/>
    <x v="1"/>
    <x v="1"/>
    <s v="1차"/>
    <s v="일반+ 한국지엠추가검사"/>
    <s v="한국지엠(주)"/>
    <s v="Domestic Vehicle &amp; PWT Manufacturing 부문_부평시설관리담당_환경시설지원부"/>
    <x v="0"/>
    <x v="0"/>
    <x v="14"/>
    <x v="0"/>
    <x v="5"/>
    <x v="0"/>
    <x v="0"/>
    <x v="0"/>
    <x v="0"/>
    <x v="10"/>
    <n v="16080446"/>
    <m/>
    <d v="2016-07-13T00:00:00"/>
    <s v="30년 02월"/>
    <n v="86210534"/>
    <s v="032-520-4167"/>
    <s v="010-8218-7067"/>
    <s v="[403-714]"/>
    <s v="인천 부평구 청천동 인천 부평구 청천동"/>
    <n v="13801129"/>
  </r>
  <r>
    <n v="10002"/>
    <d v="2016-07-06T00:00:00"/>
    <x v="54"/>
    <n v="33104363"/>
    <s v="전남수"/>
    <s v="570402-1646316"/>
    <n v="59"/>
    <m/>
    <m/>
    <n v="76328594327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10"/>
    <n v="16080446"/>
    <m/>
    <d v="2016-07-13T00:00:00"/>
    <s v="37년 03월"/>
    <n v="79215956"/>
    <s v="032-520-4167"/>
    <n v="1028389803"/>
    <s v="[403-714]"/>
    <s v="인천 부평구 청천동 인천 부평구 청천동"/>
    <n v="13800245"/>
  </r>
  <r>
    <n v="10003"/>
    <d v="2016-07-06T00:00:00"/>
    <x v="837"/>
    <n v="23251733"/>
    <s v="전명현"/>
    <s v="750712-1481418"/>
    <n v="41"/>
    <m/>
    <m/>
    <n v="80336785488"/>
    <s v="공단"/>
    <m/>
    <s v="완료"/>
    <x v="2"/>
    <x v="6"/>
    <s v="1차"/>
    <s v="일반+ 야간작업"/>
    <s v="세일전자(주)제2공장"/>
    <s v="부식"/>
    <x v="0"/>
    <x v="0"/>
    <x v="65"/>
    <x v="2"/>
    <x v="5"/>
    <x v="0"/>
    <x v="0"/>
    <x v="0"/>
    <x v="0"/>
    <x v="4"/>
    <n v="16080248"/>
    <m/>
    <d v="2016-07-13T00:00:00"/>
    <m/>
    <m/>
    <s v="032-899-5314"/>
    <n v="1045554473"/>
    <s v="[216-31]"/>
    <s v="인천 남동구 논현동 인천 남동구 논현동"/>
    <n v="13606688"/>
  </r>
  <r>
    <n v="10004"/>
    <d v="2016-07-06T00:00:00"/>
    <x v="223"/>
    <n v="33104813"/>
    <s v="전병수"/>
    <s v="640729-1722213"/>
    <n v="52"/>
    <m/>
    <m/>
    <n v="76328611711"/>
    <s v="공단"/>
    <m/>
    <s v="완료"/>
    <x v="1"/>
    <x v="1"/>
    <s v="1차"/>
    <s v="일반+ 한국지엠추가검사"/>
    <s v="한국지엠(주)"/>
    <s v="기술개발부문_Validation 담당_Vehicle Electric DevVal 팀"/>
    <x v="0"/>
    <x v="0"/>
    <x v="14"/>
    <x v="0"/>
    <x v="5"/>
    <x v="0"/>
    <x v="0"/>
    <x v="0"/>
    <x v="0"/>
    <x v="10"/>
    <n v="16080446"/>
    <m/>
    <d v="2016-07-13T00:00:00"/>
    <s v="29년 04월"/>
    <n v="87217538"/>
    <s v="032-520-4167"/>
    <n v="1033524896"/>
    <s v="[403-714]"/>
    <s v="인천 부평구 청천동 인천 부평구 청천동"/>
    <n v="13801785"/>
  </r>
  <r>
    <n v="10006"/>
    <d v="2016-07-06T00:00:00"/>
    <x v="747"/>
    <n v="34055743"/>
    <s v="전성균"/>
    <s v="890802-1143711"/>
    <n v="27"/>
    <m/>
    <m/>
    <m/>
    <s v="공단"/>
    <m/>
    <s v="완료"/>
    <x v="2"/>
    <x v="6"/>
    <s v="1차"/>
    <s v="일반+ 야간작업"/>
    <s v="세일전자(주)제2공장"/>
    <s v="노광"/>
    <x v="0"/>
    <x v="0"/>
    <x v="65"/>
    <x v="2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10007"/>
    <d v="2016-07-06T00:00:00"/>
    <x v="786"/>
    <n v="6850303"/>
    <s v="전순임"/>
    <s v="400920-2471815"/>
    <n v="76"/>
    <m/>
    <m/>
    <n v="80061583925"/>
    <s v="공단"/>
    <s v="인천광역시연수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073810777"/>
    <s v="[219-16]"/>
    <s v="인천광역시 연수구 용담로 3 (청학동, 시대아파트) 101동~106동 104동 210호"/>
    <m/>
  </r>
  <r>
    <n v="10008"/>
    <d v="2016-07-06T00:00:00"/>
    <x v="619"/>
    <n v="6850303"/>
    <s v="전순임"/>
    <s v="400920-2471815"/>
    <n v="76"/>
    <m/>
    <n v="2"/>
    <n v="80061583925"/>
    <s v="공단"/>
    <s v="인천광역시연수구보건소"/>
    <s v="진찰"/>
    <x v="0"/>
    <x v="0"/>
    <s v="1차"/>
    <s v="대장암-분변잠혈+ 위암-내시경+ 유방암+ 자궁경부암(위조직(4-6), 조직 비용 (4-6))"/>
    <s v="개인"/>
    <m/>
    <x v="0"/>
    <x v="0"/>
    <x v="182"/>
    <x v="0"/>
    <x v="9"/>
    <x v="0"/>
    <x v="0"/>
    <x v="7"/>
    <x v="0"/>
    <x v="0"/>
    <m/>
    <m/>
    <m/>
    <m/>
    <m/>
    <m/>
    <n v="1073810777"/>
    <s v="[219-16]"/>
    <s v="인천광역시 연수구 용담로 3 (청학동, 시대아파트) 101동~106동 104동 210호"/>
    <m/>
  </r>
  <r>
    <n v="10010"/>
    <d v="2016-07-06T00:00:00"/>
    <x v="67"/>
    <n v="23574373"/>
    <s v="전예찬"/>
    <s v="060307-3149714"/>
    <n v="10"/>
    <m/>
    <m/>
    <m/>
    <s v="공단"/>
    <m/>
    <s v="완료"/>
    <x v="0"/>
    <x v="2"/>
    <s v="1차"/>
    <s v="학생검진(초4)★비만"/>
    <s v="인천서창초등학교 4학년 1반 19번"/>
    <m/>
    <x v="0"/>
    <x v="0"/>
    <x v="66"/>
    <x v="0"/>
    <x v="82"/>
    <x v="0"/>
    <x v="0"/>
    <x v="0"/>
    <x v="0"/>
    <x v="0"/>
    <m/>
    <m/>
    <d v="2016-07-15T00:00:00"/>
    <m/>
    <m/>
    <m/>
    <n v="1028671739"/>
    <s v="[216-05]"/>
    <s v="인천광역시 남동구 장아산로174번길 8 (서창동, 서창초등학교) "/>
    <m/>
  </r>
  <r>
    <n v="10011"/>
    <d v="2016-07-06T00:00:00"/>
    <x v="127"/>
    <n v="25903153"/>
    <s v="전지후"/>
    <s v="090904-3152827"/>
    <n v="7"/>
    <m/>
    <m/>
    <m/>
    <s v="공단"/>
    <m/>
    <s v="완료"/>
    <x v="0"/>
    <x v="2"/>
    <s v="1차"/>
    <s v="학생검진(초1)☆"/>
    <s v="인천승학초등학교 1학년 1반 16번"/>
    <m/>
    <x v="0"/>
    <x v="0"/>
    <x v="5"/>
    <x v="0"/>
    <x v="86"/>
    <x v="0"/>
    <x v="0"/>
    <x v="0"/>
    <x v="0"/>
    <x v="0"/>
    <m/>
    <m/>
    <d v="2016-07-15T00:00:00"/>
    <m/>
    <m/>
    <m/>
    <n v="1036414412"/>
    <s v="[-]"/>
    <s v="인천 남구 관교2길 59(13-4)"/>
    <m/>
  </r>
  <r>
    <n v="10013"/>
    <d v="2016-07-06T00:00:00"/>
    <x v="263"/>
    <n v="32895733"/>
    <s v="정구인"/>
    <s v="691113-1150221"/>
    <n v="47"/>
    <m/>
    <m/>
    <n v="76328606140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10"/>
    <n v="16080446"/>
    <m/>
    <d v="2016-07-13T00:00:00"/>
    <s v="20년 10월"/>
    <n v="95206980"/>
    <s v="032-520-4167"/>
    <s v="011-324-5346"/>
    <s v="[403-714]"/>
    <s v="인천 부평구 청천동 인천 부평구 청천동"/>
    <n v="13802712"/>
  </r>
  <r>
    <n v="10014"/>
    <d v="2016-07-06T00:00:00"/>
    <x v="473"/>
    <n v="32895733"/>
    <s v="정구인"/>
    <s v="691113-1150221"/>
    <n v="47"/>
    <m/>
    <m/>
    <n v="76328606140"/>
    <s v="공단"/>
    <m/>
    <s v="완료"/>
    <x v="1"/>
    <x v="9"/>
    <s v="1차"/>
    <s v="혈액암-남"/>
    <s v="한국지엠(주)"/>
    <s v="Domestic Vehicle &amp; PWT Manufacturing 부문_부평엔진구동담당_부평 PT EMI 부"/>
    <x v="0"/>
    <x v="0"/>
    <x v="21"/>
    <x v="9"/>
    <x v="2"/>
    <x v="0"/>
    <x v="0"/>
    <x v="0"/>
    <x v="0"/>
    <x v="0"/>
    <m/>
    <m/>
    <d v="2016-07-13T00:00:00"/>
    <s v="20년 10월"/>
    <n v="95206980"/>
    <s v="032-520-4167"/>
    <s v="011-324-5346"/>
    <s v="[403-714]"/>
    <s v="인천 부평구 청천동 인천 부평구 청천동"/>
    <n v="13802712"/>
  </r>
  <r>
    <n v="10015"/>
    <d v="2016-07-06T00:00:00"/>
    <x v="226"/>
    <n v="34072853"/>
    <s v="정다빈"/>
    <s v="030127-4149916"/>
    <n v="13"/>
    <m/>
    <m/>
    <m/>
    <s v="공단"/>
    <m/>
    <s v="완료"/>
    <x v="0"/>
    <x v="2"/>
    <s v="1차"/>
    <s v="학생검진(중1)비만"/>
    <s v="남인천여자중학교 1학년 7반 22번"/>
    <m/>
    <x v="0"/>
    <x v="0"/>
    <x v="36"/>
    <x v="0"/>
    <x v="87"/>
    <x v="0"/>
    <x v="0"/>
    <x v="0"/>
    <x v="0"/>
    <x v="0"/>
    <m/>
    <m/>
    <d v="2016-07-15T00:00:00"/>
    <m/>
    <m/>
    <m/>
    <s v="010-4097-1965"/>
    <s v="[222-40]"/>
    <s v="인천광역시 남구 인하로 426 (관교동, 남인천여자중학교) "/>
    <m/>
  </r>
  <r>
    <n v="10016"/>
    <d v="2016-07-06T00:00:00"/>
    <x v="839"/>
    <n v="34055523"/>
    <s v="정선교"/>
    <s v="840216-1816727"/>
    <n v="32"/>
    <m/>
    <m/>
    <m/>
    <s v="공단"/>
    <m/>
    <s v="완료"/>
    <x v="2"/>
    <x v="1"/>
    <s v="1차"/>
    <s v="일반"/>
    <s v="세일전자(주)제2공장"/>
    <s v="구매자재팀_창고"/>
    <x v="0"/>
    <x v="0"/>
    <x v="14"/>
    <x v="0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10017"/>
    <d v="2016-07-06T00:00:00"/>
    <x v="749"/>
    <n v="30856083"/>
    <s v="정성규"/>
    <s v="860124-1474533"/>
    <n v="30"/>
    <m/>
    <m/>
    <n v="80312893055"/>
    <s v="공단"/>
    <m/>
    <s v="완료"/>
    <x v="2"/>
    <x v="6"/>
    <s v="1차"/>
    <s v="일반+ 야간작업"/>
    <s v="세일전자(주)제2공장"/>
    <s v="BBT"/>
    <x v="0"/>
    <x v="0"/>
    <x v="65"/>
    <x v="2"/>
    <x v="5"/>
    <x v="0"/>
    <x v="0"/>
    <x v="0"/>
    <x v="0"/>
    <x v="4"/>
    <n v="16080248"/>
    <m/>
    <d v="2016-07-13T00:00:00"/>
    <m/>
    <m/>
    <s v="032-899-5314"/>
    <n v="1049453280"/>
    <s v="[216-31]"/>
    <s v="인천 남동구 논현동 인천 남동구 논현동"/>
    <n v="13606769"/>
  </r>
  <r>
    <n v="10018"/>
    <d v="2016-07-06T00:00:00"/>
    <x v="709"/>
    <n v="34055673"/>
    <s v="정성훈"/>
    <s v="870922-1155720"/>
    <n v="29"/>
    <m/>
    <m/>
    <m/>
    <s v="공단"/>
    <m/>
    <s v="완료"/>
    <x v="2"/>
    <x v="1"/>
    <s v="1차"/>
    <s v="일반"/>
    <s v="세일전자(주)제2공장"/>
    <s v="전산팀"/>
    <x v="0"/>
    <x v="0"/>
    <x v="87"/>
    <x v="0"/>
    <x v="49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10019"/>
    <d v="2016-07-06T00:00:00"/>
    <x v="680"/>
    <n v="22462343"/>
    <s v="정세영"/>
    <s v="060116-3152711"/>
    <n v="10"/>
    <m/>
    <m/>
    <m/>
    <s v="공단"/>
    <m/>
    <s v="완료"/>
    <x v="0"/>
    <x v="2"/>
    <s v="1차"/>
    <s v="학생검진(초4)★"/>
    <s v="인천서창초등학교 4학년 5반 17번"/>
    <m/>
    <x v="0"/>
    <x v="0"/>
    <x v="23"/>
    <x v="0"/>
    <x v="83"/>
    <x v="0"/>
    <x v="0"/>
    <x v="0"/>
    <x v="0"/>
    <x v="0"/>
    <m/>
    <m/>
    <d v="2016-07-15T00:00:00"/>
    <m/>
    <m/>
    <m/>
    <s v="010-3080-9480"/>
    <s v="[216-05]"/>
    <s v="인천광역시 남동구 장아산로174번길 8 (서창동, 서창초등학교) "/>
    <m/>
  </r>
  <r>
    <n v="10020"/>
    <d v="2016-07-06T00:00:00"/>
    <x v="711"/>
    <n v="32898703"/>
    <s v="정수진"/>
    <s v="920929-2144111"/>
    <n v="24"/>
    <m/>
    <m/>
    <n v="80466309205"/>
    <s v="공단"/>
    <m/>
    <s v="완료"/>
    <x v="2"/>
    <x v="1"/>
    <s v="1차"/>
    <s v="일반"/>
    <s v="세일전자(주)제2공장"/>
    <s v="품질경영팀"/>
    <x v="0"/>
    <x v="0"/>
    <x v="14"/>
    <x v="0"/>
    <x v="5"/>
    <x v="0"/>
    <x v="0"/>
    <x v="0"/>
    <x v="0"/>
    <x v="4"/>
    <n v="16080249"/>
    <m/>
    <d v="2016-07-13T00:00:00"/>
    <m/>
    <m/>
    <s v="032-899-5313"/>
    <m/>
    <s v="[216-31]"/>
    <s v="인천광역시 남동구 남동동로 281 (논현동) 공단 47-9"/>
    <n v="15008832"/>
  </r>
  <r>
    <n v="10021"/>
    <d v="2016-07-06T00:00:00"/>
    <x v="147"/>
    <n v="17796993"/>
    <s v="정순택"/>
    <s v="460907-2148517"/>
    <n v="70"/>
    <m/>
    <m/>
    <n v="30100019032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s v="010-2783-3840"/>
    <s v="[147-24]"/>
    <s v="경기도 부천시 경인로149번길 30 (송내동) 성은빌라 2동 B01호"/>
    <m/>
  </r>
  <r>
    <n v="10022"/>
    <d v="2016-07-06T00:00:00"/>
    <x v="457"/>
    <n v="17796993"/>
    <s v="정순택"/>
    <s v="460907-2148517"/>
    <n v="70"/>
    <m/>
    <m/>
    <n v="30100019032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0-2783-3840"/>
    <s v="[147-24]"/>
    <s v="경기도 부천시 경인로149번길 30 (송내동) 성은빌라 2동 B01호"/>
    <m/>
  </r>
  <r>
    <n v="10023"/>
    <d v="2016-07-06T00:00:00"/>
    <x v="306"/>
    <n v="6928153"/>
    <s v="정영모"/>
    <s v="620807-1155421"/>
    <n v="54"/>
    <m/>
    <m/>
    <n v="76328596250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46"/>
    <m/>
    <d v="2016-07-13T00:00:00"/>
    <s v="30년 02월"/>
    <n v="86207986"/>
    <s v="032-520-4167"/>
    <n v="1030221935"/>
    <s v="[403-714]"/>
    <s v="인천 부평구 청천동 인천 부평구 청천동"/>
    <n v="13801237"/>
  </r>
  <r>
    <n v="10024"/>
    <d v="2016-07-06T00:00:00"/>
    <x v="238"/>
    <n v="4470663"/>
    <s v="정영미"/>
    <s v="620603-2149825"/>
    <n v="54"/>
    <m/>
    <m/>
    <n v="56009383216"/>
    <s v="공단"/>
    <m/>
    <s v="진찰"/>
    <x v="0"/>
    <x v="0"/>
    <s v="1차"/>
    <s v="유방암()"/>
    <s v="인천보훈지청"/>
    <m/>
    <x v="0"/>
    <x v="22"/>
    <x v="39"/>
    <x v="0"/>
    <x v="54"/>
    <x v="0"/>
    <x v="0"/>
    <x v="0"/>
    <x v="0"/>
    <x v="0"/>
    <m/>
    <m/>
    <m/>
    <s v="20년 03월"/>
    <m/>
    <m/>
    <n v="1087129466"/>
    <s v="[215-75]"/>
    <s v="인천광역시 남동구 남동대로691번길 12 (구월동) "/>
    <m/>
  </r>
  <r>
    <n v="10025"/>
    <d v="2016-07-06T00:00:00"/>
    <x v="318"/>
    <n v="8613553"/>
    <s v="정용우"/>
    <s v="680925-1471410"/>
    <n v="48"/>
    <m/>
    <m/>
    <n v="60003962791"/>
    <s v="공단"/>
    <m/>
    <s v="진찰"/>
    <x v="0"/>
    <x v="0"/>
    <s v="1차"/>
    <s v="위암-내시경()"/>
    <s v="예원예술대학교"/>
    <m/>
    <x v="0"/>
    <x v="14"/>
    <x v="13"/>
    <x v="0"/>
    <x v="24"/>
    <x v="0"/>
    <x v="0"/>
    <x v="0"/>
    <x v="0"/>
    <x v="0"/>
    <m/>
    <m/>
    <m/>
    <m/>
    <m/>
    <m/>
    <s v="010-6321-3286"/>
    <s v="[215-61]"/>
    <s v="인천광역시 남동구 구월로 192 (구월동, 구월힐스테이트&amp;롯데캐슬골드아파트) 1105동 702호"/>
    <m/>
  </r>
  <r>
    <n v="10026"/>
    <d v="2016-07-06T00:00:00"/>
    <x v="433"/>
    <n v="33111783"/>
    <s v="정용주"/>
    <s v="610529-1449511"/>
    <n v="55"/>
    <m/>
    <m/>
    <n v="76340653741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10"/>
    <n v="16080446"/>
    <m/>
    <d v="2016-07-13T00:00:00"/>
    <s v="29년 01월"/>
    <n v="87228909"/>
    <s v="032-520-4167"/>
    <n v="1035374087"/>
    <s v="[403-714]"/>
    <s v="인천 부평구 청천동 인천 부평구 청천동"/>
    <n v="13800962"/>
  </r>
  <r>
    <n v="10027"/>
    <d v="2016-07-06T00:00:00"/>
    <x v="728"/>
    <n v="13874683"/>
    <s v="정유경"/>
    <s v="711126-2691213"/>
    <n v="45"/>
    <m/>
    <m/>
    <n v="80403143809"/>
    <s v="공단"/>
    <m/>
    <s v="완료"/>
    <x v="2"/>
    <x v="6"/>
    <s v="1차"/>
    <s v="일반+ 2-부톡시에탄올+ 2-에톡시에탄올+ 스티렌+ 시클로헥사논+ 아세톤+ 아세트산2-에톡시에틸+ 헵탄"/>
    <s v="세일전자(주)제2공장"/>
    <s v="인쇄"/>
    <x v="0"/>
    <x v="0"/>
    <x v="177"/>
    <x v="55"/>
    <x v="5"/>
    <x v="0"/>
    <x v="0"/>
    <x v="0"/>
    <x v="0"/>
    <x v="4"/>
    <n v="16080248"/>
    <m/>
    <d v="2016-07-13T00:00:00"/>
    <m/>
    <m/>
    <s v="032-899-5314"/>
    <n v="1020806183"/>
    <s v="[216-31]"/>
    <s v="인천 남동구 논현동 인천 남동구 논현동"/>
    <n v="13606671"/>
  </r>
  <r>
    <n v="10028"/>
    <d v="2016-07-06T00:00:00"/>
    <x v="445"/>
    <n v="21402663"/>
    <s v="정유정"/>
    <s v="760511-2155412"/>
    <n v="40"/>
    <s v="○"/>
    <n v="1"/>
    <n v="80347735452"/>
    <s v="공단"/>
    <s v="인천광역시남동구보건소"/>
    <s v="진찰"/>
    <x v="0"/>
    <x v="0"/>
    <s v="1차"/>
    <s v="위암-내시경+ 유방암(위수면내시경★)"/>
    <s v="개인"/>
    <m/>
    <x v="0"/>
    <x v="17"/>
    <x v="83"/>
    <x v="0"/>
    <x v="53"/>
    <x v="2"/>
    <x v="0"/>
    <x v="0"/>
    <x v="0"/>
    <x v="0"/>
    <m/>
    <m/>
    <m/>
    <m/>
    <m/>
    <m/>
    <s v="010-9491-1185"/>
    <s v="[216-23]"/>
    <s v="인천광역시 남동구 남촌로122번길 42 (남촌동, 로얄빌라) A동 302호"/>
    <m/>
  </r>
  <r>
    <n v="10029"/>
    <d v="2016-07-06T00:00:00"/>
    <x v="124"/>
    <n v="21402663"/>
    <s v="정유정"/>
    <s v="760511-2155412"/>
    <n v="40"/>
    <m/>
    <m/>
    <n v="80347735452"/>
    <s v="공단"/>
    <s v="인천광역시남동구보건소"/>
    <s v="완료"/>
    <x v="0"/>
    <x v="8"/>
    <s v="1차"/>
    <s v="생애40세"/>
    <s v="개인"/>
    <m/>
    <x v="0"/>
    <x v="0"/>
    <x v="18"/>
    <x v="0"/>
    <x v="8"/>
    <x v="0"/>
    <x v="0"/>
    <x v="0"/>
    <x v="0"/>
    <x v="11"/>
    <n v="16071940"/>
    <m/>
    <d v="2016-07-13T00:00:00"/>
    <m/>
    <m/>
    <m/>
    <s v="010-9491-1185"/>
    <s v="[216-23]"/>
    <s v="인천광역시 남동구 남촌로122번길 42 (남촌동, 로얄빌라) A동 302호"/>
    <m/>
  </r>
  <r>
    <n v="10030"/>
    <d v="2016-07-06T00:00:00"/>
    <x v="17"/>
    <n v="32657093"/>
    <s v="정윤수"/>
    <s v="090606-3153414"/>
    <n v="7"/>
    <m/>
    <m/>
    <m/>
    <s v="공단"/>
    <m/>
    <s v="완료"/>
    <x v="0"/>
    <x v="2"/>
    <s v="1차"/>
    <s v="학생검진(초1)☆"/>
    <s v="남촌초등학교 1학년 4반 5번"/>
    <m/>
    <x v="0"/>
    <x v="0"/>
    <x v="5"/>
    <x v="0"/>
    <x v="86"/>
    <x v="0"/>
    <x v="0"/>
    <x v="0"/>
    <x v="0"/>
    <x v="0"/>
    <m/>
    <m/>
    <d v="2016-07-15T00:00:00"/>
    <m/>
    <m/>
    <m/>
    <n v="1063796445"/>
    <s v="[405-845]"/>
    <s v="인천 남동구 남촌동 554"/>
    <m/>
  </r>
  <r>
    <n v="10031"/>
    <d v="2016-07-06T00:00:00"/>
    <x v="438"/>
    <n v="30364753"/>
    <s v="정의림"/>
    <s v="061231-4158614"/>
    <n v="10"/>
    <m/>
    <m/>
    <m/>
    <s v="공단"/>
    <m/>
    <s v="완료"/>
    <x v="0"/>
    <x v="2"/>
    <s v="1차"/>
    <s v="학생검진(초4)★"/>
    <s v="인천상아초등학교 4학년 1반 30번"/>
    <m/>
    <x v="0"/>
    <x v="0"/>
    <x v="23"/>
    <x v="0"/>
    <x v="83"/>
    <x v="0"/>
    <x v="0"/>
    <x v="0"/>
    <x v="0"/>
    <x v="0"/>
    <m/>
    <m/>
    <d v="2016-07-15T00:00:00"/>
    <m/>
    <m/>
    <m/>
    <s v="010-4708-5769"/>
    <s v="[-]"/>
    <s v="인천 남동구 간석동 939-4"/>
    <m/>
  </r>
  <r>
    <n v="10032"/>
    <d v="2016-07-06T00:00:00"/>
    <x v="2"/>
    <n v="34071453"/>
    <s v="정임택"/>
    <s v="520423-2149323"/>
    <n v="64"/>
    <m/>
    <m/>
    <n v="3004075225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s v="010-2974-1691"/>
    <s v="[215-62]"/>
    <s v="인천광역시 남동구 호구포로 803 (구월동, 롯데캐슬골드아파트) 2304동 1302호"/>
    <m/>
  </r>
  <r>
    <n v="10033"/>
    <d v="2016-07-06T00:00:00"/>
    <x v="314"/>
    <n v="34071453"/>
    <s v="정임택"/>
    <s v="520423-2149323"/>
    <n v="64"/>
    <m/>
    <m/>
    <n v="30040752251"/>
    <s v="공단"/>
    <m/>
    <s v="진찰"/>
    <x v="0"/>
    <x v="0"/>
    <s v="1차"/>
    <s v="대장암-분변잠혈+ 유방암+ 자궁경부암()"/>
    <s v="개인"/>
    <m/>
    <x v="0"/>
    <x v="7"/>
    <x v="29"/>
    <x v="0"/>
    <x v="15"/>
    <x v="0"/>
    <x v="0"/>
    <x v="0"/>
    <x v="0"/>
    <x v="0"/>
    <m/>
    <m/>
    <m/>
    <m/>
    <m/>
    <m/>
    <s v="010-2974-1691"/>
    <s v="[215-62]"/>
    <s v="인천광역시 남동구 호구포로 803 (구월동, 롯데캐슬골드아파트) 2304동 1302호"/>
    <m/>
  </r>
  <r>
    <n v="10034"/>
    <d v="2016-07-06T00:00:00"/>
    <x v="342"/>
    <n v="33113023"/>
    <s v="정장옥"/>
    <s v="620507-1471621"/>
    <n v="54"/>
    <m/>
    <m/>
    <n v="7633774206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10"/>
    <n v="16080446"/>
    <m/>
    <d v="2016-07-13T00:00:00"/>
    <s v="29년 06월"/>
    <n v="87204599"/>
    <s v="032-520-4167"/>
    <n v="1033021205"/>
    <s v="[403-714]"/>
    <s v="인천 부평구 청천동 인천 부평구 청천동"/>
    <n v="13801172"/>
  </r>
  <r>
    <n v="10036"/>
    <d v="2016-07-06T00:00:00"/>
    <x v="413"/>
    <n v="29987603"/>
    <s v="정정희"/>
    <s v="560909-2011110"/>
    <n v="60"/>
    <s v="○"/>
    <n v="3"/>
    <n v="10061329053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n v="1024260163"/>
    <s v="[213-68]"/>
    <s v="인천광역시 부평구 원적로269번길 55-5 (산곡동, 산곡2차현대아파트) 201동 201동 2404호"/>
    <m/>
  </r>
  <r>
    <n v="10037"/>
    <d v="2016-07-06T00:00:00"/>
    <x v="585"/>
    <n v="30304613"/>
    <s v="정하영"/>
    <s v="060521-4157410"/>
    <n v="10"/>
    <m/>
    <m/>
    <m/>
    <s v="공단"/>
    <m/>
    <s v="완료"/>
    <x v="0"/>
    <x v="2"/>
    <s v="1차"/>
    <s v="학생검진(초4)★"/>
    <s v="인천서창초등학교 4학년 4반 5번"/>
    <m/>
    <x v="0"/>
    <x v="0"/>
    <x v="23"/>
    <x v="0"/>
    <x v="83"/>
    <x v="0"/>
    <x v="0"/>
    <x v="0"/>
    <x v="0"/>
    <x v="0"/>
    <m/>
    <m/>
    <d v="2016-07-15T00:00:00"/>
    <m/>
    <m/>
    <m/>
    <s v="010-6361-9060"/>
    <s v="[216-05]"/>
    <s v="인천광역시 남동구 장아산로174번길 8 (서창동, 서창초등학교) "/>
    <m/>
  </r>
  <r>
    <n v="10038"/>
    <d v="2016-07-06T00:00:00"/>
    <x v="575"/>
    <n v="26807423"/>
    <s v="정하현"/>
    <s v="090605-4152117"/>
    <n v="7"/>
    <m/>
    <m/>
    <m/>
    <s v="공단"/>
    <m/>
    <s v="완료"/>
    <x v="0"/>
    <x v="2"/>
    <s v="1차"/>
    <s v="학생검진(초1)☆"/>
    <s v="인천만월초등학교 1학년 2반 12번"/>
    <m/>
    <x v="0"/>
    <x v="0"/>
    <x v="5"/>
    <x v="4"/>
    <x v="2"/>
    <x v="0"/>
    <x v="0"/>
    <x v="0"/>
    <x v="0"/>
    <x v="0"/>
    <m/>
    <d v="2016-08-08T00:00:00"/>
    <d v="2016-07-13T00:00:00"/>
    <m/>
    <m/>
    <m/>
    <s v="010-3307-0413"/>
    <s v="[215-63]"/>
    <s v="인천광역시 남동구 구월남로232번길 31 (구월동, 만월초등학교) "/>
    <m/>
  </r>
  <r>
    <n v="10040"/>
    <d v="2016-07-06T00:00:00"/>
    <x v="816"/>
    <n v="32904573"/>
    <s v="정호성"/>
    <s v="801013-1155517"/>
    <n v="36"/>
    <m/>
    <m/>
    <n v="76329207271"/>
    <s v="공단"/>
    <m/>
    <s v="완료"/>
    <x v="2"/>
    <x v="1"/>
    <s v="1차"/>
    <s v="일반"/>
    <s v="세일전자(주)제2공장"/>
    <s v="규격관리팀"/>
    <x v="0"/>
    <x v="0"/>
    <x v="14"/>
    <x v="0"/>
    <x v="5"/>
    <x v="0"/>
    <x v="0"/>
    <x v="0"/>
    <x v="0"/>
    <x v="4"/>
    <n v="16080248"/>
    <m/>
    <d v="2016-07-13T00:00:00"/>
    <m/>
    <m/>
    <s v="032-899-5314"/>
    <n v="1051397684"/>
    <s v="[216-31]"/>
    <s v="인천 남동구 논현동 인천 남동구 논현동"/>
    <n v="13606731"/>
  </r>
  <r>
    <n v="10041"/>
    <d v="2016-07-06T00:00:00"/>
    <x v="369"/>
    <n v="26883493"/>
    <s v="정홍택"/>
    <s v="690906-1396711"/>
    <n v="47"/>
    <m/>
    <m/>
    <n v="71298398346"/>
    <s v="공단"/>
    <m/>
    <s v="완료"/>
    <x v="0"/>
    <x v="1"/>
    <s v="1차"/>
    <s v="일반"/>
    <s v="(주)방송차량서비스"/>
    <m/>
    <x v="0"/>
    <x v="0"/>
    <x v="14"/>
    <x v="0"/>
    <x v="5"/>
    <x v="0"/>
    <x v="0"/>
    <x v="0"/>
    <x v="0"/>
    <x v="11"/>
    <n v="16071943"/>
    <m/>
    <d v="2016-07-13T00:00:00"/>
    <s v="12년 00월"/>
    <m/>
    <m/>
    <s v="010-6203-1396"/>
    <s v="[215-96]"/>
    <s v="인천광역시 남동구 장승남로 34 (만수동, 만수주공9단지아파트) 901동~905동 903동 1106호"/>
    <m/>
  </r>
  <r>
    <n v="10042"/>
    <d v="2016-07-06T00:00:00"/>
    <x v="292"/>
    <n v="28296993"/>
    <s v="정희곤"/>
    <s v="571022-1162916"/>
    <n v="59"/>
    <m/>
    <m/>
    <n v="76341990458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10"/>
    <n v="16080446"/>
    <m/>
    <d v="2016-07-13T00:00:00"/>
    <s v="30년 07월"/>
    <n v="85206602"/>
    <s v="032-520-4167"/>
    <n v="1087181946"/>
    <s v="[403-714]"/>
    <s v="인천 부평구 청천동 인천 부평구 청천동"/>
    <n v="13800290"/>
  </r>
  <r>
    <n v="10043"/>
    <d v="2016-07-06T00:00:00"/>
    <x v="340"/>
    <n v="29208253"/>
    <s v="조남철"/>
    <s v="710915-1468720"/>
    <n v="45"/>
    <m/>
    <m/>
    <n v="7633772669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6"/>
    <m/>
    <d v="2016-07-13T00:00:00"/>
    <s v="21년 04월"/>
    <n v="95201445"/>
    <s v="032-520-4167"/>
    <n v="1053158925"/>
    <s v="[403-714]"/>
    <s v="인천 부평구 청천동 인천 부평구 청천동"/>
    <n v="13803082"/>
  </r>
  <r>
    <n v="10044"/>
    <d v="2016-07-06T00:00:00"/>
    <x v="87"/>
    <n v="11232033"/>
    <s v="조대호"/>
    <s v="621001-1256512"/>
    <n v="54"/>
    <m/>
    <m/>
    <n v="76328565467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6"/>
    <m/>
    <d v="2016-07-13T00:00:00"/>
    <s v="26년 10월"/>
    <n v="89201398"/>
    <s v="032-520-4167"/>
    <n v="1033449132"/>
    <s v="[403-714]"/>
    <s v="인천 부평구 청천동 인천 부평구 청천동"/>
    <n v="13801276"/>
  </r>
  <r>
    <n v="10045"/>
    <d v="2016-07-06T00:00:00"/>
    <x v="206"/>
    <n v="11232033"/>
    <s v="조대호"/>
    <s v="621001-1256512"/>
    <n v="54"/>
    <m/>
    <m/>
    <n v="76328565467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13T00:00:00"/>
    <s v="26년 10월"/>
    <n v="89201398"/>
    <s v="032-520-4167"/>
    <n v="1033449132"/>
    <s v="[403-714]"/>
    <s v="인천 부평구 청천동 인천 부평구 청천동"/>
    <n v="13801276"/>
  </r>
  <r>
    <n v="10046"/>
    <d v="2016-07-06T00:00:00"/>
    <x v="221"/>
    <n v="32905993"/>
    <s v="조동철"/>
    <s v="830807-1256515"/>
    <n v="33"/>
    <m/>
    <m/>
    <n v="80350459446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7"/>
    <m/>
    <d v="2016-07-13T00:00:00"/>
    <s v="04년 01월"/>
    <n v="12200307"/>
    <s v="032-520-0400"/>
    <s v="010-7130-3490"/>
    <s v="[403-714]"/>
    <s v="인천광역시 부평구 부평대로 233 (청천동) "/>
    <n v="15011062"/>
  </r>
  <r>
    <n v="10047"/>
    <d v="2016-07-06T00:00:00"/>
    <x v="440"/>
    <n v="26964233"/>
    <s v="조순옥"/>
    <s v="601210-2148517"/>
    <n v="56"/>
    <m/>
    <m/>
    <n v="2602278727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053635445"/>
    <s v="[215-77]"/>
    <s v="인천광역시 남동구 성리로35번길 20-14 (구월동, 우정개나리아파트) 2동 507호"/>
    <m/>
  </r>
  <r>
    <n v="10048"/>
    <d v="2016-07-06T00:00:00"/>
    <x v="414"/>
    <n v="26964233"/>
    <s v="조순옥"/>
    <s v="601210-2148517"/>
    <n v="56"/>
    <s v="○"/>
    <n v="1"/>
    <n v="26022787279"/>
    <s v="공단"/>
    <m/>
    <s v="진찰"/>
    <x v="0"/>
    <x v="0"/>
    <s v="1차"/>
    <s v="대장암-분변잠혈+ 위암-내시경+ 유방암+ 자궁경부암(위수면내시경★)"/>
    <s v="개인"/>
    <m/>
    <x v="0"/>
    <x v="6"/>
    <x v="17"/>
    <x v="0"/>
    <x v="7"/>
    <x v="0"/>
    <x v="0"/>
    <x v="0"/>
    <x v="0"/>
    <x v="0"/>
    <m/>
    <m/>
    <m/>
    <m/>
    <m/>
    <m/>
    <n v="1053635445"/>
    <s v="[215-77]"/>
    <s v="인천광역시 남동구 성리로35번길 20-14 (구월동, 우정개나리아파트) 2동 507호"/>
    <m/>
  </r>
  <r>
    <n v="10050"/>
    <d v="2016-07-06T00:00:00"/>
    <x v="552"/>
    <n v="3696423"/>
    <s v="조영은"/>
    <s v="661019-2666027"/>
    <n v="50"/>
    <m/>
    <m/>
    <m/>
    <s v="공단"/>
    <m/>
    <s v="완료"/>
    <x v="0"/>
    <x v="3"/>
    <s v="1차"/>
    <s v="야간(배치전)"/>
    <s v="의료법인 상원의료재단 인천힘찬병원"/>
    <m/>
    <x v="0"/>
    <x v="0"/>
    <x v="8"/>
    <x v="6"/>
    <x v="2"/>
    <x v="0"/>
    <x v="0"/>
    <x v="0"/>
    <x v="0"/>
    <x v="0"/>
    <m/>
    <d v="2016-08-10T00:00:00"/>
    <d v="2016-07-13T00:00:00"/>
    <m/>
    <m/>
    <m/>
    <s v="010-7332-6181"/>
    <s v="[219-27]"/>
    <s v="인천광역시 연수구 용담로 118 (연수동, 힘찬병원) "/>
    <m/>
  </r>
  <r>
    <n v="10051"/>
    <d v="2016-07-06T00:00:00"/>
    <x v="94"/>
    <n v="8292803"/>
    <s v="조옥희"/>
    <s v="551208-2053114"/>
    <n v="61"/>
    <m/>
    <m/>
    <n v="7120096385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s v="010-9112-7364"/>
    <s v="[213-68]"/>
    <s v="인천광역시 부평구 원적로269번길 15 (산곡동, 산곡철마현대1차아파트) 114동 904호"/>
    <m/>
  </r>
  <r>
    <n v="10052"/>
    <d v="2016-07-06T00:00:00"/>
    <x v="129"/>
    <n v="8292803"/>
    <s v="조옥희"/>
    <s v="551208-2053114"/>
    <n v="61"/>
    <m/>
    <m/>
    <n v="71200963856"/>
    <s v="공단"/>
    <m/>
    <s v="진찰"/>
    <x v="0"/>
    <x v="0"/>
    <s v="1차"/>
    <s v="대장암-분변잠혈+ 유방암+ 자궁경부암()"/>
    <s v="개인"/>
    <m/>
    <x v="0"/>
    <x v="7"/>
    <x v="29"/>
    <x v="0"/>
    <x v="15"/>
    <x v="0"/>
    <x v="0"/>
    <x v="0"/>
    <x v="0"/>
    <x v="0"/>
    <m/>
    <m/>
    <m/>
    <m/>
    <m/>
    <m/>
    <s v="010-9112-7364"/>
    <s v="[213-68]"/>
    <s v="인천광역시 부평구 원적로269번길 15 (산곡동, 산곡철마현대1차아파트) 114동 904호"/>
    <m/>
  </r>
  <r>
    <n v="10053"/>
    <d v="2016-07-06T00:00:00"/>
    <x v="800"/>
    <n v="34055883"/>
    <s v="조원호"/>
    <s v="740330-1156311"/>
    <n v="42"/>
    <m/>
    <m/>
    <m/>
    <s v="공단"/>
    <m/>
    <s v="완료"/>
    <x v="2"/>
    <x v="6"/>
    <s v="1차"/>
    <s v="일반+ 2-부톡시에탄올+ 2-에톡시에탄올+ 스티렌+ 시클로헥사논+ 아세톤+ 아세트산2-에톡시에틸+ 헵탄"/>
    <s v="세일전자(주)제2공장"/>
    <s v="인쇄"/>
    <x v="0"/>
    <x v="0"/>
    <x v="177"/>
    <x v="55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10055"/>
    <d v="2016-07-06T00:00:00"/>
    <x v="20"/>
    <n v="13608733"/>
    <s v="조은숙"/>
    <s v="560717-2019712"/>
    <n v="60"/>
    <m/>
    <m/>
    <n v="3003117745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s v="010-7360-2868"/>
    <s v="[215-77]"/>
    <s v="인천광역시 남동구 남동대로702번길 11 (구월동, 장수빌라) 302호"/>
    <m/>
  </r>
  <r>
    <n v="10056"/>
    <d v="2016-07-06T00:00:00"/>
    <x v="366"/>
    <n v="13608733"/>
    <s v="조은숙"/>
    <s v="560717-2019712"/>
    <n v="60"/>
    <m/>
    <m/>
    <n v="30031177455"/>
    <s v="공단"/>
    <m/>
    <s v="진찰"/>
    <x v="0"/>
    <x v="0"/>
    <s v="1차"/>
    <s v="대장암-분변잠혈+ 유방암+ 자궁경부암()"/>
    <s v="개인"/>
    <m/>
    <x v="0"/>
    <x v="7"/>
    <x v="29"/>
    <x v="0"/>
    <x v="15"/>
    <x v="0"/>
    <x v="0"/>
    <x v="0"/>
    <x v="0"/>
    <x v="0"/>
    <m/>
    <m/>
    <m/>
    <m/>
    <m/>
    <m/>
    <s v="010-7360-2868"/>
    <s v="[215-77]"/>
    <s v="인천광역시 남동구 남동대로702번길 11 (구월동, 장수빌라) 302호"/>
    <m/>
  </r>
  <r>
    <n v="10057"/>
    <d v="2016-07-06T00:00:00"/>
    <x v="282"/>
    <n v="33433443"/>
    <s v="조종선"/>
    <s v="480805-1149631"/>
    <n v="68"/>
    <m/>
    <m/>
    <n v="30118816277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s v="010-6236-5848"/>
    <s v="[216-08]"/>
    <s v="인천광역시 남동구 서창남순환로 124-12 (서창동, 인천서창LH1단지) 111동 2008호"/>
    <m/>
  </r>
  <r>
    <n v="10058"/>
    <d v="2016-07-06T00:00:00"/>
    <x v="281"/>
    <n v="33433443"/>
    <s v="조종선"/>
    <s v="480805-1149631"/>
    <n v="68"/>
    <m/>
    <n v="2"/>
    <n v="30118816277"/>
    <s v="공단"/>
    <s v="인천광역시남동구보건소"/>
    <s v="진찰"/>
    <x v="0"/>
    <x v="0"/>
    <s v="1차"/>
    <s v="대장암-분변잠혈+ 위암-내시경(위조직(1-3) ★, 조직 비용 (1-3) ★)"/>
    <s v="개인"/>
    <m/>
    <x v="0"/>
    <x v="0"/>
    <x v="10"/>
    <x v="0"/>
    <x v="19"/>
    <x v="0"/>
    <x v="0"/>
    <x v="2"/>
    <x v="0"/>
    <x v="0"/>
    <m/>
    <m/>
    <m/>
    <m/>
    <m/>
    <m/>
    <s v="010-6236-5848"/>
    <s v="[216-08]"/>
    <s v="인천광역시 남동구 서창남순환로 124-12 (서창동, 인천서창LH1단지) 111동 2008호"/>
    <m/>
  </r>
  <r>
    <n v="10059"/>
    <d v="2016-07-06T00:00:00"/>
    <x v="143"/>
    <n v="34007883"/>
    <s v="조창대"/>
    <s v="630916-1797910"/>
    <n v="53"/>
    <m/>
    <m/>
    <m/>
    <s v="공단"/>
    <m/>
    <s v="완료"/>
    <x v="1"/>
    <x v="1"/>
    <s v="1차"/>
    <s v="일반+ 한국지엠추가검사"/>
    <s v="한국지엠(주)"/>
    <s v="GPP Operation_GMK/GMI PM 본부_Cross Vehicle Program Management 담당_Cross Vehicle Program Management 담당"/>
    <x v="0"/>
    <x v="0"/>
    <x v="14"/>
    <x v="0"/>
    <x v="5"/>
    <x v="0"/>
    <x v="0"/>
    <x v="0"/>
    <x v="0"/>
    <x v="10"/>
    <n v="16080446"/>
    <m/>
    <d v="2016-07-13T00:00:00"/>
    <s v="29년 07월"/>
    <n v="86130203"/>
    <s v="032-520-0400"/>
    <s v="010-3381-6143"/>
    <s v="[403-714]"/>
    <s v="인천광역시 부평구 부평대로 233 (청천동) "/>
    <m/>
  </r>
  <r>
    <n v="10060"/>
    <d v="2016-07-06T00:00:00"/>
    <x v="489"/>
    <n v="33932583"/>
    <s v="존해링톤"/>
    <s v="800220-5140027"/>
    <n v="36"/>
    <m/>
    <m/>
    <m/>
    <s v="공단"/>
    <m/>
    <s v="진찰"/>
    <x v="0"/>
    <x v="4"/>
    <s v="1차"/>
    <s v="(국)재발행30"/>
    <s v="개인"/>
    <m/>
    <x v="0"/>
    <x v="77"/>
    <x v="262"/>
    <x v="0"/>
    <x v="2"/>
    <x v="0"/>
    <x v="0"/>
    <x v="0"/>
    <x v="0"/>
    <x v="0"/>
    <m/>
    <m/>
    <m/>
    <m/>
    <m/>
    <m/>
    <s v="010-2287-5171"/>
    <s v="[216-66]"/>
    <s v="인천광역시 남동구 논현로170번길 5-2 (논현동, 글로벌나래유치원) "/>
    <m/>
  </r>
  <r>
    <n v="10063"/>
    <d v="2016-07-06T00:00:00"/>
    <x v="149"/>
    <n v="637775"/>
    <s v="지춘만"/>
    <s v="480816-1150611"/>
    <n v="68"/>
    <s v="○"/>
    <n v="1"/>
    <n v="76309405198"/>
    <s v="공단"/>
    <s v="인천광역시남동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s v="010-9229-6089"/>
    <s v="[215-78]"/>
    <s v="인천광역시 남동구 인주대로662번길 32 (구월동, 팬더아파트) 6동 1511호"/>
    <m/>
  </r>
  <r>
    <n v="10064"/>
    <d v="2016-07-06T00:00:00"/>
    <x v="278"/>
    <n v="19641723"/>
    <s v="차동억"/>
    <s v="580615-1256529"/>
    <n v="58"/>
    <m/>
    <m/>
    <n v="76328573144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6"/>
    <m/>
    <d v="2016-07-13T00:00:00"/>
    <s v="30년 02월"/>
    <n v="86210474"/>
    <s v="032-520-4167"/>
    <s v="010-3716-8506"/>
    <s v="[403-714]"/>
    <s v="인천 부평구 청천동 인천 부평구 청천동"/>
    <n v="13800358"/>
  </r>
  <r>
    <n v="10065"/>
    <d v="2016-07-06T00:00:00"/>
    <x v="362"/>
    <n v="34053943"/>
    <s v="차영순"/>
    <s v="440415-2074516"/>
    <n v="72"/>
    <m/>
    <m/>
    <n v="80208266691"/>
    <s v="공단"/>
    <s v="서울특별시관악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0"/>
    <n v="16080438"/>
    <m/>
    <d v="2016-07-15T00:00:00"/>
    <m/>
    <m/>
    <m/>
    <s v="010-2323-0542"/>
    <s v="[219-34]"/>
    <s v="인천광역시 연수구 함박뫼로 250 (연수동, 풍림1차아파트) 108동 304호"/>
    <m/>
  </r>
  <r>
    <n v="10066"/>
    <d v="2016-07-06T00:00:00"/>
    <x v="491"/>
    <n v="34053943"/>
    <s v="차영순"/>
    <s v="440415-2074516"/>
    <n v="72"/>
    <m/>
    <m/>
    <n v="80208266691"/>
    <s v="공단"/>
    <s v="서울특별시관악구보건소"/>
    <s v="진찰"/>
    <x v="0"/>
    <x v="0"/>
    <s v="1차"/>
    <s v="대장암-분변잠혈+ 유방암+ 자궁경부암()"/>
    <s v="개인"/>
    <m/>
    <x v="0"/>
    <x v="0"/>
    <x v="20"/>
    <x v="0"/>
    <x v="59"/>
    <x v="0"/>
    <x v="0"/>
    <x v="0"/>
    <x v="0"/>
    <x v="0"/>
    <m/>
    <m/>
    <m/>
    <m/>
    <m/>
    <m/>
    <s v="010-2323-0542"/>
    <s v="[219-34]"/>
    <s v="인천광역시 연수구 함박뫼로 250 (연수동, 풍림1차아파트) 108동 304호"/>
    <m/>
  </r>
  <r>
    <n v="10067"/>
    <d v="2016-07-06T00:00:00"/>
    <x v="356"/>
    <n v="34073573"/>
    <s v="차예은"/>
    <s v="061221-4033210"/>
    <n v="10"/>
    <m/>
    <m/>
    <m/>
    <s v="공단"/>
    <m/>
    <s v="완료"/>
    <x v="0"/>
    <x v="2"/>
    <s v="1차"/>
    <s v="학생검진(초4)★"/>
    <s v="인천남동초등학교 4학년 3반 26번"/>
    <m/>
    <x v="0"/>
    <x v="0"/>
    <x v="23"/>
    <x v="0"/>
    <x v="83"/>
    <x v="0"/>
    <x v="0"/>
    <x v="0"/>
    <x v="0"/>
    <x v="0"/>
    <m/>
    <m/>
    <d v="2016-07-15T00:00:00"/>
    <m/>
    <m/>
    <m/>
    <s v="010-8741-5525"/>
    <s v="[405-868]"/>
    <s v="인천 남동구 만수6동 1017번지"/>
    <m/>
  </r>
  <r>
    <n v="10068"/>
    <d v="2016-07-06T00:00:00"/>
    <x v="1"/>
    <n v="25714173"/>
    <s v="차철환"/>
    <s v="640529-1662117"/>
    <n v="52"/>
    <m/>
    <m/>
    <n v="76328556486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10"/>
    <n v="16080446"/>
    <m/>
    <d v="2016-07-13T00:00:00"/>
    <s v="29년 05월"/>
    <n v="87211582"/>
    <s v="032-520-4167"/>
    <n v="1027705827"/>
    <s v="[403-714]"/>
    <s v="인천 부평구 청천동 인천 부평구 청천동"/>
    <n v="13801739"/>
  </r>
  <r>
    <n v="10069"/>
    <d v="2016-07-06T00:00:00"/>
    <x v="112"/>
    <n v="29633763"/>
    <s v="차해성"/>
    <s v="090615-3334719"/>
    <n v="7"/>
    <m/>
    <m/>
    <m/>
    <s v="공단"/>
    <m/>
    <s v="완료"/>
    <x v="0"/>
    <x v="2"/>
    <s v="1차"/>
    <s v="학생검진(초1)☆"/>
    <s v="인천서창초등학교 1학년 2반 19번"/>
    <m/>
    <x v="0"/>
    <x v="0"/>
    <x v="5"/>
    <x v="0"/>
    <x v="86"/>
    <x v="0"/>
    <x v="0"/>
    <x v="0"/>
    <x v="0"/>
    <x v="0"/>
    <m/>
    <m/>
    <d v="2016-07-15T00:00:00"/>
    <m/>
    <m/>
    <m/>
    <s v="010-9419-1295"/>
    <s v="[216-05]"/>
    <s v="인천광역시 남동구 장아산로174번길 8 (서창동, 서창초등학교) "/>
    <m/>
  </r>
  <r>
    <n v="10070"/>
    <d v="2016-07-06T00:00:00"/>
    <x v="161"/>
    <n v="26717853"/>
    <s v="채정대"/>
    <s v="441028-1850811"/>
    <n v="72"/>
    <m/>
    <m/>
    <n v="8028700800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056815684"/>
    <s v="[215-61]"/>
    <s v="인천광역시 남동구 구월로 192 (구월동, 구월힐스테이트&amp;롯데캐슬골드아파트) 1303동 1204호"/>
    <m/>
  </r>
  <r>
    <n v="10071"/>
    <d v="2016-07-06T00:00:00"/>
    <x v="555"/>
    <n v="22441763"/>
    <s v="천무영"/>
    <s v="480818-1163116"/>
    <n v="68"/>
    <m/>
    <m/>
    <n v="8047139732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091516419"/>
    <s v="[215-78]"/>
    <s v="인천광역시 남동구 인주대로662번길 32 (구월동, 팬더아파트) 4동 1506호"/>
    <m/>
  </r>
  <r>
    <n v="10072"/>
    <d v="2016-07-06T00:00:00"/>
    <x v="554"/>
    <n v="22441763"/>
    <s v="천무영"/>
    <s v="480818-1163116"/>
    <n v="68"/>
    <m/>
    <m/>
    <n v="80471397328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91516419"/>
    <s v="[215-78]"/>
    <s v="인천광역시 남동구 인주대로662번길 32 (구월동, 팬더아파트) 4동 1506호"/>
    <m/>
  </r>
  <r>
    <n v="10073"/>
    <d v="2016-07-06T00:00:00"/>
    <x v="820"/>
    <n v="29409703"/>
    <s v="최경호"/>
    <s v="700408-1143611"/>
    <n v="46"/>
    <m/>
    <m/>
    <n v="80267710083"/>
    <s v="공단"/>
    <m/>
    <s v="완료"/>
    <x v="2"/>
    <x v="6"/>
    <s v="1차"/>
    <s v="일반+ 2-부톡시에탄올+ 2-에톡시에탄올+ 스티렌+ 시클로헥사논+ 아세톤+ 아세트산2-에톡시에틸+ 헵탄"/>
    <s v="세일전자(주)제2공장"/>
    <s v="인쇄"/>
    <x v="0"/>
    <x v="0"/>
    <x v="177"/>
    <x v="55"/>
    <x v="5"/>
    <x v="0"/>
    <x v="0"/>
    <x v="0"/>
    <x v="0"/>
    <x v="4"/>
    <n v="16080248"/>
    <m/>
    <d v="2016-07-13T00:00:00"/>
    <m/>
    <m/>
    <s v="032-899-5314"/>
    <n v="1081921670"/>
    <s v="[216-31]"/>
    <s v="인천 남동구 논현동 인천 남동구 논현동"/>
    <n v="13606663"/>
  </r>
  <r>
    <n v="10075"/>
    <d v="2016-07-06T00:00:00"/>
    <x v="753"/>
    <n v="34055793"/>
    <s v="최명구"/>
    <s v="840907-1522915"/>
    <n v="32"/>
    <m/>
    <m/>
    <m/>
    <s v="공단"/>
    <m/>
    <s v="완료"/>
    <x v="2"/>
    <x v="6"/>
    <s v="1차"/>
    <s v="일반+ 포름알데히드+ 염산+ 황산"/>
    <s v="세일전자(주)제2공장"/>
    <s v="동도금"/>
    <x v="0"/>
    <x v="0"/>
    <x v="129"/>
    <x v="37"/>
    <x v="5"/>
    <x v="0"/>
    <x v="0"/>
    <x v="0"/>
    <x v="0"/>
    <x v="4"/>
    <n v="16080248"/>
    <m/>
    <d v="2016-07-13T00:00:00"/>
    <m/>
    <m/>
    <s v="032-899-5313"/>
    <m/>
    <s v="[216-31]"/>
    <s v="인천광역시 남동구 남동서로 272 (논현동, 세일전자(주)) 공단 17-10"/>
    <m/>
  </r>
  <r>
    <n v="10076"/>
    <d v="2016-07-06T00:00:00"/>
    <x v="335"/>
    <n v="3827253"/>
    <s v="최명영"/>
    <s v="590809-1768610"/>
    <n v="57"/>
    <m/>
    <m/>
    <n v="76328609334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10"/>
    <n v="16080446"/>
    <m/>
    <d v="2016-07-13T00:00:00"/>
    <s v="29년 05월"/>
    <n v="87207623"/>
    <s v="032-520-4167"/>
    <n v="1041649198"/>
    <s v="[403-714]"/>
    <s v="인천 부평구 청천동 인천 부평구 청천동"/>
    <n v="13800525"/>
  </r>
  <r>
    <n v="10078"/>
    <d v="2016-07-06T00:00:00"/>
    <x v="415"/>
    <n v="34072893"/>
    <s v="최소휘"/>
    <s v="030519-4152117"/>
    <n v="13"/>
    <m/>
    <m/>
    <m/>
    <s v="공단"/>
    <m/>
    <s v="완료"/>
    <x v="0"/>
    <x v="2"/>
    <s v="1차"/>
    <s v="학생검진(중1)비만"/>
    <s v="남인천여자중학교 1학년 4반 25번"/>
    <m/>
    <x v="0"/>
    <x v="0"/>
    <x v="36"/>
    <x v="0"/>
    <x v="87"/>
    <x v="0"/>
    <x v="0"/>
    <x v="0"/>
    <x v="0"/>
    <x v="0"/>
    <m/>
    <m/>
    <d v="2016-07-15T00:00:00"/>
    <m/>
    <m/>
    <m/>
    <s v="010-4432-6364"/>
    <s v="[222-40]"/>
    <s v="인천광역시 남구 인하로 426 (관교동, 남인천여자중학교) "/>
    <m/>
  </r>
  <r>
    <n v="10079"/>
    <d v="2016-07-06T00:00:00"/>
    <x v="394"/>
    <n v="34072813"/>
    <s v="최수빈"/>
    <s v="030530-4140111"/>
    <n v="13"/>
    <m/>
    <m/>
    <m/>
    <s v="공단"/>
    <m/>
    <s v="완료"/>
    <x v="0"/>
    <x v="2"/>
    <s v="1차"/>
    <s v="학생검진(중1)비만"/>
    <s v="남인천여자중학교 1학년 4반 26번"/>
    <m/>
    <x v="0"/>
    <x v="0"/>
    <x v="36"/>
    <x v="0"/>
    <x v="87"/>
    <x v="0"/>
    <x v="0"/>
    <x v="0"/>
    <x v="0"/>
    <x v="0"/>
    <m/>
    <m/>
    <d v="2016-07-15T00:00:00"/>
    <m/>
    <m/>
    <m/>
    <s v="010-4480-6004"/>
    <s v="[222-40]"/>
    <s v="인천광역시 남구 인하로 426 (관교동, 남인천여자중학교) "/>
    <m/>
  </r>
  <r>
    <n v="10080"/>
    <d v="2016-07-06T00:00:00"/>
    <x v="339"/>
    <n v="33131183"/>
    <s v="최영수"/>
    <s v="630315-1155211"/>
    <n v="53"/>
    <m/>
    <m/>
    <n v="76274341473"/>
    <s v="공단"/>
    <m/>
    <s v="완료"/>
    <x v="1"/>
    <x v="1"/>
    <s v="1차"/>
    <s v="일반+ 한국지엠추가검사"/>
    <s v="한국지엠(주)"/>
    <s v="Global Purchasing and Supply Chain 부문_A/S부품구매팀"/>
    <x v="0"/>
    <x v="0"/>
    <x v="14"/>
    <x v="0"/>
    <x v="5"/>
    <x v="0"/>
    <x v="0"/>
    <x v="0"/>
    <x v="0"/>
    <x v="10"/>
    <n v="16080446"/>
    <m/>
    <d v="2016-07-13T00:00:00"/>
    <s v="28년 06월"/>
    <n v="87115163"/>
    <s v="032-520-4167"/>
    <s v="010-9096-6051"/>
    <s v="[403-714]"/>
    <s v="인천 부평구 청천동 인천 부평구 청천동"/>
    <n v="13801407"/>
  </r>
  <r>
    <n v="10081"/>
    <d v="2016-07-06T00:00:00"/>
    <x v="279"/>
    <n v="27132723"/>
    <s v="최영식"/>
    <s v="580528-1163016"/>
    <n v="58"/>
    <m/>
    <m/>
    <n v="2600059325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052564313"/>
    <s v="[219-86]"/>
    <s v="인천광역시 연수구 송도문화로28번길 28 (송도동, 송도글로벌캠퍼스푸르지오) 106동 603호"/>
    <m/>
  </r>
  <r>
    <n v="10082"/>
    <d v="2016-07-06T00:00:00"/>
    <x v="280"/>
    <n v="27132723"/>
    <s v="최영식"/>
    <s v="580528-1163016"/>
    <n v="58"/>
    <s v="○"/>
    <n v="1"/>
    <n v="26000593255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n v="1052564313"/>
    <s v="[219-86]"/>
    <s v="인천광역시 연수구 송도문화로28번길 28 (송도동, 송도글로벌캠퍼스푸르지오) 106동 603호"/>
    <m/>
  </r>
  <r>
    <n v="10083"/>
    <d v="2016-07-06T00:00:00"/>
    <x v="183"/>
    <n v="27132723"/>
    <s v="최영식"/>
    <s v="580528-1163016"/>
    <n v="58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08T00:00:00"/>
    <m/>
    <m/>
    <m/>
    <n v="1052564313"/>
    <s v="[219-86]"/>
    <s v="인천광역시 연수구 송도문화로28번길 28 (송도동, 송도글로벌캠퍼스푸르지오) 106동 603호"/>
    <m/>
  </r>
  <r>
    <n v="10085"/>
    <d v="2016-07-06T00:00:00"/>
    <x v="217"/>
    <n v="10616993"/>
    <s v="최영철"/>
    <s v="830310-1156424"/>
    <n v="33"/>
    <m/>
    <m/>
    <n v="80309376341"/>
    <s v="공단"/>
    <m/>
    <s v="완료"/>
    <x v="0"/>
    <x v="3"/>
    <s v="1차"/>
    <s v="일반+ 소음(배치전)"/>
    <s v="(주)대동시스템"/>
    <s v="생산1"/>
    <x v="0"/>
    <x v="0"/>
    <x v="143"/>
    <x v="39"/>
    <x v="5"/>
    <x v="0"/>
    <x v="0"/>
    <x v="0"/>
    <x v="0"/>
    <x v="11"/>
    <n v="16071949"/>
    <d v="2016-08-10T00:00:00"/>
    <d v="2016-07-13T00:00:00"/>
    <s v="04년 07월"/>
    <m/>
    <s v="032-813-8334"/>
    <n v="1038005028"/>
    <s v="[405-846]"/>
    <s v="인천 남동구 남촌동 인천 남동구 남촌동"/>
    <n v="13603987"/>
  </r>
  <r>
    <n v="10086"/>
    <d v="2016-07-06T00:00:00"/>
    <x v="243"/>
    <n v="33131493"/>
    <s v="최영환"/>
    <s v="650920-1559921"/>
    <n v="51"/>
    <m/>
    <m/>
    <n v="76328582663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6"/>
    <m/>
    <d v="2016-07-13T00:00:00"/>
    <s v="27년 07월"/>
    <n v="88201723"/>
    <s v="032-520-4167"/>
    <n v="1063953658"/>
    <s v="[403-714]"/>
    <s v="인천 부평구 청천동 인천 부평구 청천동"/>
    <n v="13802042"/>
  </r>
  <r>
    <n v="10087"/>
    <d v="2016-07-06T00:00:00"/>
    <x v="726"/>
    <n v="32916953"/>
    <s v="최우성"/>
    <s v="851114-1110214"/>
    <n v="31"/>
    <m/>
    <m/>
    <n v="80447518923"/>
    <s v="공단"/>
    <m/>
    <s v="완료"/>
    <x v="2"/>
    <x v="1"/>
    <s v="1차"/>
    <s v="일반"/>
    <s v="세일전자(주)제2공장"/>
    <s v="생산관리팀"/>
    <x v="0"/>
    <x v="0"/>
    <x v="14"/>
    <x v="0"/>
    <x v="5"/>
    <x v="0"/>
    <x v="0"/>
    <x v="0"/>
    <x v="0"/>
    <x v="4"/>
    <n v="16080248"/>
    <m/>
    <d v="2016-07-13T00:00:00"/>
    <m/>
    <m/>
    <s v="032-899-5313"/>
    <m/>
    <s v="[216-31]"/>
    <s v="인천 남동구 논현동 남동동로 281(논현동, 공단 47-9)"/>
    <n v="14016971"/>
  </r>
  <r>
    <n v="10088"/>
    <d v="2016-07-06T00:00:00"/>
    <x v="479"/>
    <n v="22440903"/>
    <s v="최윤태"/>
    <s v="361222-1149512"/>
    <n v="80"/>
    <m/>
    <m/>
    <n v="8021792414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40"/>
    <m/>
    <d v="2016-07-13T00:00:00"/>
    <m/>
    <m/>
    <m/>
    <n v="173191293"/>
    <s v="[215-03]"/>
    <s v="인천광역시 남동구 방축로 493 (간석동, 현대아파트) 102동 802호"/>
    <m/>
  </r>
  <r>
    <n v="10089"/>
    <d v="2016-07-06T00:00:00"/>
    <x v="447"/>
    <n v="22440903"/>
    <s v="최윤태"/>
    <s v="361222-1149512"/>
    <n v="80"/>
    <m/>
    <m/>
    <n v="80217924141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73191293"/>
    <s v="[215-03]"/>
    <s v="인천광역시 남동구 방축로 493 (간석동, 현대아파트) 102동 802호"/>
    <m/>
  </r>
  <r>
    <n v="10090"/>
    <d v="2016-07-06T00:00:00"/>
    <x v="378"/>
    <n v="34064843"/>
    <s v="최은영"/>
    <s v="761015-2168331"/>
    <n v="40"/>
    <s v="○"/>
    <n v="1"/>
    <n v="30106451815"/>
    <s v="공단"/>
    <s v="인천광역시남동구보건소"/>
    <s v="진찰"/>
    <x v="0"/>
    <x v="0"/>
    <s v="1차"/>
    <s v="위암-내시경+ 유방암+ 자궁경부암(위수면내시경★)"/>
    <s v="개인"/>
    <m/>
    <x v="0"/>
    <x v="17"/>
    <x v="32"/>
    <x v="0"/>
    <x v="12"/>
    <x v="2"/>
    <x v="0"/>
    <x v="0"/>
    <x v="0"/>
    <x v="0"/>
    <m/>
    <m/>
    <m/>
    <m/>
    <m/>
    <m/>
    <s v="010-2600-9645"/>
    <s v="[216-05]"/>
    <s v="인천광역시 남동구 장아산로 158 (서창동, 임광그대가아파트) 105동 202호"/>
    <m/>
  </r>
  <r>
    <n v="10091"/>
    <d v="2016-07-06T00:00:00"/>
    <x v="379"/>
    <n v="34064843"/>
    <s v="최은영"/>
    <s v="761015-2168331"/>
    <n v="40"/>
    <m/>
    <m/>
    <n v="30106451815"/>
    <s v="공단"/>
    <s v="인천광역시남동구보건소"/>
    <s v="완료"/>
    <x v="0"/>
    <x v="8"/>
    <s v="1차"/>
    <s v="생애40세"/>
    <s v="개인"/>
    <m/>
    <x v="0"/>
    <x v="0"/>
    <x v="18"/>
    <x v="0"/>
    <x v="8"/>
    <x v="0"/>
    <x v="0"/>
    <x v="0"/>
    <x v="0"/>
    <x v="11"/>
    <n v="16071940"/>
    <m/>
    <d v="2016-07-13T00:00:00"/>
    <m/>
    <m/>
    <m/>
    <s v="010-2600-9645"/>
    <s v="[216-05]"/>
    <s v="인천광역시 남동구 장아산로 158 (서창동, 임광그대가아파트) 105동 202호"/>
    <m/>
  </r>
  <r>
    <n v="10092"/>
    <d v="2016-07-06T00:00:00"/>
    <x v="205"/>
    <n v="33219913"/>
    <s v="최재남"/>
    <s v="730723-1155816"/>
    <n v="43"/>
    <m/>
    <m/>
    <n v="80363318729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6"/>
    <m/>
    <d v="2016-07-13T00:00:00"/>
    <s v="03년 10월"/>
    <n v="12200997"/>
    <s v="032-520-4167"/>
    <s v="010-5449-1758"/>
    <s v="[403-714]"/>
    <s v="인천 부평구 청천동 인천 부평구 청천동"/>
    <n v="13803326"/>
  </r>
  <r>
    <n v="10093"/>
    <d v="2016-07-06T00:00:00"/>
    <x v="821"/>
    <n v="14054303"/>
    <s v="최재철"/>
    <s v="790303-1141011"/>
    <n v="37"/>
    <m/>
    <m/>
    <n v="80098565949"/>
    <s v="공단"/>
    <m/>
    <s v="완료"/>
    <x v="2"/>
    <x v="1"/>
    <s v="1차"/>
    <s v="일반"/>
    <s v="세일전자(주)제2공장"/>
    <s v="마케팅팀"/>
    <x v="0"/>
    <x v="0"/>
    <x v="87"/>
    <x v="0"/>
    <x v="49"/>
    <x v="0"/>
    <x v="0"/>
    <x v="0"/>
    <x v="0"/>
    <x v="4"/>
    <n v="16080248"/>
    <m/>
    <d v="2016-07-13T00:00:00"/>
    <m/>
    <m/>
    <s v="032-899-5314"/>
    <n v="1062246302"/>
    <s v="[216-31]"/>
    <s v="인천 남동구 논현동 인천 남동구 논현동"/>
    <n v="13606718"/>
  </r>
  <r>
    <n v="10094"/>
    <d v="2016-07-06T00:00:00"/>
    <x v="61"/>
    <n v="33133493"/>
    <s v="최재훈"/>
    <s v="600527-1524516"/>
    <n v="56"/>
    <m/>
    <m/>
    <n v="76328588202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6"/>
    <m/>
    <d v="2016-07-13T00:00:00"/>
    <s v="30년 02월"/>
    <n v="86207727"/>
    <s v="032-520-4167"/>
    <n v="1199824583"/>
    <s v="[403-714]"/>
    <s v="인천 부평구 청천동 인천 부평구 청천동"/>
    <n v="13800700"/>
  </r>
  <r>
    <n v="10095"/>
    <d v="2016-07-06T00:00:00"/>
    <x v="24"/>
    <n v="16407013"/>
    <s v="최정자"/>
    <s v="700316-2650611"/>
    <n v="46"/>
    <m/>
    <m/>
    <n v="80578338041"/>
    <s v="공단"/>
    <s v="인천광역시남구보건소"/>
    <s v="완료"/>
    <x v="0"/>
    <x v="1"/>
    <s v="1차"/>
    <s v="일반"/>
    <s v="샤브린"/>
    <m/>
    <x v="0"/>
    <x v="0"/>
    <x v="14"/>
    <x v="0"/>
    <x v="5"/>
    <x v="0"/>
    <x v="0"/>
    <x v="0"/>
    <x v="0"/>
    <x v="11"/>
    <n v="16071942"/>
    <m/>
    <d v="2016-07-13T00:00:00"/>
    <s v="01년 00월"/>
    <m/>
    <m/>
    <n v="1064005740"/>
    <s v="[222-06]"/>
    <s v="인천광역시 남구 한나루로357번길 165 (학익동, 현광아파트) 101동~105동 104동 303호"/>
    <m/>
  </r>
  <r>
    <n v="10096"/>
    <d v="2016-07-06T00:00:00"/>
    <x v="455"/>
    <n v="16407013"/>
    <s v="최정자"/>
    <s v="700316-2650611"/>
    <n v="46"/>
    <m/>
    <m/>
    <n v="80578338041"/>
    <s v="공단"/>
    <s v="인천광역시남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s v="01년 00월"/>
    <m/>
    <m/>
    <n v="1064005740"/>
    <s v="[222-06]"/>
    <s v="인천광역시 남구 한나루로357번길 165 (학익동, 현광아파트) 101동~105동 104동 303호"/>
    <m/>
  </r>
  <r>
    <n v="10097"/>
    <d v="2016-07-06T00:00:00"/>
    <x v="190"/>
    <n v="25661533"/>
    <s v="최창노"/>
    <s v="640930-1661621"/>
    <n v="52"/>
    <m/>
    <m/>
    <n v="76328557769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10"/>
    <n v="16080446"/>
    <m/>
    <d v="2016-07-13T00:00:00"/>
    <s v="28년 08월"/>
    <n v="87231366"/>
    <s v="032-520-4167"/>
    <s v="010-8865-0057"/>
    <s v="[403-714]"/>
    <s v="인천 부평구 청천동 인천 부평구 청천동"/>
    <n v="13801831"/>
  </r>
  <r>
    <n v="10098"/>
    <d v="2016-07-06T00:00:00"/>
    <x v="257"/>
    <n v="32924303"/>
    <s v="최창현"/>
    <s v="720807-1451111"/>
    <n v="44"/>
    <m/>
    <m/>
    <n v="76274282734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10"/>
    <n v="16080446"/>
    <m/>
    <d v="2016-07-13T00:00:00"/>
    <s v="21년 02월"/>
    <n v="95204350"/>
    <s v="032-520-4167"/>
    <n v="1022639306"/>
    <s v="[403-714]"/>
    <s v="인천 부평구 청천동 인천 부평구 청천동"/>
    <n v="13803222"/>
  </r>
  <r>
    <n v="10099"/>
    <d v="2016-07-06T00:00:00"/>
    <x v="140"/>
    <n v="27391713"/>
    <s v="최한표"/>
    <s v="770407-1046827"/>
    <n v="39"/>
    <m/>
    <m/>
    <n v="80524722665"/>
    <s v="공단"/>
    <m/>
    <s v="완료"/>
    <x v="0"/>
    <x v="1"/>
    <s v="1차"/>
    <s v="일반"/>
    <s v="(주)애드미디어센터"/>
    <m/>
    <x v="0"/>
    <x v="0"/>
    <x v="14"/>
    <x v="0"/>
    <x v="5"/>
    <x v="0"/>
    <x v="0"/>
    <x v="0"/>
    <x v="0"/>
    <x v="11"/>
    <n v="16071941"/>
    <m/>
    <d v="2016-07-13T00:00:00"/>
    <s v="01년 08월"/>
    <m/>
    <m/>
    <n v="1033014281"/>
    <s v="[147-64]"/>
    <s v="경기도 부천시 은성로 110-1 (소사본동, 소사주공2단지아파트) 201동~207동 206동 1006호"/>
    <m/>
  </r>
  <r>
    <n v="10100"/>
    <d v="2016-07-06T00:00:00"/>
    <x v="224"/>
    <n v="25844553"/>
    <s v="최흥경"/>
    <s v="570809-1835418"/>
    <n v="59"/>
    <m/>
    <m/>
    <n v="7632860810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6"/>
    <m/>
    <d v="2016-07-13T00:00:00"/>
    <s v="29년 09월"/>
    <n v="86218240"/>
    <s v="032-520-4167"/>
    <m/>
    <s v="[403-714]"/>
    <s v="인천 부평구 청천동 인천 부평구 청천동"/>
    <n v="13800268"/>
  </r>
  <r>
    <n v="10101"/>
    <d v="2016-07-06T00:00:00"/>
    <x v="785"/>
    <n v="31196833"/>
    <s v="최희수"/>
    <s v="761220-1626316"/>
    <n v="40"/>
    <m/>
    <m/>
    <n v="80511116201"/>
    <s v="공단"/>
    <m/>
    <s v="완료"/>
    <x v="2"/>
    <x v="6"/>
    <s v="1차"/>
    <s v="야간작업"/>
    <s v="세일전자(주)제2공장"/>
    <s v="포장"/>
    <x v="0"/>
    <x v="0"/>
    <x v="8"/>
    <x v="6"/>
    <x v="2"/>
    <x v="0"/>
    <x v="0"/>
    <x v="0"/>
    <x v="0"/>
    <x v="0"/>
    <m/>
    <m/>
    <d v="2016-07-13T00:00:00"/>
    <m/>
    <m/>
    <s v="032-899-5313"/>
    <m/>
    <s v="[216-31]"/>
    <s v="인천광역시 남동구 남동동로 281 (논현동) 공단 47-9"/>
    <n v="15008852"/>
  </r>
  <r>
    <n v="10102"/>
    <d v="2016-07-06T00:00:00"/>
    <x v="184"/>
    <n v="26394073"/>
    <s v="한동희"/>
    <s v="580715-1114211"/>
    <n v="58"/>
    <m/>
    <m/>
    <m/>
    <s v="공단"/>
    <m/>
    <s v="완료"/>
    <x v="0"/>
    <x v="1"/>
    <s v="1차"/>
    <s v="일반"/>
    <s v="서해교역"/>
    <m/>
    <x v="0"/>
    <x v="0"/>
    <x v="14"/>
    <x v="66"/>
    <x v="2"/>
    <x v="0"/>
    <x v="0"/>
    <x v="0"/>
    <x v="1"/>
    <x v="0"/>
    <m/>
    <m/>
    <d v="2016-07-13T00:00:00"/>
    <m/>
    <m/>
    <m/>
    <n v="112015911"/>
    <s v="[405-280]"/>
    <s v="인천 남동구 도림동 590-14"/>
    <n v="14021963"/>
  </r>
  <r>
    <n v="10103"/>
    <d v="2016-07-06T00:00:00"/>
    <x v="107"/>
    <n v="26394073"/>
    <s v="한동희"/>
    <s v="580715-1114211"/>
    <n v="58"/>
    <m/>
    <m/>
    <m/>
    <s v="공단"/>
    <m/>
    <s v="완료"/>
    <x v="0"/>
    <x v="7"/>
    <s v="1차"/>
    <s v="혈액종합검진(서해교역)-공통"/>
    <s v="서해교역"/>
    <m/>
    <x v="0"/>
    <x v="0"/>
    <x v="204"/>
    <x v="67"/>
    <x v="2"/>
    <x v="0"/>
    <x v="0"/>
    <x v="0"/>
    <x v="1"/>
    <x v="0"/>
    <m/>
    <m/>
    <d v="2016-07-07T00:00:00"/>
    <m/>
    <m/>
    <m/>
    <n v="112015911"/>
    <s v="[405-280]"/>
    <s v="인천 남동구 도림동 590-14"/>
    <n v="14021963"/>
  </r>
  <r>
    <n v="10104"/>
    <d v="2016-07-06T00:00:00"/>
    <x v="582"/>
    <n v="26394073"/>
    <s v="한동희"/>
    <s v="580715-1114211"/>
    <n v="58"/>
    <m/>
    <m/>
    <m/>
    <s v="공단"/>
    <m/>
    <s v="진찰"/>
    <x v="0"/>
    <x v="11"/>
    <s v="1차"/>
    <s v="서해교역-대장암+ 서해교역-위암"/>
    <s v="서해교역"/>
    <m/>
    <x v="0"/>
    <x v="0"/>
    <x v="15"/>
    <x v="68"/>
    <x v="2"/>
    <x v="0"/>
    <x v="0"/>
    <x v="0"/>
    <x v="0"/>
    <x v="0"/>
    <m/>
    <m/>
    <m/>
    <m/>
    <m/>
    <m/>
    <n v="112015911"/>
    <s v="[405-280]"/>
    <s v="인천 남동구 도림동 590-14"/>
    <n v="14021963"/>
  </r>
  <r>
    <n v="10105"/>
    <d v="2016-07-06T00:00:00"/>
    <x v="64"/>
    <n v="1432093"/>
    <s v="한민경"/>
    <s v="680127-2148311"/>
    <n v="48"/>
    <m/>
    <m/>
    <n v="80574369163"/>
    <s v="공단"/>
    <m/>
    <s v="완료"/>
    <x v="0"/>
    <x v="1"/>
    <s v="1차"/>
    <s v="일반"/>
    <s v="(주)멘토플러스"/>
    <m/>
    <x v="0"/>
    <x v="0"/>
    <x v="14"/>
    <x v="0"/>
    <x v="5"/>
    <x v="0"/>
    <x v="0"/>
    <x v="0"/>
    <x v="0"/>
    <x v="0"/>
    <m/>
    <m/>
    <d v="2016-07-13T00:00:00"/>
    <s v="00년 01월"/>
    <m/>
    <m/>
    <s v="010-8543-1756"/>
    <s v="[215-61]"/>
    <s v="인천광역시 남동구 구월로 192 (구월동, 구월힐스테이트&amp;롯데캐슬골드아파트) 1308동 1102호"/>
    <m/>
  </r>
  <r>
    <n v="10106"/>
    <d v="2016-07-06T00:00:00"/>
    <x v="401"/>
    <n v="1432093"/>
    <s v="한민경"/>
    <s v="680127-2148311"/>
    <n v="48"/>
    <m/>
    <m/>
    <n v="80574369163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s v="00년 01월"/>
    <m/>
    <m/>
    <s v="010-8543-1756"/>
    <s v="[215-61]"/>
    <s v="인천광역시 남동구 구월로 192 (구월동, 구월힐스테이트&amp;롯데캐슬골드아파트) 1308동 1102호"/>
    <m/>
  </r>
  <r>
    <n v="10107"/>
    <d v="2016-07-06T00:00:00"/>
    <x v="492"/>
    <n v="1432093"/>
    <s v="한민경"/>
    <s v="680127-2148311"/>
    <n v="48"/>
    <m/>
    <m/>
    <m/>
    <s v="공단"/>
    <m/>
    <s v="완료"/>
    <x v="0"/>
    <x v="4"/>
    <s v="1차"/>
    <s v="(국)용역채용"/>
    <s v="(주)멘토플러스"/>
    <m/>
    <x v="0"/>
    <x v="1"/>
    <x v="6"/>
    <x v="0"/>
    <x v="2"/>
    <x v="0"/>
    <x v="0"/>
    <x v="0"/>
    <x v="0"/>
    <x v="0"/>
    <m/>
    <m/>
    <d v="2016-07-13T00:00:00"/>
    <s v="00년 01월"/>
    <m/>
    <m/>
    <s v="010-8543-1756"/>
    <s v="[215-61]"/>
    <s v="인천광역시 남동구 구월로 192 (구월동, 구월힐스테이트&amp;롯데캐슬골드아파트) 1308동 1102호"/>
    <m/>
  </r>
  <r>
    <n v="10108"/>
    <d v="2016-07-06T00:00:00"/>
    <x v="760"/>
    <n v="32929543"/>
    <s v="한상철"/>
    <s v="821005-1151515"/>
    <n v="34"/>
    <m/>
    <m/>
    <m/>
    <s v="공단"/>
    <m/>
    <s v="완료"/>
    <x v="2"/>
    <x v="6"/>
    <s v="1차"/>
    <s v="일반+ 야간작업"/>
    <s v="세일전자(주)제2공장"/>
    <s v="품질경영팀_신뢰성"/>
    <x v="0"/>
    <x v="0"/>
    <x v="65"/>
    <x v="2"/>
    <x v="5"/>
    <x v="0"/>
    <x v="0"/>
    <x v="0"/>
    <x v="0"/>
    <x v="4"/>
    <n v="16080248"/>
    <m/>
    <d v="2016-07-13T00:00:00"/>
    <m/>
    <m/>
    <s v="032-899-5313"/>
    <s v="010-6306-6570"/>
    <s v="[216-31]"/>
    <s v="인천광역시 남동구 남동동로 281 (논현동) 공단 47-9"/>
    <n v="15012312"/>
  </r>
  <r>
    <n v="10109"/>
    <d v="2016-07-06T00:00:00"/>
    <x v="193"/>
    <n v="25984013"/>
    <s v="한석우"/>
    <s v="090825-3152616"/>
    <n v="7"/>
    <m/>
    <m/>
    <m/>
    <s v="공단"/>
    <m/>
    <s v="완료"/>
    <x v="0"/>
    <x v="2"/>
    <s v="1차"/>
    <s v="학생검진(초1)☆"/>
    <s v="남촌초등학교 1학년 3반 10번"/>
    <m/>
    <x v="0"/>
    <x v="0"/>
    <x v="5"/>
    <x v="0"/>
    <x v="86"/>
    <x v="0"/>
    <x v="0"/>
    <x v="0"/>
    <x v="0"/>
    <x v="0"/>
    <m/>
    <m/>
    <d v="2016-07-15T00:00:00"/>
    <m/>
    <m/>
    <s v="019 33264841"/>
    <s v="010-2179-8934"/>
    <s v="[405-845]"/>
    <s v="인천 남동구 남촌동 554"/>
    <m/>
  </r>
  <r>
    <n v="10110"/>
    <d v="2016-07-06T00:00:00"/>
    <x v="449"/>
    <n v="23936093"/>
    <s v="한성윤"/>
    <s v="760615-2835718"/>
    <n v="40"/>
    <m/>
    <m/>
    <n v="80626483424"/>
    <s v="공단"/>
    <m/>
    <s v="진찰"/>
    <x v="0"/>
    <x v="0"/>
    <s v="1차"/>
    <s v="유방암+ 자궁경부암()"/>
    <s v="연수중학교"/>
    <m/>
    <x v="0"/>
    <x v="0"/>
    <x v="34"/>
    <x v="0"/>
    <x v="22"/>
    <x v="0"/>
    <x v="0"/>
    <x v="0"/>
    <x v="0"/>
    <x v="0"/>
    <m/>
    <m/>
    <m/>
    <s v="00년 04월"/>
    <m/>
    <m/>
    <n v="1047230880"/>
    <s v="[214-36]"/>
    <s v="인천광역시 부평구 경인로717번길 14 (십정동) "/>
    <m/>
  </r>
  <r>
    <n v="10112"/>
    <d v="2016-07-06T00:00:00"/>
    <x v="84"/>
    <n v="23936093"/>
    <s v="한성윤"/>
    <s v="760615-2835718"/>
    <n v="40"/>
    <m/>
    <m/>
    <m/>
    <s v="공단"/>
    <m/>
    <s v="진찰"/>
    <x v="0"/>
    <x v="11"/>
    <s v="1차"/>
    <s v="(국)자궁초음파"/>
    <s v="연수중학교"/>
    <m/>
    <x v="0"/>
    <x v="26"/>
    <x v="59"/>
    <x v="0"/>
    <x v="2"/>
    <x v="0"/>
    <x v="0"/>
    <x v="0"/>
    <x v="0"/>
    <x v="0"/>
    <m/>
    <m/>
    <m/>
    <s v="00년 04월"/>
    <m/>
    <m/>
    <n v="1047230880"/>
    <s v="[214-36]"/>
    <s v="인천광역시 부평구 경인로717번길 14 (십정동) "/>
    <m/>
  </r>
  <r>
    <n v="10113"/>
    <d v="2016-07-06T00:00:00"/>
    <x v="26"/>
    <n v="12613343"/>
    <s v="한재환"/>
    <s v="800925-1148718"/>
    <n v="36"/>
    <m/>
    <m/>
    <n v="80281886652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7"/>
    <m/>
    <d v="2016-07-13T00:00:00"/>
    <s v="05년 01월"/>
    <n v="11200140"/>
    <s v="032-520-4167"/>
    <s v="010-8763-4430"/>
    <s v="[403-714]"/>
    <s v="인천 부평구 청천동 인천 부평구 청천동"/>
    <n v="13804616"/>
  </r>
  <r>
    <n v="10115"/>
    <d v="2016-07-06T00:00:00"/>
    <x v="234"/>
    <n v="11303993"/>
    <s v="허강혁"/>
    <s v="960211-1155628"/>
    <n v="20"/>
    <m/>
    <m/>
    <m/>
    <s v="공단"/>
    <m/>
    <s v="완료"/>
    <x v="0"/>
    <x v="1"/>
    <s v="1차"/>
    <s v="일반"/>
    <s v="개인"/>
    <m/>
    <x v="0"/>
    <x v="85"/>
    <x v="14"/>
    <x v="0"/>
    <x v="2"/>
    <x v="0"/>
    <x v="0"/>
    <x v="0"/>
    <x v="0"/>
    <x v="0"/>
    <m/>
    <m/>
    <d v="2016-07-13T00:00:00"/>
    <m/>
    <m/>
    <m/>
    <n v="1041677315"/>
    <s v="[080-06]"/>
    <s v="서울특별시 양천구 목동동로12길 23 (목동, 대림아파트) 1011동1101호"/>
    <m/>
  </r>
  <r>
    <n v="10116"/>
    <d v="2016-07-06T00:00:00"/>
    <x v="235"/>
    <n v="11303993"/>
    <s v="허강혁"/>
    <s v="960211-1155628"/>
    <n v="20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08T00:00:00"/>
    <m/>
    <m/>
    <m/>
    <n v="1041677315"/>
    <s v="[080-06]"/>
    <s v="서울특별시 양천구 목동동로12길 23 (목동, 대림아파트) 1011동1101호"/>
    <m/>
  </r>
  <r>
    <n v="10118"/>
    <d v="2016-07-06T00:00:00"/>
    <x v="741"/>
    <n v="34055753"/>
    <s v="허석민"/>
    <s v="910601-1187313"/>
    <n v="25"/>
    <m/>
    <m/>
    <m/>
    <s v="공단"/>
    <m/>
    <s v="완료"/>
    <x v="2"/>
    <x v="6"/>
    <s v="1차"/>
    <s v="일반+ 야간작업"/>
    <s v="세일전자(주)제2공장"/>
    <s v="노광"/>
    <x v="0"/>
    <x v="0"/>
    <x v="65"/>
    <x v="2"/>
    <x v="5"/>
    <x v="0"/>
    <x v="0"/>
    <x v="0"/>
    <x v="0"/>
    <x v="4"/>
    <n v="16080249"/>
    <m/>
    <d v="2016-07-13T00:00:00"/>
    <m/>
    <m/>
    <s v="032-899-5313"/>
    <m/>
    <s v="[216-31]"/>
    <s v="인천광역시 남동구 남동서로 272 (논현동, 세일전자(주)) 공단 17-10"/>
    <m/>
  </r>
  <r>
    <n v="10119"/>
    <d v="2016-07-06T00:00:00"/>
    <x v="39"/>
    <n v="32932943"/>
    <s v="허창강"/>
    <s v="710805-1221722"/>
    <n v="45"/>
    <m/>
    <m/>
    <n v="76328561761"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10"/>
    <n v="16080446"/>
    <m/>
    <d v="2016-07-13T00:00:00"/>
    <s v="21년 04월"/>
    <n v="95201907"/>
    <s v="032-520-4167"/>
    <n v="1062819351"/>
    <s v="[403-714]"/>
    <s v="인천 부평구 청천동 인천 부평구 청천동"/>
    <n v="13803065"/>
  </r>
  <r>
    <n v="10120"/>
    <d v="2016-07-06T00:00:00"/>
    <x v="53"/>
    <n v="32932943"/>
    <s v="허창강"/>
    <s v="710805-1221722"/>
    <n v="45"/>
    <m/>
    <m/>
    <n v="76328561761"/>
    <s v="공단"/>
    <m/>
    <s v="완료"/>
    <x v="1"/>
    <x v="9"/>
    <s v="1차"/>
    <s v="혈액암-남"/>
    <s v="한국지엠(주)"/>
    <s v="Domestic Vehicle &amp; PWT Manufacturing 부문_부평2조립담당_부평2조립기술지원부"/>
    <x v="0"/>
    <x v="0"/>
    <x v="21"/>
    <x v="9"/>
    <x v="2"/>
    <x v="0"/>
    <x v="0"/>
    <x v="0"/>
    <x v="0"/>
    <x v="0"/>
    <m/>
    <m/>
    <d v="2016-07-13T00:00:00"/>
    <s v="21년 04월"/>
    <n v="95201907"/>
    <s v="032-520-4167"/>
    <n v="1062819351"/>
    <s v="[403-714]"/>
    <s v="인천 부평구 청천동 인천 부평구 청천동"/>
    <n v="13803065"/>
  </r>
  <r>
    <n v="10121"/>
    <d v="2016-07-06T00:00:00"/>
    <x v="442"/>
    <n v="34073173"/>
    <s v="현승우"/>
    <s v="060502-4841010"/>
    <n v="10"/>
    <m/>
    <m/>
    <m/>
    <s v="공단"/>
    <m/>
    <s v="완료"/>
    <x v="0"/>
    <x v="2"/>
    <s v="1차"/>
    <s v="학생검진(초4)★"/>
    <s v="인천인수초등학교 4학년 3반 10번"/>
    <m/>
    <x v="0"/>
    <x v="0"/>
    <x v="23"/>
    <x v="0"/>
    <x v="83"/>
    <x v="0"/>
    <x v="0"/>
    <x v="0"/>
    <x v="0"/>
    <x v="0"/>
    <m/>
    <m/>
    <d v="2016-07-15T00:00:00"/>
    <m/>
    <m/>
    <m/>
    <s v="010-5087-6373"/>
    <s v="[215-28]"/>
    <s v="인천광역시 남동구 인수로 3 (만수동, 인수초등학교) "/>
    <m/>
  </r>
  <r>
    <n v="10122"/>
    <d v="2016-07-06T00:00:00"/>
    <x v="534"/>
    <n v="34038083"/>
    <s v="호우샤오난"/>
    <s v="951011-6140034"/>
    <n v="21"/>
    <m/>
    <m/>
    <n v="80626236001"/>
    <s v="공단"/>
    <m/>
    <s v="완료"/>
    <x v="0"/>
    <x v="3"/>
    <s v="1차"/>
    <s v="일반+ 소음(배치전)+ 디클로로메탄+ 아세톤(배치전)+ 크실렌(배치전)+ 톨루엔(배치전)"/>
    <s v="(주)대동시스템"/>
    <s v="생산1"/>
    <x v="0"/>
    <x v="0"/>
    <x v="276"/>
    <x v="97"/>
    <x v="5"/>
    <x v="0"/>
    <x v="0"/>
    <x v="0"/>
    <x v="0"/>
    <x v="11"/>
    <n v="16071949"/>
    <d v="2016-08-10T00:00:00"/>
    <d v="2016-07-13T00:00:00"/>
    <s v="00년 05월"/>
    <m/>
    <s v="032-813-8171"/>
    <m/>
    <s v="[405-846]"/>
    <s v="인천광역시 남동구 남동대로 419 (남촌동) "/>
    <m/>
  </r>
  <r>
    <n v="10123"/>
    <d v="2016-07-06T00:00:00"/>
    <x v="117"/>
    <n v="22422233"/>
    <s v="홍석산"/>
    <s v="640907-1149144"/>
    <n v="52"/>
    <m/>
    <m/>
    <n v="7632859082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6"/>
    <m/>
    <d v="2016-07-13T00:00:00"/>
    <s v="30년 02월"/>
    <n v="86209264"/>
    <m/>
    <s v="010-6245-7843"/>
    <s v="[403-714]"/>
    <s v="인천 부평구 청천동 인천 부평구 청천동"/>
    <n v="13801814"/>
  </r>
  <r>
    <n v="10124"/>
    <d v="2016-07-06T00:00:00"/>
    <x v="621"/>
    <n v="27161173"/>
    <s v="홍아영"/>
    <s v="060316-4157017"/>
    <n v="10"/>
    <m/>
    <m/>
    <m/>
    <s v="공단"/>
    <m/>
    <s v="완료"/>
    <x v="0"/>
    <x v="2"/>
    <s v="1차"/>
    <s v="학생검진(초4)★"/>
    <s v="인천서창초등학교 4학년 4반 1번"/>
    <m/>
    <x v="0"/>
    <x v="0"/>
    <x v="23"/>
    <x v="0"/>
    <x v="83"/>
    <x v="0"/>
    <x v="0"/>
    <x v="0"/>
    <x v="0"/>
    <x v="0"/>
    <m/>
    <m/>
    <d v="2016-07-15T00:00:00"/>
    <m/>
    <m/>
    <m/>
    <s v="010-2037-7130"/>
    <s v="[216-05]"/>
    <s v="인천광역시 남동구 장아산로174번길 8 (서창동, 서창초등학교) "/>
    <m/>
  </r>
  <r>
    <n v="10125"/>
    <d v="2016-07-06T00:00:00"/>
    <x v="434"/>
    <n v="33147543"/>
    <s v="홍종철"/>
    <s v="670124-1057116"/>
    <n v="49"/>
    <m/>
    <m/>
    <n v="7633774164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6"/>
    <m/>
    <d v="2016-07-13T00:00:00"/>
    <s v="25년 08월"/>
    <n v="93205670"/>
    <s v="032-520-4167"/>
    <n v="1089436786"/>
    <s v="[403-714]"/>
    <s v="인천 부평구 청천동 인천 부평구 청천동"/>
    <n v="13802261"/>
  </r>
  <r>
    <n v="10126"/>
    <d v="2016-07-06T00:00:00"/>
    <x v="34"/>
    <n v="28373643"/>
    <s v="홍태원"/>
    <s v="090113-3153710"/>
    <n v="7"/>
    <m/>
    <m/>
    <m/>
    <s v="공단"/>
    <m/>
    <s v="완료"/>
    <x v="0"/>
    <x v="2"/>
    <s v="1차"/>
    <s v="학생검진(초1)☆"/>
    <s v="인천서창초등학교 1학년 5반 16번"/>
    <m/>
    <x v="0"/>
    <x v="0"/>
    <x v="5"/>
    <x v="0"/>
    <x v="86"/>
    <x v="0"/>
    <x v="0"/>
    <x v="0"/>
    <x v="0"/>
    <x v="0"/>
    <m/>
    <m/>
    <d v="2016-07-15T00:00:00"/>
    <m/>
    <m/>
    <m/>
    <n v="1066268427"/>
    <s v="[216-05]"/>
    <s v="인천광역시 남동구 장아산로174번길 8 (서창동, 서창초등학교) "/>
    <m/>
  </r>
  <r>
    <n v="10127"/>
    <d v="2016-07-06T00:00:00"/>
    <x v="274"/>
    <n v="25087823"/>
    <s v="황상태"/>
    <s v="630502-1810210"/>
    <n v="53"/>
    <m/>
    <m/>
    <n v="76328604309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10"/>
    <n v="16080446"/>
    <m/>
    <d v="2016-07-13T00:00:00"/>
    <s v="30년 07월"/>
    <n v="89207308"/>
    <s v="032-520-4167"/>
    <n v="1197189001"/>
    <s v="[403-714]"/>
    <s v="인천 부평구 청천동 인천 부평구 청천동"/>
    <n v="13801452"/>
  </r>
  <r>
    <n v="10128"/>
    <d v="2016-07-06T00:00:00"/>
    <x v="653"/>
    <n v="22062303"/>
    <s v="황수연"/>
    <s v="030602-4151227"/>
    <n v="13"/>
    <m/>
    <m/>
    <m/>
    <s v="공단"/>
    <m/>
    <s v="완료"/>
    <x v="0"/>
    <x v="2"/>
    <s v="1차"/>
    <s v="학생검진(중1)★"/>
    <s v="만성중학교 1학년 7반 25번"/>
    <m/>
    <x v="0"/>
    <x v="0"/>
    <x v="2"/>
    <x v="0"/>
    <x v="84"/>
    <x v="0"/>
    <x v="0"/>
    <x v="0"/>
    <x v="0"/>
    <x v="0"/>
    <m/>
    <m/>
    <d v="2016-07-15T00:00:00"/>
    <m/>
    <m/>
    <m/>
    <s v="010-2603-0452"/>
    <s v="[215-41]"/>
    <s v="인천광역시 남동구 인주대로 899 (만수동, 만성중학교) "/>
    <m/>
  </r>
  <r>
    <n v="10129"/>
    <d v="2016-07-06T00:00:00"/>
    <x v="334"/>
    <n v="5440053"/>
    <s v="황용"/>
    <s v="390501-1150215"/>
    <n v="77"/>
    <m/>
    <m/>
    <n v="10500146621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6-9292-2052"/>
    <s v="[220-02]"/>
    <s v="인천광역시 연수구 컨벤시아대로 100 (송도동, 송도힐스테이트아파트) 1502동 402호"/>
    <m/>
  </r>
  <r>
    <n v="10130"/>
    <d v="2016-07-06T00:00:00"/>
    <x v="829"/>
    <n v="21131633"/>
    <s v="황인순"/>
    <s v="581219-2397218"/>
    <n v="58"/>
    <m/>
    <m/>
    <n v="76204045915"/>
    <s v="공단"/>
    <m/>
    <s v="완료"/>
    <x v="2"/>
    <x v="6"/>
    <s v="1차"/>
    <s v="일반+ 야간작업"/>
    <s v="세일전자(주)제2공장"/>
    <s v="부식"/>
    <x v="0"/>
    <x v="0"/>
    <x v="65"/>
    <x v="2"/>
    <x v="5"/>
    <x v="0"/>
    <x v="0"/>
    <x v="0"/>
    <x v="0"/>
    <x v="4"/>
    <n v="16080248"/>
    <m/>
    <d v="2016-07-13T00:00:00"/>
    <m/>
    <m/>
    <s v="032-899-5314"/>
    <n v="1063853397"/>
    <s v="[216-31]"/>
    <s v="인천 남동구 논현동 인천 남동구 논현동"/>
    <n v="13606640"/>
  </r>
  <r>
    <n v="10131"/>
    <d v="2016-07-06T00:00:00"/>
    <x v="452"/>
    <n v="32938263"/>
    <s v="황종호"/>
    <s v="790729-1396612"/>
    <n v="37"/>
    <m/>
    <m/>
    <n v="76298165233"/>
    <s v="공단"/>
    <m/>
    <s v="완료"/>
    <x v="1"/>
    <x v="1"/>
    <s v="1차"/>
    <s v="일반+ 한국지엠추가검사"/>
    <s v="한국지엠(주)"/>
    <s v="기술개발부문_차체&amp;외장설계 본부_Body 설계담당_Compact &amp; Mid Size Side Closures 설계팀"/>
    <x v="0"/>
    <x v="0"/>
    <x v="14"/>
    <x v="0"/>
    <x v="5"/>
    <x v="0"/>
    <x v="0"/>
    <x v="0"/>
    <x v="0"/>
    <x v="10"/>
    <n v="16080446"/>
    <m/>
    <d v="2016-07-13T00:00:00"/>
    <s v="12년 03월"/>
    <n v="4104200"/>
    <s v="032-520-4167"/>
    <n v="1094516532"/>
    <s v="[403-714]"/>
    <s v="인천 부평구 청천동 인천 부평구 청천동"/>
    <n v="13804232"/>
  </r>
  <r>
    <n v="10134"/>
    <d v="2016-07-06T00:00:00"/>
    <x v="783"/>
    <n v="32938733"/>
    <s v="황현희"/>
    <s v="700114-2155012"/>
    <n v="46"/>
    <m/>
    <m/>
    <n v="80094723564"/>
    <s v="공단"/>
    <m/>
    <s v="완료"/>
    <x v="2"/>
    <x v="1"/>
    <s v="1차"/>
    <s v="일반"/>
    <s v="세일전자(주)제2공장"/>
    <s v="품질경영팀_QRB"/>
    <x v="0"/>
    <x v="0"/>
    <x v="14"/>
    <x v="0"/>
    <x v="5"/>
    <x v="0"/>
    <x v="0"/>
    <x v="0"/>
    <x v="0"/>
    <x v="4"/>
    <n v="16080248"/>
    <m/>
    <d v="2016-07-13T00:00:00"/>
    <m/>
    <m/>
    <s v="032-899-5314"/>
    <s v="010-9939-6887"/>
    <s v="[216-31]"/>
    <s v="인천 남동구 논현동 인천 남동구 논현동"/>
    <n v="13606662"/>
  </r>
  <r>
    <n v="10135"/>
    <d v="2016-07-06T00:00:00"/>
    <x v="629"/>
    <n v="10748733"/>
    <s v="황혜진"/>
    <s v="740911-2042327"/>
    <n v="42"/>
    <s v="○"/>
    <n v="1"/>
    <n v="80283912951"/>
    <s v="공단"/>
    <m/>
    <s v="진찰"/>
    <x v="0"/>
    <x v="0"/>
    <s v="1차"/>
    <s v="위암-내시경(위수면내시경★)"/>
    <s v="최영일세무회계사무소"/>
    <m/>
    <x v="0"/>
    <x v="14"/>
    <x v="13"/>
    <x v="0"/>
    <x v="24"/>
    <x v="0"/>
    <x v="0"/>
    <x v="0"/>
    <x v="0"/>
    <x v="0"/>
    <m/>
    <m/>
    <m/>
    <s v="04년 06월"/>
    <m/>
    <m/>
    <n v="1063699520"/>
    <s v="[216-73]"/>
    <s v="인천광역시 남동구 포구로 35 (논현동, 유호엔시티1단지) 102동 1203호"/>
    <m/>
  </r>
  <r>
    <n v="10136"/>
    <d v="2016-07-06T00:00:00"/>
    <x v="82"/>
    <n v="10748733"/>
    <s v="황혜진"/>
    <s v="740911-2042327"/>
    <n v="42"/>
    <m/>
    <m/>
    <m/>
    <s v="공단"/>
    <m/>
    <s v="진찰"/>
    <x v="0"/>
    <x v="11"/>
    <s v="1차"/>
    <s v="(국)갑상선초음파+ 유방초음파"/>
    <s v="최영일세무회계사무소"/>
    <m/>
    <x v="0"/>
    <x v="37"/>
    <x v="93"/>
    <x v="0"/>
    <x v="2"/>
    <x v="0"/>
    <x v="0"/>
    <x v="0"/>
    <x v="0"/>
    <x v="0"/>
    <m/>
    <m/>
    <m/>
    <s v="04년 06월"/>
    <m/>
    <m/>
    <n v="1063699520"/>
    <s v="[216-73]"/>
    <s v="인천광역시 남동구 포구로 35 (논현동, 유호엔시티1단지) 102동 1203호"/>
    <m/>
  </r>
  <r>
    <n v="10137"/>
    <d v="2016-07-05T00:00:00"/>
    <x v="825"/>
    <n v="32734453"/>
    <s v="가철순"/>
    <s v="820301-1471918"/>
    <n v="34"/>
    <m/>
    <m/>
    <n v="76329207055"/>
    <s v="공단"/>
    <m/>
    <s v="완료"/>
    <x v="2"/>
    <x v="1"/>
    <s v="1차"/>
    <s v="일반"/>
    <s v="세일전자(주)"/>
    <s v="생산기술팀"/>
    <x v="0"/>
    <x v="0"/>
    <x v="14"/>
    <x v="0"/>
    <x v="5"/>
    <x v="0"/>
    <x v="0"/>
    <x v="0"/>
    <x v="0"/>
    <x v="4"/>
    <n v="16080204"/>
    <m/>
    <d v="2016-07-12T00:00:00"/>
    <m/>
    <m/>
    <s v="032-899-5314"/>
    <n v="1073539221"/>
    <s v="[405-848]"/>
    <s v="인천 남동구 논현동 인천 남동구 논현동"/>
    <n v="13002876"/>
  </r>
  <r>
    <n v="10140"/>
    <d v="2016-07-05T00:00:00"/>
    <x v="139"/>
    <n v="20168263"/>
    <s v="강나래"/>
    <s v="030420-4149415"/>
    <n v="13"/>
    <m/>
    <m/>
    <m/>
    <s v="공단"/>
    <m/>
    <s v="완료"/>
    <x v="0"/>
    <x v="2"/>
    <s v="1차"/>
    <s v="학생검진(중1)비만"/>
    <s v="구월여자중학교 1학년 6반 1번"/>
    <m/>
    <x v="0"/>
    <x v="0"/>
    <x v="36"/>
    <x v="0"/>
    <x v="87"/>
    <x v="0"/>
    <x v="0"/>
    <x v="0"/>
    <x v="0"/>
    <x v="0"/>
    <m/>
    <m/>
    <d v="2016-07-15T00:00:00"/>
    <m/>
    <m/>
    <m/>
    <n v="1076222024"/>
    <s v="[-]"/>
    <s v="인천 남동구 구월1동 1409-1"/>
    <m/>
  </r>
  <r>
    <n v="10141"/>
    <d v="2016-07-05T00:00:00"/>
    <x v="286"/>
    <n v="32940633"/>
    <s v="강대명"/>
    <s v="621229-1717814"/>
    <n v="54"/>
    <m/>
    <m/>
    <n v="76328595641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10"/>
    <n v="16080448"/>
    <m/>
    <d v="2016-07-12T00:00:00"/>
    <s v="30년 01월"/>
    <n v="86210698"/>
    <s v="032-520-4167"/>
    <n v="1094928270"/>
    <s v="[403-714]"/>
    <s v="인천 부평구 청천동 인천 부평구 청천동"/>
    <n v="13801348"/>
  </r>
  <r>
    <n v="10142"/>
    <d v="2016-07-05T00:00:00"/>
    <x v="694"/>
    <n v="34055303"/>
    <s v="강명수"/>
    <s v="750217-1917019"/>
    <n v="41"/>
    <m/>
    <m/>
    <m/>
    <s v="공단"/>
    <m/>
    <s v="완료"/>
    <x v="2"/>
    <x v="1"/>
    <s v="1차"/>
    <s v="일반"/>
    <s v="세일전자(주)"/>
    <s v="마케팅팀"/>
    <x v="0"/>
    <x v="0"/>
    <x v="14"/>
    <x v="0"/>
    <x v="5"/>
    <x v="0"/>
    <x v="0"/>
    <x v="0"/>
    <x v="0"/>
    <x v="4"/>
    <n v="16080204"/>
    <m/>
    <d v="2016-07-12T00:00:00"/>
    <m/>
    <m/>
    <s v="032-899-7113"/>
    <m/>
    <s v="[405-848]"/>
    <s v="인천광역시 남동구 남동서로 272 (논현동) 공단17-10"/>
    <m/>
  </r>
  <r>
    <n v="10143"/>
    <d v="2016-07-05T00:00:00"/>
    <x v="224"/>
    <n v="34006113"/>
    <s v="강민재"/>
    <s v="851120-1025911"/>
    <n v="31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9"/>
    <m/>
    <d v="2016-07-12T00:00:00"/>
    <s v="03년 01월"/>
    <n v="13200730"/>
    <s v="032-520-0400"/>
    <m/>
    <s v="[403-714]"/>
    <s v="인천광역시 부평구 부평대로 233 (청천동) "/>
    <m/>
  </r>
  <r>
    <n v="10144"/>
    <d v="2016-07-05T00:00:00"/>
    <x v="434"/>
    <n v="8324173"/>
    <s v="강병찬"/>
    <s v="610506-1449010"/>
    <n v="55"/>
    <m/>
    <m/>
    <n v="76341956848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8"/>
    <m/>
    <d v="2016-07-12T00:00:00"/>
    <s v="31년 02월"/>
    <n v="85201680"/>
    <s v="032-520-4167"/>
    <n v="1197533916"/>
    <s v="[403-714]"/>
    <s v="인천 부평구 청천동 인천 부평구 청천동"/>
    <n v="13800942"/>
  </r>
  <r>
    <n v="10146"/>
    <d v="2016-07-05T00:00:00"/>
    <x v="760"/>
    <n v="32736083"/>
    <s v="강상구"/>
    <s v="880928-1156315"/>
    <n v="28"/>
    <m/>
    <m/>
    <n v="80312892985"/>
    <s v="공단"/>
    <m/>
    <s v="완료"/>
    <x v="2"/>
    <x v="6"/>
    <s v="1차"/>
    <s v="일반+ 야간작업"/>
    <s v="세일전자(주)"/>
    <s v="노광"/>
    <x v="0"/>
    <x v="0"/>
    <x v="65"/>
    <x v="2"/>
    <x v="5"/>
    <x v="0"/>
    <x v="0"/>
    <x v="0"/>
    <x v="0"/>
    <x v="4"/>
    <n v="16080204"/>
    <m/>
    <d v="2016-07-12T00:00:00"/>
    <m/>
    <m/>
    <s v="032-899-5314"/>
    <n v="1071319028"/>
    <s v="[405-848]"/>
    <s v="인천 남동구 논현동 인천 남동구 논현동"/>
    <n v="13002947"/>
  </r>
  <r>
    <n v="10147"/>
    <d v="2016-07-05T00:00:00"/>
    <x v="253"/>
    <n v="18028703"/>
    <s v="강석구"/>
    <s v="650515-1473528"/>
    <n v="51"/>
    <m/>
    <m/>
    <n v="76328617290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8"/>
    <m/>
    <d v="2016-07-12T00:00:00"/>
    <s v="28년 01월"/>
    <n v="88200942"/>
    <s v="032-520-4167"/>
    <n v="1020973498"/>
    <s v="[403-714]"/>
    <s v="인천 부평구 청천동 인천 부평구 청천동"/>
    <n v="13801983"/>
  </r>
  <r>
    <n v="10148"/>
    <d v="2016-07-05T00:00:00"/>
    <x v="791"/>
    <n v="34055313"/>
    <s v="강신창"/>
    <s v="721124-1830111"/>
    <n v="44"/>
    <m/>
    <m/>
    <m/>
    <s v="공단"/>
    <m/>
    <s v="완료"/>
    <x v="2"/>
    <x v="1"/>
    <s v="1차"/>
    <s v="일반"/>
    <s v="세일전자(주)"/>
    <s v="마케팅팀"/>
    <x v="0"/>
    <x v="0"/>
    <x v="14"/>
    <x v="0"/>
    <x v="5"/>
    <x v="0"/>
    <x v="0"/>
    <x v="0"/>
    <x v="0"/>
    <x v="4"/>
    <n v="16080204"/>
    <m/>
    <d v="2016-07-12T00:00:00"/>
    <m/>
    <m/>
    <s v="032-899-7113"/>
    <m/>
    <s v="[405-848]"/>
    <s v="인천광역시 남동구 남동서로 272 (논현동) 공단17-10"/>
    <m/>
  </r>
  <r>
    <n v="10150"/>
    <d v="2016-07-05T00:00:00"/>
    <x v="747"/>
    <n v="32737503"/>
    <s v="강인정"/>
    <s v="840224-1703119"/>
    <n v="32"/>
    <m/>
    <m/>
    <n v="80517769699"/>
    <s v="공단"/>
    <m/>
    <s v="완료"/>
    <x v="2"/>
    <x v="1"/>
    <s v="1차"/>
    <s v="일반"/>
    <s v="세일전자(주)"/>
    <s v="개발기술팀"/>
    <x v="0"/>
    <x v="0"/>
    <x v="14"/>
    <x v="0"/>
    <x v="5"/>
    <x v="0"/>
    <x v="0"/>
    <x v="0"/>
    <x v="0"/>
    <x v="4"/>
    <n v="16080204"/>
    <m/>
    <d v="2016-07-12T00:00:00"/>
    <m/>
    <m/>
    <s v="032-899-7113"/>
    <m/>
    <s v="[405-848]"/>
    <s v="인천 남동구 논현동 공단17-10"/>
    <n v="15008817"/>
  </r>
  <r>
    <n v="10151"/>
    <d v="2016-07-05T00:00:00"/>
    <x v="691"/>
    <n v="32737593"/>
    <s v="강재상"/>
    <s v="800509-1011511"/>
    <n v="36"/>
    <m/>
    <m/>
    <n v="80499759720"/>
    <s v="공단"/>
    <m/>
    <s v="완료"/>
    <x v="2"/>
    <x v="1"/>
    <s v="1차"/>
    <s v="일반"/>
    <s v="세일전자(주)"/>
    <s v="규격관리팀"/>
    <x v="0"/>
    <x v="0"/>
    <x v="14"/>
    <x v="0"/>
    <x v="5"/>
    <x v="0"/>
    <x v="0"/>
    <x v="0"/>
    <x v="0"/>
    <x v="4"/>
    <n v="16080204"/>
    <m/>
    <d v="2016-07-12T00:00:00"/>
    <m/>
    <m/>
    <s v="032-899-7113"/>
    <s v="010-4071-0338"/>
    <s v="[405-848]"/>
    <s v="인천 남동구 논현동 공단17-10"/>
    <n v="15008800"/>
  </r>
  <r>
    <n v="10153"/>
    <d v="2016-07-05T00:00:00"/>
    <x v="161"/>
    <n v="21702503"/>
    <s v="강정식"/>
    <s v="640911-1530712"/>
    <n v="52"/>
    <m/>
    <m/>
    <n v="1005007759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n v="1028709650"/>
    <s v="[215-52]"/>
    <s v="인천광역시 남동구 석산로72번길 18 (간석동, 성락아파트) 나동~마동 다동 509호"/>
    <m/>
  </r>
  <r>
    <n v="10154"/>
    <d v="2016-07-05T00:00:00"/>
    <x v="248"/>
    <n v="21702503"/>
    <s v="강정식"/>
    <s v="640911-1530712"/>
    <n v="52"/>
    <m/>
    <m/>
    <n v="10050077591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28709650"/>
    <s v="[215-52]"/>
    <s v="인천광역시 남동구 석산로72번길 18 (간석동, 성락아파트) 나동~마동 다동 509호"/>
    <m/>
  </r>
  <r>
    <n v="10155"/>
    <d v="2016-07-05T00:00:00"/>
    <x v="383"/>
    <n v="32944273"/>
    <s v="강한교"/>
    <s v="631215-1156614"/>
    <n v="53"/>
    <m/>
    <m/>
    <n v="76328564137"/>
    <s v="공단"/>
    <m/>
    <s v="완료"/>
    <x v="1"/>
    <x v="1"/>
    <s v="1차"/>
    <s v="일반+ 한국지엠추가검사"/>
    <s v="한국지엠(주)"/>
    <s v="Domestic Vehicle &amp; PWT Manufacturing 부문_부평엔진생산담당_부평엔진생산담당"/>
    <x v="0"/>
    <x v="0"/>
    <x v="14"/>
    <x v="0"/>
    <x v="5"/>
    <x v="0"/>
    <x v="0"/>
    <x v="0"/>
    <x v="0"/>
    <x v="10"/>
    <n v="16080448"/>
    <m/>
    <d v="2016-07-12T00:00:00"/>
    <s v="29년 10월"/>
    <n v="86213449"/>
    <s v="032-265-3207"/>
    <s v="010-4809-3272"/>
    <s v="[403-714]"/>
    <s v="인천 부평구 청천동 인천 부평구 청천동"/>
    <n v="13801604"/>
  </r>
  <r>
    <n v="10156"/>
    <d v="2016-07-05T00:00:00"/>
    <x v="190"/>
    <n v="7381613"/>
    <s v="강현상"/>
    <s v="621101-1805211"/>
    <n v="54"/>
    <m/>
    <m/>
    <n v="76328607141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10"/>
    <n v="16080448"/>
    <m/>
    <d v="2016-07-12T00:00:00"/>
    <s v="30년 07월"/>
    <n v="85206714"/>
    <s v="032-520-4167"/>
    <n v="1062146096"/>
    <s v="[403-714]"/>
    <s v="인천 부평구 청천동 인천 부평구 청천동"/>
    <n v="13801302"/>
  </r>
  <r>
    <n v="10157"/>
    <d v="2016-07-05T00:00:00"/>
    <x v="126"/>
    <n v="31228733"/>
    <s v="견다희"/>
    <s v="090311-4155219"/>
    <n v="7"/>
    <m/>
    <m/>
    <m/>
    <s v="공단"/>
    <m/>
    <s v="완료"/>
    <x v="0"/>
    <x v="2"/>
    <s v="1차"/>
    <s v="학생검진(초1)☆"/>
    <s v="인천관교초등학교 1학년 4반 13번"/>
    <m/>
    <x v="0"/>
    <x v="0"/>
    <x v="5"/>
    <x v="0"/>
    <x v="86"/>
    <x v="0"/>
    <x v="0"/>
    <x v="0"/>
    <x v="0"/>
    <x v="0"/>
    <m/>
    <m/>
    <d v="2016-07-12T00:00:00"/>
    <m/>
    <m/>
    <m/>
    <s v="010-4120-1605"/>
    <s v="[222-40]"/>
    <s v="인천광역시 남구 인하로 414 (관교동, 인천관교초등학교) "/>
    <m/>
  </r>
  <r>
    <n v="10158"/>
    <d v="2016-07-05T00:00:00"/>
    <x v="54"/>
    <n v="32944953"/>
    <s v="고광영"/>
    <s v="581125-1545710"/>
    <n v="58"/>
    <m/>
    <m/>
    <n v="76328593417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48"/>
    <m/>
    <d v="2016-07-12T00:00:00"/>
    <s v="32년 06월"/>
    <n v="89205924"/>
    <s v="032-520-4167"/>
    <m/>
    <s v="[403-714]"/>
    <s v="인천 부평구 청천동 199-1"/>
    <n v="14020078"/>
  </r>
  <r>
    <n v="10159"/>
    <d v="2016-07-05T00:00:00"/>
    <x v="407"/>
    <n v="27834043"/>
    <s v="고명호"/>
    <s v="720928-1490511"/>
    <n v="44"/>
    <m/>
    <m/>
    <n v="77016542841"/>
    <s v="공단"/>
    <s v="인천광역시부평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s v="010-4440-4075"/>
    <s v="[213-84]"/>
    <s v="인천광역시 부평구 경원대로 1269 (산곡동, 현대1차아파트) 102동 903호"/>
    <m/>
  </r>
  <r>
    <n v="10160"/>
    <d v="2016-07-05T00:00:00"/>
    <x v="246"/>
    <n v="27834043"/>
    <s v="고명호"/>
    <s v="720928-1490511"/>
    <n v="44"/>
    <m/>
    <m/>
    <n v="77016542841"/>
    <s v="공단"/>
    <s v="인천광역시부평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s v="010-4440-4075"/>
    <s v="[213-84]"/>
    <s v="인천광역시 부평구 경원대로 1269 (산곡동, 현대1차아파트) 102동 903호"/>
    <m/>
  </r>
  <r>
    <n v="10162"/>
    <d v="2016-07-05T00:00:00"/>
    <x v="109"/>
    <n v="33616453"/>
    <s v="고윤혁"/>
    <s v="940706-1937718"/>
    <n v="22"/>
    <m/>
    <m/>
    <m/>
    <s v="공단"/>
    <m/>
    <s v="진찰"/>
    <x v="0"/>
    <x v="12"/>
    <s v="1차"/>
    <s v="접종-A형+ 접종-B형간염"/>
    <s v="가천대학교 메디컬캠퍼스(재학생)"/>
    <m/>
    <x v="0"/>
    <x v="82"/>
    <x v="274"/>
    <x v="0"/>
    <x v="2"/>
    <x v="0"/>
    <x v="0"/>
    <x v="0"/>
    <x v="0"/>
    <x v="0"/>
    <m/>
    <m/>
    <m/>
    <m/>
    <m/>
    <m/>
    <s v="010-2646-6849"/>
    <s v="[406-110]"/>
    <s v="인천 연수구 연수동 534-2"/>
    <m/>
  </r>
  <r>
    <n v="10164"/>
    <d v="2016-07-05T00:00:00"/>
    <x v="60"/>
    <n v="32946743"/>
    <s v="고호규"/>
    <s v="610503-1951712"/>
    <n v="55"/>
    <m/>
    <m/>
    <m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48"/>
    <m/>
    <d v="2016-07-12T00:00:00"/>
    <s v="29년 06월"/>
    <n v="87201164"/>
    <s v="032-520-4167"/>
    <m/>
    <s v="[403-714]"/>
    <s v="인천 부평구 청천동 199-1"/>
    <n v="14009706"/>
  </r>
  <r>
    <n v="10165"/>
    <d v="2016-07-05T00:00:00"/>
    <x v="115"/>
    <n v="1337541"/>
    <s v="곽홍권"/>
    <s v="480227-1108821"/>
    <n v="68"/>
    <s v="○"/>
    <n v="1"/>
    <n v="30088354110"/>
    <s v="공단"/>
    <s v="인천광역시서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n v="1192535780"/>
    <s v="[227-49]"/>
    <s v="인천광역시 서구 청라한울로 17 (경서동, 청라한라비발디) 382동 901호"/>
    <m/>
  </r>
  <r>
    <n v="10167"/>
    <d v="2016-07-05T00:00:00"/>
    <x v="447"/>
    <n v="10272573"/>
    <s v="권오윤"/>
    <s v="680611-1253926"/>
    <n v="48"/>
    <m/>
    <m/>
    <n v="80582511783"/>
    <s v="공단"/>
    <s v="인천광역시남동구보건소"/>
    <s v="완료"/>
    <x v="0"/>
    <x v="1"/>
    <s v="1차"/>
    <s v="일반"/>
    <s v="미래씨엔씨"/>
    <m/>
    <x v="0"/>
    <x v="0"/>
    <x v="14"/>
    <x v="0"/>
    <x v="5"/>
    <x v="0"/>
    <x v="0"/>
    <x v="0"/>
    <x v="0"/>
    <x v="11"/>
    <n v="16071939"/>
    <m/>
    <d v="2016-07-12T00:00:00"/>
    <s v="00년 06월"/>
    <m/>
    <m/>
    <s v="010-9188-7762"/>
    <s v="[215-48]"/>
    <s v="인천광역시 남동구 남동대로 860 (간석동, 간석래미안자이아파트) 121동 602호"/>
    <m/>
  </r>
  <r>
    <n v="10168"/>
    <d v="2016-07-05T00:00:00"/>
    <x v="479"/>
    <n v="10272573"/>
    <s v="권오윤"/>
    <s v="680611-1253926"/>
    <n v="48"/>
    <s v="○"/>
    <n v="1"/>
    <n v="80582511783"/>
    <s v="공단"/>
    <s v="인천광역시남동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s v="00년 06월"/>
    <m/>
    <m/>
    <s v="010-9188-7762"/>
    <s v="[215-48]"/>
    <s v="인천광역시 남동구 남동대로 860 (간석동, 간석래미안자이아파트) 121동 602호"/>
    <m/>
  </r>
  <r>
    <n v="10169"/>
    <d v="2016-07-05T00:00:00"/>
    <x v="79"/>
    <n v="10272573"/>
    <s v="권오윤"/>
    <s v="680611-1253926"/>
    <n v="48"/>
    <m/>
    <m/>
    <m/>
    <s v="공단"/>
    <m/>
    <s v="완료"/>
    <x v="0"/>
    <x v="7"/>
    <s v="1차"/>
    <s v="(국)혈액종합검사확장-남"/>
    <s v="미래씨엔씨"/>
    <m/>
    <x v="0"/>
    <x v="3"/>
    <x v="11"/>
    <x v="0"/>
    <x v="2"/>
    <x v="0"/>
    <x v="0"/>
    <x v="0"/>
    <x v="0"/>
    <x v="0"/>
    <m/>
    <m/>
    <d v="2016-07-07T00:00:00"/>
    <s v="00년 06월"/>
    <m/>
    <m/>
    <s v="010-9188-7762"/>
    <s v="[215-48]"/>
    <s v="인천광역시 남동구 남동대로 860 (간석동, 간석래미안자이아파트) 121동 602호"/>
    <m/>
  </r>
  <r>
    <n v="10170"/>
    <d v="2016-07-05T00:00:00"/>
    <x v="261"/>
    <n v="32745113"/>
    <s v="권오철"/>
    <s v="810505-1779311"/>
    <n v="35"/>
    <m/>
    <m/>
    <n v="80281886022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9"/>
    <m/>
    <d v="2016-07-12T00:00:00"/>
    <s v="05년 01월"/>
    <n v="11200191"/>
    <s v="032-520-4167"/>
    <n v="1090715727"/>
    <s v="[403-714]"/>
    <s v="인천 부평구 청천동 인천 부평구 청천동"/>
    <n v="13804847"/>
  </r>
  <r>
    <n v="10172"/>
    <d v="2016-07-05T00:00:00"/>
    <x v="334"/>
    <n v="34069803"/>
    <s v="권유은"/>
    <s v="091221-4150517"/>
    <n v="7"/>
    <m/>
    <m/>
    <m/>
    <s v="공단"/>
    <m/>
    <s v="완료"/>
    <x v="0"/>
    <x v="2"/>
    <s v="1차"/>
    <s v="학생검진(초1)☆"/>
    <s v="인천서창초등학교 1학년 5반 15번"/>
    <m/>
    <x v="0"/>
    <x v="0"/>
    <x v="5"/>
    <x v="0"/>
    <x v="86"/>
    <x v="0"/>
    <x v="0"/>
    <x v="0"/>
    <x v="0"/>
    <x v="0"/>
    <m/>
    <m/>
    <d v="2016-07-15T00:00:00"/>
    <m/>
    <m/>
    <m/>
    <s v="010-466-4730"/>
    <s v="[216-05]"/>
    <s v="인천광역시 남동구 장아산로174번길 8 (서창동, 서창초등학교) "/>
    <m/>
  </r>
  <r>
    <n v="10174"/>
    <d v="2016-07-05T00:00:00"/>
    <x v="706"/>
    <n v="32745793"/>
    <s v="권철민"/>
    <s v="820430-1489119"/>
    <n v="34"/>
    <m/>
    <m/>
    <n v="80197389744"/>
    <s v="공단"/>
    <m/>
    <s v="완료"/>
    <x v="2"/>
    <x v="1"/>
    <s v="1차"/>
    <s v="일반"/>
    <s v="세일전자(주)"/>
    <s v="품질경영팀"/>
    <x v="0"/>
    <x v="0"/>
    <x v="14"/>
    <x v="0"/>
    <x v="5"/>
    <x v="0"/>
    <x v="0"/>
    <x v="0"/>
    <x v="0"/>
    <x v="4"/>
    <n v="16080204"/>
    <m/>
    <d v="2016-07-12T00:00:00"/>
    <m/>
    <m/>
    <s v="032-899-5314"/>
    <n v="1073303537"/>
    <s v="[405-848]"/>
    <s v="인천 남동구 논현동 인천 남동구 논현동"/>
    <n v="13002877"/>
  </r>
  <r>
    <n v="10175"/>
    <d v="2016-07-05T00:00:00"/>
    <x v="714"/>
    <n v="29637063"/>
    <s v="권필구"/>
    <s v="820201-1150929"/>
    <n v="34"/>
    <m/>
    <m/>
    <n v="80465882663"/>
    <s v="공단"/>
    <m/>
    <s v="완료"/>
    <x v="2"/>
    <x v="6"/>
    <s v="1차"/>
    <s v="일반+ 야간작업+ 염산+ 황산"/>
    <s v="세일전자(주)"/>
    <s v="부식"/>
    <x v="0"/>
    <x v="0"/>
    <x v="121"/>
    <x v="33"/>
    <x v="5"/>
    <x v="0"/>
    <x v="0"/>
    <x v="0"/>
    <x v="0"/>
    <x v="4"/>
    <n v="16080204"/>
    <m/>
    <d v="2016-07-12T00:00:00"/>
    <m/>
    <m/>
    <s v="032-899-5314"/>
    <m/>
    <s v="[405-848]"/>
    <s v="인천 남동구 논현동 남동서로 272 공단 17-10"/>
    <n v="14000529"/>
  </r>
  <r>
    <n v="10176"/>
    <d v="2016-07-05T00:00:00"/>
    <x v="206"/>
    <n v="32951853"/>
    <s v="권희석"/>
    <s v="590612-1326517"/>
    <n v="57"/>
    <m/>
    <m/>
    <n v="76341953018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8"/>
    <m/>
    <d v="2016-07-12T00:00:00"/>
    <s v="32년 04월"/>
    <n v="84201152"/>
    <s v="032-520-4167"/>
    <n v="1046292870"/>
    <s v="[403-714]"/>
    <s v="인천 부평구 청천동 인천 부평구 청천동"/>
    <n v="13800500"/>
  </r>
  <r>
    <n v="10177"/>
    <d v="2016-07-05T00:00:00"/>
    <x v="119"/>
    <n v="32952473"/>
    <s v="김갑식"/>
    <s v="601102-1449418"/>
    <n v="56"/>
    <m/>
    <m/>
    <n v="76337741922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10"/>
    <n v="16080448"/>
    <m/>
    <d v="2016-07-12T00:00:00"/>
    <s v="26년 04월"/>
    <n v="90200808"/>
    <s v="032-520-4167"/>
    <n v="1054480361"/>
    <s v="[403-714]"/>
    <s v="인천 부평구 청천동 인천 부평구 청천동"/>
    <n v="13800803"/>
  </r>
  <r>
    <n v="10179"/>
    <d v="2016-07-05T00:00:00"/>
    <x v="798"/>
    <n v="32747463"/>
    <s v="김건태"/>
    <s v="610308-1664319"/>
    <n v="55"/>
    <m/>
    <m/>
    <n v="76299908965"/>
    <s v="공단"/>
    <m/>
    <s v="완료"/>
    <x v="2"/>
    <x v="1"/>
    <s v="1차"/>
    <s v="일반"/>
    <s v="세일전자(주)"/>
    <s v="임원"/>
    <x v="0"/>
    <x v="0"/>
    <x v="87"/>
    <x v="0"/>
    <x v="49"/>
    <x v="0"/>
    <x v="0"/>
    <x v="0"/>
    <x v="0"/>
    <x v="4"/>
    <n v="16080204"/>
    <m/>
    <d v="2016-07-12T00:00:00"/>
    <m/>
    <m/>
    <s v="032-899-5314"/>
    <n v="1033140607"/>
    <s v="[405-848]"/>
    <s v="인천 남동구 논현동 인천 남동구 논현동"/>
    <n v="13002716"/>
  </r>
  <r>
    <n v="10182"/>
    <d v="2016-07-05T00:00:00"/>
    <x v="1"/>
    <n v="32953383"/>
    <s v="김경태"/>
    <s v="600329-1149614"/>
    <n v="56"/>
    <m/>
    <m/>
    <n v="76328585178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10"/>
    <n v="16080448"/>
    <m/>
    <d v="2016-07-12T00:00:00"/>
    <s v="29년 09월"/>
    <n v="86216933"/>
    <s v="032-520-4167"/>
    <n v="113951496"/>
    <s v="[403-714]"/>
    <s v="인천 부평구 청천동 인천 부평구 청천동"/>
    <n v="13800673"/>
  </r>
  <r>
    <n v="10183"/>
    <d v="2016-07-05T00:00:00"/>
    <x v="779"/>
    <n v="32749173"/>
    <s v="김국현"/>
    <s v="730115-1347731"/>
    <n v="43"/>
    <m/>
    <m/>
    <n v="80437134276"/>
    <s v="공단"/>
    <m/>
    <s v="완료"/>
    <x v="2"/>
    <x v="6"/>
    <s v="1차"/>
    <s v="일반+ 야간작업+ 포름알데히드+ 염산+ 황산"/>
    <s v="세일전자(주)"/>
    <s v="동도금"/>
    <x v="0"/>
    <x v="0"/>
    <x v="121"/>
    <x v="33"/>
    <x v="5"/>
    <x v="0"/>
    <x v="0"/>
    <x v="0"/>
    <x v="0"/>
    <x v="4"/>
    <n v="16080204"/>
    <m/>
    <d v="2016-07-12T00:00:00"/>
    <m/>
    <m/>
    <s v="032-899-5314"/>
    <s v="010-2941-5243"/>
    <s v="[405-848]"/>
    <s v="인천 남동구 논현동 남동서로 272 공단 17-10"/>
    <n v="13008809"/>
  </r>
  <r>
    <n v="10184"/>
    <d v="2016-07-05T00:00:00"/>
    <x v="26"/>
    <n v="32749283"/>
    <s v="김규연"/>
    <s v="790829-2042818"/>
    <n v="37"/>
    <m/>
    <m/>
    <n v="80474526113"/>
    <s v="공단"/>
    <m/>
    <s v="완료"/>
    <x v="1"/>
    <x v="1"/>
    <s v="1차"/>
    <s v="일반+ 한국지엠추가검사"/>
    <s v="한국지엠(주)"/>
    <s v="한국지엠주식회사_IT 본부_Mfg IT 담당_Manufacturing IT LaunchDeploy팀"/>
    <x v="0"/>
    <x v="0"/>
    <x v="19"/>
    <x v="0"/>
    <x v="10"/>
    <x v="0"/>
    <x v="0"/>
    <x v="0"/>
    <x v="0"/>
    <x v="10"/>
    <n v="16080449"/>
    <m/>
    <d v="2016-07-12T00:00:00"/>
    <s v="02년 04월"/>
    <n v="14100159"/>
    <s v="032-520-0400"/>
    <s v="010-3652-9928"/>
    <s v="[403-714]"/>
    <s v="인천광역시 부평구 부평대로 233 (청천동) "/>
    <n v="15011029"/>
  </r>
  <r>
    <n v="10185"/>
    <d v="2016-07-05T00:00:00"/>
    <x v="410"/>
    <n v="13843953"/>
    <s v="김길환"/>
    <s v="670315-1258512"/>
    <n v="49"/>
    <m/>
    <m/>
    <n v="76328565866"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10"/>
    <n v="16080448"/>
    <m/>
    <d v="2016-07-12T00:00:00"/>
    <s v="21년 02월"/>
    <n v="95203355"/>
    <s v="032-520-4167"/>
    <n v="1047416769"/>
    <s v="[403-714]"/>
    <s v="인천 부평구 청천동 인천 부평구 청천동"/>
    <n v="13802284"/>
  </r>
  <r>
    <n v="10186"/>
    <d v="2016-07-05T00:00:00"/>
    <x v="289"/>
    <n v="13843953"/>
    <s v="김길환"/>
    <s v="670315-1258512"/>
    <n v="49"/>
    <m/>
    <m/>
    <n v="76328565866"/>
    <s v="공단"/>
    <m/>
    <s v="완료"/>
    <x v="1"/>
    <x v="9"/>
    <s v="1차"/>
    <s v="혈액암-남"/>
    <s v="한국지엠(주)"/>
    <s v="Domestic Vehicle &amp; PWT Manufacturing 부문_부평2조립담당_부평2조립기술지원부"/>
    <x v="0"/>
    <x v="0"/>
    <x v="21"/>
    <x v="9"/>
    <x v="2"/>
    <x v="0"/>
    <x v="0"/>
    <x v="0"/>
    <x v="0"/>
    <x v="0"/>
    <m/>
    <m/>
    <d v="2016-07-12T00:00:00"/>
    <s v="21년 02월"/>
    <n v="95203355"/>
    <s v="032-520-4167"/>
    <n v="1047416769"/>
    <s v="[403-714]"/>
    <s v="인천 부평구 청천동 인천 부평구 청천동"/>
    <n v="13802284"/>
  </r>
  <r>
    <n v="10188"/>
    <d v="2016-07-05T00:00:00"/>
    <x v="785"/>
    <n v="32751303"/>
    <s v="김다영"/>
    <s v="890428-2155513"/>
    <n v="27"/>
    <m/>
    <m/>
    <n v="80289658765"/>
    <s v="공단"/>
    <m/>
    <s v="완료"/>
    <x v="2"/>
    <x v="1"/>
    <s v="1차"/>
    <s v="일반"/>
    <s v="세일전자(주)"/>
    <s v="생산관리팀"/>
    <x v="0"/>
    <x v="0"/>
    <x v="14"/>
    <x v="0"/>
    <x v="5"/>
    <x v="0"/>
    <x v="0"/>
    <x v="0"/>
    <x v="0"/>
    <x v="4"/>
    <n v="16080204"/>
    <m/>
    <d v="2016-07-12T00:00:00"/>
    <m/>
    <m/>
    <s v="032-899-5314"/>
    <n v="1020799590"/>
    <s v="[405-848]"/>
    <s v="인천 남동구 논현동 인천 남동구 논현동"/>
    <n v="13002954"/>
  </r>
  <r>
    <n v="10189"/>
    <d v="2016-07-05T00:00:00"/>
    <x v="55"/>
    <n v="25677863"/>
    <s v="김대호"/>
    <s v="630110-1823813"/>
    <n v="53"/>
    <m/>
    <m/>
    <n v="76328618567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10"/>
    <n v="16080448"/>
    <m/>
    <d v="2016-07-12T00:00:00"/>
    <s v="30년 07월"/>
    <n v="85206766"/>
    <s v="032-520-4167"/>
    <n v="1032003156"/>
    <s v="[403-714]"/>
    <s v="인천 부평구 청천동 인천 부평구 청천동"/>
    <n v="13801361"/>
  </r>
  <r>
    <n v="10190"/>
    <d v="2016-07-05T00:00:00"/>
    <x v="216"/>
    <n v="31408203"/>
    <s v="김도석"/>
    <s v="590507-1923722"/>
    <n v="57"/>
    <m/>
    <m/>
    <n v="76328574259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10"/>
    <n v="16080448"/>
    <m/>
    <d v="2016-07-12T00:00:00"/>
    <s v="29년 02월"/>
    <n v="87225319"/>
    <s v="032-520-4167"/>
    <s v="010-3536-5983"/>
    <s v="[403-714]"/>
    <s v="인천 부평구 청천동 인천 부평구 청천동"/>
    <n v="13800483"/>
  </r>
  <r>
    <n v="10191"/>
    <d v="2016-07-05T00:00:00"/>
    <x v="716"/>
    <n v="32752843"/>
    <s v="김동석"/>
    <s v="810611-1462911"/>
    <n v="35"/>
    <m/>
    <m/>
    <n v="76322436356"/>
    <s v="공단"/>
    <m/>
    <s v="완료"/>
    <x v="2"/>
    <x v="1"/>
    <s v="1차"/>
    <s v="일반"/>
    <s v="세일전자(주)"/>
    <s v="개발기술팀"/>
    <x v="0"/>
    <x v="0"/>
    <x v="14"/>
    <x v="0"/>
    <x v="5"/>
    <x v="0"/>
    <x v="0"/>
    <x v="0"/>
    <x v="0"/>
    <x v="4"/>
    <n v="16080204"/>
    <m/>
    <d v="2016-07-12T00:00:00"/>
    <m/>
    <m/>
    <s v="032-899-5314"/>
    <n v="1090923328"/>
    <s v="[405-848]"/>
    <s v="인천 남동구 논현동 인천 남동구 논현동"/>
    <n v="13002866"/>
  </r>
  <r>
    <n v="10193"/>
    <d v="2016-07-05T00:00:00"/>
    <x v="833"/>
    <n v="16865483"/>
    <s v="김동현"/>
    <s v="751118-1332931"/>
    <n v="41"/>
    <m/>
    <m/>
    <n v="76300991972"/>
    <s v="공단"/>
    <m/>
    <s v="완료"/>
    <x v="2"/>
    <x v="1"/>
    <s v="1차"/>
    <s v="일반"/>
    <s v="세일전자(주)"/>
    <s v="생산관리팀"/>
    <x v="0"/>
    <x v="0"/>
    <x v="14"/>
    <x v="0"/>
    <x v="5"/>
    <x v="0"/>
    <x v="0"/>
    <x v="0"/>
    <x v="0"/>
    <x v="4"/>
    <n v="16080204"/>
    <m/>
    <d v="2016-07-12T00:00:00"/>
    <m/>
    <m/>
    <s v="032-899-5314"/>
    <n v="1099787073"/>
    <s v="[405-848]"/>
    <s v="인천 남동구 논현동 인천 남동구 논현동"/>
    <n v="13002793"/>
  </r>
  <r>
    <n v="10194"/>
    <d v="2016-07-05T00:00:00"/>
    <x v="14"/>
    <n v="32754073"/>
    <s v="김두열"/>
    <s v="840116-1397314"/>
    <n v="32"/>
    <m/>
    <m/>
    <n v="80003352082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9"/>
    <m/>
    <d v="2016-07-12T00:00:00"/>
    <s v="09년 07월"/>
    <n v="6207386"/>
    <s v="032-520-4167"/>
    <s v="010-7172-9078"/>
    <s v="[403-714]"/>
    <s v="인천 부평구 청천동 인천 부평구 청천동"/>
    <n v="13805555"/>
  </r>
  <r>
    <n v="10195"/>
    <d v="2016-07-05T00:00:00"/>
    <x v="772"/>
    <n v="34055273"/>
    <s v="김두호"/>
    <s v="840814-1800918"/>
    <n v="32"/>
    <m/>
    <m/>
    <m/>
    <s v="공단"/>
    <m/>
    <s v="완료"/>
    <x v="2"/>
    <x v="1"/>
    <s v="1차"/>
    <s v="일반"/>
    <s v="세일전자(주)"/>
    <s v="구매자재팀"/>
    <x v="0"/>
    <x v="0"/>
    <x v="14"/>
    <x v="0"/>
    <x v="5"/>
    <x v="0"/>
    <x v="0"/>
    <x v="0"/>
    <x v="0"/>
    <x v="4"/>
    <n v="16080204"/>
    <m/>
    <d v="2016-07-12T00:00:00"/>
    <m/>
    <m/>
    <s v="032-899-7113"/>
    <m/>
    <s v="[405-848]"/>
    <s v="인천광역시 남동구 남동서로 272 (논현동) 공단17-10"/>
    <m/>
  </r>
  <r>
    <n v="10196"/>
    <d v="2016-07-05T00:00:00"/>
    <x v="349"/>
    <n v="26709883"/>
    <s v="김리아"/>
    <s v="090423-4150519"/>
    <n v="7"/>
    <m/>
    <m/>
    <m/>
    <s v="공단"/>
    <m/>
    <s v="완료"/>
    <x v="0"/>
    <x v="2"/>
    <s v="1차"/>
    <s v="학생검진(초1)☆"/>
    <s v="인천서창초등학교 1학년 5반 3번"/>
    <m/>
    <x v="0"/>
    <x v="0"/>
    <x v="5"/>
    <x v="0"/>
    <x v="86"/>
    <x v="0"/>
    <x v="0"/>
    <x v="0"/>
    <x v="0"/>
    <x v="0"/>
    <m/>
    <m/>
    <d v="2016-07-15T00:00:00"/>
    <m/>
    <m/>
    <m/>
    <n v="1094051691"/>
    <s v="[216-05]"/>
    <s v="인천광역시 남동구 장아산로174번길 8 (서창동, 서창초등학교) "/>
    <m/>
  </r>
  <r>
    <n v="10198"/>
    <d v="2016-07-05T00:00:00"/>
    <x v="66"/>
    <n v="32754763"/>
    <s v="김명진"/>
    <s v="790313-2026016"/>
    <n v="37"/>
    <m/>
    <m/>
    <n v="80320545419"/>
    <s v="공단"/>
    <m/>
    <s v="완료"/>
    <x v="1"/>
    <x v="1"/>
    <s v="1차"/>
    <s v="일반+ 한국지엠추가검사"/>
    <s v="한국지엠(주)"/>
    <s v="한국지엠주식회사_IT 본부_Mfg IT 담당_국내주재 GMI Mfg IT팀"/>
    <x v="0"/>
    <x v="0"/>
    <x v="14"/>
    <x v="0"/>
    <x v="5"/>
    <x v="0"/>
    <x v="0"/>
    <x v="0"/>
    <x v="0"/>
    <x v="10"/>
    <n v="16080448"/>
    <m/>
    <d v="2016-07-12T00:00:00"/>
    <s v="04년 06월"/>
    <n v="12100043"/>
    <s v="032-520-4167"/>
    <n v="1086342046"/>
    <s v="[403-714]"/>
    <s v="인천 부평구 청천동 인천 부평구 청천동"/>
    <n v="13804142"/>
  </r>
  <r>
    <n v="10199"/>
    <d v="2016-07-05T00:00:00"/>
    <x v="324"/>
    <n v="21377973"/>
    <s v="김무광"/>
    <s v="441125-1023211"/>
    <n v="72"/>
    <m/>
    <m/>
    <n v="80044149702"/>
    <s v="공단"/>
    <s v="인천광역시남동구보건소"/>
    <s v="완료"/>
    <x v="0"/>
    <x v="1"/>
    <s v="1차"/>
    <s v="일반"/>
    <s v="(주)건양기업"/>
    <m/>
    <x v="0"/>
    <x v="0"/>
    <x v="14"/>
    <x v="0"/>
    <x v="5"/>
    <x v="0"/>
    <x v="0"/>
    <x v="0"/>
    <x v="0"/>
    <x v="11"/>
    <n v="16071938"/>
    <m/>
    <d v="2016-07-12T00:00:00"/>
    <s v="09년 00월"/>
    <m/>
    <m/>
    <n v="1084663894"/>
    <s v="[215-50]"/>
    <s v="인천광역시 남동구 석산로141번길 52 (간석동, 우성늘푸른아파트) 102동 102동 801호"/>
    <m/>
  </r>
  <r>
    <n v="10200"/>
    <d v="2016-07-05T00:00:00"/>
    <x v="432"/>
    <n v="21377973"/>
    <s v="김무광"/>
    <s v="441125-1023211"/>
    <n v="72"/>
    <m/>
    <m/>
    <n v="80044149702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s v="09년 00월"/>
    <m/>
    <m/>
    <n v="1084663894"/>
    <s v="[215-50]"/>
    <s v="인천광역시 남동구 석산로141번길 52 (간석동, 우성늘푸른아파트) 102동 102동 801호"/>
    <m/>
  </r>
  <r>
    <n v="10201"/>
    <d v="2016-07-05T00:00:00"/>
    <x v="751"/>
    <n v="32755133"/>
    <s v="김문진"/>
    <s v="870218-1149415"/>
    <n v="29"/>
    <m/>
    <m/>
    <n v="80410391775"/>
    <s v="공단"/>
    <m/>
    <s v="완료"/>
    <x v="2"/>
    <x v="1"/>
    <s v="1차"/>
    <s v="일반"/>
    <s v="세일전자(주)"/>
    <s v="재경팀_제품관리"/>
    <x v="0"/>
    <x v="0"/>
    <x v="14"/>
    <x v="0"/>
    <x v="5"/>
    <x v="0"/>
    <x v="0"/>
    <x v="0"/>
    <x v="0"/>
    <x v="4"/>
    <n v="16080204"/>
    <m/>
    <d v="2016-07-12T00:00:00"/>
    <m/>
    <m/>
    <s v="032-899-5314"/>
    <n v="1043636658"/>
    <s v="[405-848]"/>
    <s v="인천 남동구 논현동 인천 남동구 논현동"/>
    <n v="13002933"/>
  </r>
  <r>
    <n v="10202"/>
    <d v="2016-07-05T00:00:00"/>
    <x v="805"/>
    <n v="31095453"/>
    <s v="김미경"/>
    <s v="770712-2094813"/>
    <n v="39"/>
    <m/>
    <m/>
    <n v="80388953887"/>
    <s v="공단"/>
    <m/>
    <s v="완료"/>
    <x v="2"/>
    <x v="6"/>
    <s v="1차"/>
    <s v="일반+ 야간작업"/>
    <s v="세일전자(주)"/>
    <s v="가접"/>
    <x v="0"/>
    <x v="0"/>
    <x v="65"/>
    <x v="2"/>
    <x v="5"/>
    <x v="0"/>
    <x v="0"/>
    <x v="0"/>
    <x v="0"/>
    <x v="4"/>
    <n v="16080204"/>
    <m/>
    <d v="2016-07-12T00:00:00"/>
    <m/>
    <m/>
    <s v="032-899-5314"/>
    <n v="1025009385"/>
    <s v="[405-848]"/>
    <s v="인천 남동구 논현동 인천 남동구 논현동"/>
    <n v="13002814"/>
  </r>
  <r>
    <n v="10203"/>
    <d v="2016-07-05T00:00:00"/>
    <x v="348"/>
    <n v="26719063"/>
    <s v="김미례"/>
    <s v="700909-2661915"/>
    <n v="46"/>
    <m/>
    <m/>
    <n v="2601793768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n v="1089288241"/>
    <s v="[215-52]"/>
    <s v="인천광역시 남동구 석산로72번길 18 (간석동, 성락아파트) 나동~마동 나동 403호"/>
    <m/>
  </r>
  <r>
    <n v="10204"/>
    <d v="2016-07-05T00:00:00"/>
    <x v="411"/>
    <n v="26719063"/>
    <s v="김미례"/>
    <s v="700909-2661915"/>
    <n v="46"/>
    <m/>
    <m/>
    <n v="26017937681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89288241"/>
    <s v="[215-52]"/>
    <s v="인천광역시 남동구 석산로72번길 18 (간석동, 성락아파트) 나동~마동 나동 403호"/>
    <m/>
  </r>
  <r>
    <n v="10205"/>
    <d v="2016-07-05T00:00:00"/>
    <x v="307"/>
    <n v="26719063"/>
    <s v="김미례"/>
    <s v="700909-2661915"/>
    <n v="46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07T00:00:00"/>
    <m/>
    <m/>
    <m/>
    <n v="1089288241"/>
    <s v="[215-52]"/>
    <s v="인천광역시 남동구 석산로72번길 18 (간석동, 성락아파트) 나동~마동 나동 403호"/>
    <m/>
  </r>
  <r>
    <n v="10207"/>
    <d v="2016-07-05T00:00:00"/>
    <x v="384"/>
    <n v="32756483"/>
    <s v="김민정"/>
    <s v="880621-2037518"/>
    <n v="28"/>
    <m/>
    <m/>
    <n v="80303732327"/>
    <s v="공단"/>
    <m/>
    <s v="완료"/>
    <x v="1"/>
    <x v="1"/>
    <s v="1차"/>
    <s v="일반+ 한국지엠추가검사"/>
    <s v="한국지엠(주)"/>
    <s v="한국지엠주식회사_IT 본부_Mfg IT 담당_국내주재 GMI Mfg IT팀"/>
    <x v="0"/>
    <x v="0"/>
    <x v="14"/>
    <x v="0"/>
    <x v="5"/>
    <x v="0"/>
    <x v="0"/>
    <x v="0"/>
    <x v="0"/>
    <x v="10"/>
    <n v="16080449"/>
    <m/>
    <d v="2016-07-12T00:00:00"/>
    <s v="04년 09월"/>
    <n v="11105564"/>
    <s v="032-520-4167"/>
    <n v="1086137991"/>
    <s v="[403-714]"/>
    <s v="인천 부평구 청천동 인천 부평구 청천동"/>
    <n v="13805999"/>
  </r>
  <r>
    <n v="10208"/>
    <d v="2016-07-05T00:00:00"/>
    <x v="134"/>
    <n v="25775623"/>
    <s v="김병준"/>
    <s v="090611-3152413"/>
    <n v="7"/>
    <m/>
    <m/>
    <m/>
    <s v="공단"/>
    <m/>
    <s v="완료"/>
    <x v="0"/>
    <x v="2"/>
    <s v="1차"/>
    <s v="학생검진(초1)☆"/>
    <s v="남촌초등학교 1학년 1반 5번"/>
    <m/>
    <x v="0"/>
    <x v="0"/>
    <x v="5"/>
    <x v="0"/>
    <x v="86"/>
    <x v="0"/>
    <x v="0"/>
    <x v="0"/>
    <x v="0"/>
    <x v="0"/>
    <m/>
    <m/>
    <d v="2016-07-15T00:00:00"/>
    <m/>
    <m/>
    <m/>
    <s v="010-4191-9790"/>
    <s v="[405-845]"/>
    <s v="인천 남동구 남촌동 554"/>
    <m/>
  </r>
  <r>
    <n v="10209"/>
    <d v="2016-07-05T00:00:00"/>
    <x v="402"/>
    <n v="30031993"/>
    <s v="김보윤"/>
    <s v="120710-4151925"/>
    <n v="4"/>
    <m/>
    <m/>
    <n v="30107254859"/>
    <s v="공단"/>
    <m/>
    <s v="완료"/>
    <x v="0"/>
    <x v="15"/>
    <s v="1차"/>
    <s v="(영유아)4세+ (영유아)구강2/4/5세공통"/>
    <s v="개인"/>
    <m/>
    <x v="0"/>
    <x v="0"/>
    <x v="118"/>
    <x v="0"/>
    <x v="58"/>
    <x v="0"/>
    <x v="0"/>
    <x v="0"/>
    <x v="0"/>
    <x v="0"/>
    <m/>
    <m/>
    <m/>
    <m/>
    <m/>
    <m/>
    <s v="010-3932-2051"/>
    <s v="[215-18]"/>
    <s v="인천광역시 남동구 호구포로 924 (만수동, 벽산아파트) 105동 802호"/>
    <m/>
  </r>
  <r>
    <n v="10210"/>
    <d v="2016-07-05T00:00:00"/>
    <x v="385"/>
    <n v="28969973"/>
    <s v="김복수"/>
    <s v="540301-2057167"/>
    <n v="62"/>
    <s v="○"/>
    <n v="1"/>
    <n v="80598198010"/>
    <s v="공단"/>
    <s v="인천광역시남동구보건소"/>
    <s v="진찰"/>
    <x v="0"/>
    <x v="0"/>
    <s v="1차"/>
    <s v="대장암-분변잠혈+ 위암-내시경(위수면내시경★)"/>
    <s v="개인"/>
    <m/>
    <x v="0"/>
    <x v="17"/>
    <x v="58"/>
    <x v="0"/>
    <x v="19"/>
    <x v="2"/>
    <x v="0"/>
    <x v="0"/>
    <x v="0"/>
    <x v="0"/>
    <m/>
    <m/>
    <m/>
    <m/>
    <m/>
    <m/>
    <s v="010-2296-4473"/>
    <s v="[216-25]"/>
    <s v="인천광역시 남동구 남촌동로3번길 31 (남촌동, 아덴힐) "/>
    <m/>
  </r>
  <r>
    <n v="10211"/>
    <d v="2016-07-05T00:00:00"/>
    <x v="162"/>
    <n v="13704363"/>
    <s v="김봉환"/>
    <s v="630320-1927435"/>
    <n v="53"/>
    <m/>
    <m/>
    <n v="76328614001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87"/>
    <x v="0"/>
    <x v="49"/>
    <x v="0"/>
    <x v="0"/>
    <x v="0"/>
    <x v="0"/>
    <x v="10"/>
    <n v="16080448"/>
    <m/>
    <d v="2016-07-12T00:00:00"/>
    <s v="29년 04월"/>
    <n v="87217350"/>
    <s v="032-520-4167"/>
    <s v="010-9012-3204"/>
    <s v="[403-714]"/>
    <s v="인천 부평구 청천동 인천 부평구 청천동"/>
    <n v="13801418"/>
  </r>
  <r>
    <n v="10212"/>
    <d v="2016-07-05T00:00:00"/>
    <x v="386"/>
    <n v="34068563"/>
    <s v="김빅더"/>
    <s v="811025-5780592"/>
    <n v="35"/>
    <m/>
    <m/>
    <m/>
    <s v="공단"/>
    <m/>
    <s v="완료"/>
    <x v="0"/>
    <x v="3"/>
    <s v="1차"/>
    <s v="야간(배치전)+ 1.3-부타디엔+ 2-에톡시에탄올+ 스티렌(배치전)+ 아크릴로니트릴+ 에틸벤젠(배치전)+ 크실렌(배치전)+ 톨루엔(배치전)+ MEK+ 산화아연"/>
    <s v="대의테크(주)"/>
    <m/>
    <x v="0"/>
    <x v="0"/>
    <x v="283"/>
    <x v="99"/>
    <x v="2"/>
    <x v="0"/>
    <x v="0"/>
    <x v="0"/>
    <x v="0"/>
    <x v="0"/>
    <m/>
    <d v="2016-08-10T00:00:00"/>
    <d v="2016-07-12T00:00:00"/>
    <m/>
    <m/>
    <m/>
    <s v="010-8299-9972"/>
    <s v="[216-94]"/>
    <s v="인천광역시 남동구 앵고개로490번길 133 (고잔동) 공단144-8"/>
    <m/>
  </r>
  <r>
    <n v="10213"/>
    <d v="2016-07-05T00:00:00"/>
    <x v="492"/>
    <n v="17183673"/>
    <s v="김산옥"/>
    <s v="650613-2149816"/>
    <n v="51"/>
    <m/>
    <m/>
    <n v="10521326490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90955595"/>
    <s v="[215-07]"/>
    <s v="인천광역시 남동구 경인로 619 (간석동) 1303호"/>
    <m/>
  </r>
  <r>
    <n v="10214"/>
    <d v="2016-07-05T00:00:00"/>
    <x v="137"/>
    <n v="25844573"/>
    <s v="김상호"/>
    <s v="601016-1452611"/>
    <n v="56"/>
    <m/>
    <m/>
    <n v="76328585632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10"/>
    <n v="16080448"/>
    <m/>
    <d v="2016-07-12T00:00:00"/>
    <s v="30년 11월"/>
    <n v="89205491"/>
    <s v="032-520-4167"/>
    <n v="1033307366"/>
    <s v="[403-714]"/>
    <s v="인천 부평구 청천동 인천 부평구 청천동"/>
    <n v="13800791"/>
  </r>
  <r>
    <n v="10215"/>
    <d v="2016-07-05T00:00:00"/>
    <x v="319"/>
    <n v="34070433"/>
    <s v="김서우"/>
    <s v="060518-4066516"/>
    <n v="10"/>
    <m/>
    <m/>
    <m/>
    <s v="공단"/>
    <m/>
    <s v="완료"/>
    <x v="0"/>
    <x v="2"/>
    <s v="1차"/>
    <s v="학생검진(초4)★"/>
    <s v="인천서창초등학교 4학년 3반 10번"/>
    <m/>
    <x v="0"/>
    <x v="0"/>
    <x v="23"/>
    <x v="0"/>
    <x v="83"/>
    <x v="0"/>
    <x v="0"/>
    <x v="0"/>
    <x v="0"/>
    <x v="0"/>
    <m/>
    <m/>
    <d v="2016-07-12T00:00:00"/>
    <m/>
    <m/>
    <m/>
    <s v="010-5149-7066"/>
    <s v="[216-05]"/>
    <s v="인천광역시 남동구 장아산로174번길 8 (서창동, 서창초등학교) "/>
    <m/>
  </r>
  <r>
    <n v="10216"/>
    <d v="2016-07-05T00:00:00"/>
    <x v="806"/>
    <n v="34055363"/>
    <s v="김선희"/>
    <s v="910622-2405816"/>
    <n v="25"/>
    <m/>
    <m/>
    <m/>
    <s v="공단"/>
    <m/>
    <s v="완료"/>
    <x v="2"/>
    <x v="1"/>
    <s v="1차"/>
    <s v="일반"/>
    <s v="세일전자(주)"/>
    <s v="품질경영팀_신뢰성"/>
    <x v="0"/>
    <x v="0"/>
    <x v="14"/>
    <x v="0"/>
    <x v="5"/>
    <x v="0"/>
    <x v="0"/>
    <x v="0"/>
    <x v="0"/>
    <x v="4"/>
    <n v="16080204"/>
    <m/>
    <d v="2016-07-12T00:00:00"/>
    <m/>
    <m/>
    <s v="032-899-7113"/>
    <m/>
    <s v="[405-848]"/>
    <s v="인천광역시 남동구 남동서로 272 (논현동) 공단17-10"/>
    <m/>
  </r>
  <r>
    <n v="10217"/>
    <d v="2016-07-05T00:00:00"/>
    <x v="195"/>
    <n v="32966343"/>
    <s v="김성근"/>
    <s v="601117-1140911"/>
    <n v="56"/>
    <m/>
    <m/>
    <n v="76328599633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48"/>
    <m/>
    <d v="2016-07-12T00:00:00"/>
    <s v="31년 01월"/>
    <n v="85202870"/>
    <s v="032-520-4167"/>
    <n v="1054105061"/>
    <s v="[403-714]"/>
    <s v="인천 부평구 청천동 인천 부평구 청천동"/>
    <n v="13800806"/>
  </r>
  <r>
    <n v="10218"/>
    <d v="2016-07-05T00:00:00"/>
    <x v="76"/>
    <n v="23056573"/>
    <s v="김성윤"/>
    <s v="680720-1150336"/>
    <n v="48"/>
    <m/>
    <m/>
    <n v="76341956504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8"/>
    <m/>
    <d v="2016-07-12T00:00:00"/>
    <s v="25년 00월"/>
    <n v="93200849"/>
    <s v="032-520-4167"/>
    <n v="1022319931"/>
    <s v="[403-714]"/>
    <s v="인천 부평구 청천동 인천 부평구 청천동"/>
    <n v="13802459"/>
  </r>
  <r>
    <n v="10219"/>
    <d v="2016-07-05T00:00:00"/>
    <x v="754"/>
    <n v="19459323"/>
    <s v="김성태"/>
    <s v="840710-1069715"/>
    <n v="32"/>
    <m/>
    <m/>
    <n v="80237092455"/>
    <s v="공단"/>
    <m/>
    <s v="완료"/>
    <x v="2"/>
    <x v="6"/>
    <s v="1차"/>
    <s v="일반+ 야간작업"/>
    <s v="세일전자(주)"/>
    <s v="노광"/>
    <x v="0"/>
    <x v="0"/>
    <x v="65"/>
    <x v="2"/>
    <x v="5"/>
    <x v="0"/>
    <x v="0"/>
    <x v="0"/>
    <x v="0"/>
    <x v="4"/>
    <n v="16080204"/>
    <m/>
    <d v="2016-07-12T00:00:00"/>
    <m/>
    <m/>
    <s v="032-899-5314"/>
    <n v="1063945214"/>
    <s v="[405-848]"/>
    <s v="인천 남동구 논현동 인천 남동구 논현동"/>
    <n v="13002908"/>
  </r>
  <r>
    <n v="10221"/>
    <d v="2016-07-05T00:00:00"/>
    <x v="790"/>
    <n v="32762303"/>
    <s v="김소진"/>
    <s v="870319-2360711"/>
    <n v="29"/>
    <m/>
    <m/>
    <n v="80337315186"/>
    <s v="공단"/>
    <m/>
    <s v="완료"/>
    <x v="2"/>
    <x v="6"/>
    <s v="1차"/>
    <s v="일반+ 야간작업"/>
    <s v="세일전자(주)"/>
    <s v="규격관리팀_필름"/>
    <x v="0"/>
    <x v="0"/>
    <x v="65"/>
    <x v="2"/>
    <x v="5"/>
    <x v="0"/>
    <x v="0"/>
    <x v="0"/>
    <x v="0"/>
    <x v="4"/>
    <n v="16080204"/>
    <m/>
    <d v="2016-07-12T00:00:00"/>
    <m/>
    <m/>
    <s v="032-899-5314"/>
    <n v="1075666445"/>
    <s v="[405-848]"/>
    <s v="인천 남동구 논현동 인천 남동구 논현동"/>
    <n v="13002935"/>
  </r>
  <r>
    <n v="10222"/>
    <d v="2016-07-05T00:00:00"/>
    <x v="321"/>
    <n v="9119023"/>
    <s v="김솔지"/>
    <s v="890529-2151610"/>
    <n v="27"/>
    <m/>
    <m/>
    <m/>
    <s v="공단"/>
    <m/>
    <s v="완료"/>
    <x v="0"/>
    <x v="3"/>
    <s v="1차"/>
    <s v="야간(배치전)"/>
    <s v="롯데쇼핑(주)인천점"/>
    <s v="3층 영업지원팀"/>
    <x v="0"/>
    <x v="21"/>
    <x v="8"/>
    <x v="0"/>
    <x v="2"/>
    <x v="0"/>
    <x v="0"/>
    <x v="0"/>
    <x v="0"/>
    <x v="0"/>
    <m/>
    <m/>
    <d v="2016-07-12T00:00:00"/>
    <s v="04년 05월"/>
    <m/>
    <s v="032-450-2117"/>
    <s v="010-3477-1397"/>
    <s v="[045-33]"/>
    <s v="인천 남동구 구월동 1455"/>
    <m/>
  </r>
  <r>
    <n v="10223"/>
    <d v="2016-07-05T00:00:00"/>
    <x v="553"/>
    <n v="7670283"/>
    <s v="김숙이"/>
    <s v="640130-2910911"/>
    <n v="52"/>
    <m/>
    <m/>
    <n v="80419238566"/>
    <s v="공단"/>
    <s v="인천광역시연수구보건소"/>
    <s v="완료"/>
    <x v="0"/>
    <x v="1"/>
    <s v="1차"/>
    <s v="일반"/>
    <s v="(주)나이스산업"/>
    <m/>
    <x v="0"/>
    <x v="0"/>
    <x v="14"/>
    <x v="0"/>
    <x v="5"/>
    <x v="0"/>
    <x v="0"/>
    <x v="0"/>
    <x v="0"/>
    <x v="11"/>
    <n v="16071937"/>
    <m/>
    <d v="2016-07-12T00:00:00"/>
    <s v="03년 01월"/>
    <m/>
    <m/>
    <s v="010-5235-6925"/>
    <s v="[220-00]"/>
    <s v="인천광역시 연수구 해송로30번길 20 (송도동, 송도웰카운티4단지아파트) 403동 602호"/>
    <m/>
  </r>
  <r>
    <n v="10224"/>
    <d v="2016-07-05T00:00:00"/>
    <x v="267"/>
    <n v="7670283"/>
    <s v="김숙이"/>
    <s v="640130-2910911"/>
    <n v="52"/>
    <s v="○"/>
    <n v="1"/>
    <n v="80419238566"/>
    <s v="공단"/>
    <s v="인천광역시연수구보건소"/>
    <s v="진찰"/>
    <x v="0"/>
    <x v="0"/>
    <s v="1차"/>
    <s v="대장암-분변잠혈+ 위암-내시경+ 유방암+ 자궁경부암(위수면내시경★)"/>
    <s v="개인"/>
    <m/>
    <x v="0"/>
    <x v="17"/>
    <x v="52"/>
    <x v="0"/>
    <x v="9"/>
    <x v="2"/>
    <x v="0"/>
    <x v="0"/>
    <x v="0"/>
    <x v="0"/>
    <m/>
    <m/>
    <m/>
    <s v="03년 01월"/>
    <m/>
    <m/>
    <s v="010-5235-6925"/>
    <s v="[220-00]"/>
    <s v="인천광역시 연수구 해송로30번길 20 (송도동, 송도웰카운티4단지아파트) 403동 602호"/>
    <m/>
  </r>
  <r>
    <n v="10225"/>
    <d v="2016-07-05T00:00:00"/>
    <x v="315"/>
    <n v="17827343"/>
    <s v="김순옥"/>
    <s v="581214-2952019"/>
    <n v="58"/>
    <m/>
    <m/>
    <n v="8025449805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s v="010-7308-4627"/>
    <s v="[215-47]"/>
    <s v="인천광역시 남동구 석산로222번길 70-2 (구월동, 우성빌라) 102호"/>
    <m/>
  </r>
  <r>
    <n v="10226"/>
    <d v="2016-07-05T00:00:00"/>
    <x v="147"/>
    <n v="17827343"/>
    <s v="김순옥"/>
    <s v="581214-2952019"/>
    <n v="58"/>
    <m/>
    <m/>
    <n v="80254498051"/>
    <s v="공단"/>
    <m/>
    <s v="진찰"/>
    <x v="0"/>
    <x v="0"/>
    <s v="1차"/>
    <s v="유방암()"/>
    <s v="개인"/>
    <m/>
    <x v="0"/>
    <x v="22"/>
    <x v="39"/>
    <x v="0"/>
    <x v="54"/>
    <x v="0"/>
    <x v="0"/>
    <x v="0"/>
    <x v="0"/>
    <x v="0"/>
    <m/>
    <m/>
    <m/>
    <m/>
    <m/>
    <m/>
    <s v="010-7308-4627"/>
    <s v="[215-47]"/>
    <s v="인천광역시 남동구 석산로222번길 70-2 (구월동, 우성빌라) 102호"/>
    <m/>
  </r>
  <r>
    <n v="10227"/>
    <d v="2016-07-05T00:00:00"/>
    <x v="78"/>
    <n v="17827343"/>
    <s v="김순옥"/>
    <s v="581214-2952019"/>
    <n v="58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07T00:00:00"/>
    <m/>
    <m/>
    <m/>
    <s v="010-7308-4627"/>
    <s v="[215-47]"/>
    <s v="인천광역시 남동구 석산로222번길 70-2 (구월동, 우성빌라) 102호"/>
    <m/>
  </r>
  <r>
    <n v="10228"/>
    <d v="2016-07-05T00:00:00"/>
    <x v="116"/>
    <n v="21291663"/>
    <s v="김순해"/>
    <s v="620929-2469114"/>
    <n v="54"/>
    <m/>
    <m/>
    <n v="80306688666"/>
    <s v="공단"/>
    <m/>
    <s v="완료"/>
    <x v="0"/>
    <x v="1"/>
    <s v="1차"/>
    <s v="일반"/>
    <s v="주식화사엔이케이"/>
    <m/>
    <x v="0"/>
    <x v="0"/>
    <x v="14"/>
    <x v="0"/>
    <x v="5"/>
    <x v="0"/>
    <x v="0"/>
    <x v="0"/>
    <x v="0"/>
    <x v="11"/>
    <n v="16071936"/>
    <m/>
    <d v="2016-07-12T00:00:00"/>
    <s v="04년 08월"/>
    <m/>
    <m/>
    <s v="010-2427-3513"/>
    <s v="[213-31]"/>
    <s v="인천광역시 부평구 굴포로 81 (갈산동, 주공1단지아파트) 102동 808호"/>
    <m/>
  </r>
  <r>
    <n v="10229"/>
    <d v="2016-07-05T00:00:00"/>
    <x v="620"/>
    <n v="25910693"/>
    <s v="김순희"/>
    <s v="580414-2539011"/>
    <n v="58"/>
    <m/>
    <m/>
    <n v="8062625245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s v="010-3380-8667"/>
    <s v="[215-78]"/>
    <s v="인천광역시 남동구 인주대로662번길 32 (구월동, 팬더아파트) 7동 1505호"/>
    <m/>
  </r>
  <r>
    <n v="10230"/>
    <d v="2016-07-05T00:00:00"/>
    <x v="446"/>
    <n v="25910693"/>
    <s v="김순희"/>
    <s v="580414-2539011"/>
    <n v="58"/>
    <s v="○"/>
    <n v="1"/>
    <n v="80626252457"/>
    <s v="공단"/>
    <m/>
    <s v="진찰"/>
    <x v="0"/>
    <x v="0"/>
    <s v="1차"/>
    <s v="대장암-분변잠혈+ 위암-내시경(위수면내시경★)"/>
    <s v="개인"/>
    <m/>
    <x v="0"/>
    <x v="51"/>
    <x v="58"/>
    <x v="0"/>
    <x v="3"/>
    <x v="2"/>
    <x v="0"/>
    <x v="0"/>
    <x v="0"/>
    <x v="0"/>
    <m/>
    <m/>
    <m/>
    <m/>
    <m/>
    <m/>
    <s v="010-3380-8667"/>
    <s v="[215-78]"/>
    <s v="인천광역시 남동구 인주대로662번길 32 (구월동, 팬더아파트) 7동 1505호"/>
    <m/>
  </r>
  <r>
    <n v="10233"/>
    <d v="2016-07-05T00:00:00"/>
    <x v="430"/>
    <n v="28752173"/>
    <s v="김아린"/>
    <s v="110616-4152511"/>
    <n v="5"/>
    <m/>
    <m/>
    <n v="80380709266"/>
    <s v="공단"/>
    <m/>
    <s v="완료"/>
    <x v="0"/>
    <x v="15"/>
    <s v="1차"/>
    <s v="(영유아)5세+ (영유아)구강2/4/5세공통"/>
    <s v="개인"/>
    <m/>
    <x v="0"/>
    <x v="0"/>
    <x v="118"/>
    <x v="0"/>
    <x v="58"/>
    <x v="0"/>
    <x v="0"/>
    <x v="0"/>
    <x v="0"/>
    <x v="0"/>
    <m/>
    <m/>
    <m/>
    <m/>
    <m/>
    <m/>
    <s v="010-2009-0420"/>
    <s v="[215-35]"/>
    <s v="인천광역시 남동구 구월말로58번길 62 (만수동) 302호"/>
    <m/>
  </r>
  <r>
    <n v="10234"/>
    <d v="2016-07-05T00:00:00"/>
    <x v="801"/>
    <n v="19317773"/>
    <s v="김애자"/>
    <s v="670612-2650616"/>
    <n v="49"/>
    <m/>
    <m/>
    <n v="76297504179"/>
    <s v="공단"/>
    <m/>
    <s v="완료"/>
    <x v="2"/>
    <x v="1"/>
    <s v="1차"/>
    <s v="일반"/>
    <s v="세일전자(주)"/>
    <s v="품질경영팀_QRB"/>
    <x v="0"/>
    <x v="0"/>
    <x v="14"/>
    <x v="0"/>
    <x v="5"/>
    <x v="0"/>
    <x v="0"/>
    <x v="0"/>
    <x v="0"/>
    <x v="4"/>
    <n v="16080204"/>
    <m/>
    <d v="2016-07-12T00:00:00"/>
    <m/>
    <m/>
    <s v="032-899-5314"/>
    <n v="1091261686"/>
    <s v="[405-848]"/>
    <s v="인천 남동구 논현동 인천 남동구 논현동"/>
    <n v="13002734"/>
  </r>
  <r>
    <n v="10236"/>
    <d v="2016-07-05T00:00:00"/>
    <x v="433"/>
    <n v="34006213"/>
    <s v="김영기"/>
    <s v="721211-1394911"/>
    <n v="44"/>
    <m/>
    <m/>
    <m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87"/>
    <x v="0"/>
    <x v="49"/>
    <x v="0"/>
    <x v="0"/>
    <x v="0"/>
    <x v="0"/>
    <x v="10"/>
    <n v="16080448"/>
    <m/>
    <d v="2016-07-12T00:00:00"/>
    <s v="21년 02월"/>
    <n v="95202172"/>
    <s v="032-520-0400"/>
    <m/>
    <s v="[403-714]"/>
    <s v="인천광역시 부평구 부평대로 233 (청천동) "/>
    <m/>
  </r>
  <r>
    <n v="10237"/>
    <d v="2016-07-05T00:00:00"/>
    <x v="86"/>
    <n v="32765743"/>
    <s v="김영민"/>
    <s v="800530-1148413"/>
    <n v="36"/>
    <m/>
    <m/>
    <n v="80350458935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87"/>
    <x v="0"/>
    <x v="49"/>
    <x v="0"/>
    <x v="0"/>
    <x v="0"/>
    <x v="0"/>
    <x v="10"/>
    <n v="16080449"/>
    <m/>
    <d v="2016-07-12T00:00:00"/>
    <s v="04년 01월"/>
    <n v="12200388"/>
    <s v="032-520-4167"/>
    <n v="1092722607"/>
    <s v="[403-714]"/>
    <s v="인천 부평구 청천동 인천 부평구 청천동"/>
    <n v="13804518"/>
  </r>
  <r>
    <n v="10238"/>
    <d v="2016-07-05T00:00:00"/>
    <x v="278"/>
    <n v="32972043"/>
    <s v="김영삼"/>
    <s v="700325-1474424"/>
    <n v="46"/>
    <m/>
    <m/>
    <n v="76337727666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48"/>
    <m/>
    <d v="2016-07-12T00:00:00"/>
    <s v="22년 07월"/>
    <n v="93208220"/>
    <s v="032-520-4167"/>
    <n v="1064350370"/>
    <s v="[403-714]"/>
    <s v="인천 부평구 청천동 인천 부평구 청천동"/>
    <n v="13802781"/>
  </r>
  <r>
    <n v="10239"/>
    <d v="2016-07-05T00:00:00"/>
    <x v="632"/>
    <n v="22698653"/>
    <s v="김영준"/>
    <s v="060412-3152211"/>
    <n v="10"/>
    <m/>
    <m/>
    <m/>
    <s v="공단"/>
    <m/>
    <s v="완료"/>
    <x v="0"/>
    <x v="2"/>
    <s v="1차"/>
    <s v="학생검진(초4)★"/>
    <s v="인천인수초등학교 4학년 3반 15번"/>
    <m/>
    <x v="0"/>
    <x v="0"/>
    <x v="23"/>
    <x v="0"/>
    <x v="83"/>
    <x v="0"/>
    <x v="0"/>
    <x v="0"/>
    <x v="0"/>
    <x v="0"/>
    <m/>
    <m/>
    <d v="2016-07-12T00:00:00"/>
    <m/>
    <m/>
    <m/>
    <s v="010-8788-3199"/>
    <s v="[215-28]"/>
    <s v="인천광역시 남동구 인수로 3 (만수동, 인수초등학교) "/>
    <m/>
  </r>
  <r>
    <n v="10240"/>
    <d v="2016-07-05T00:00:00"/>
    <x v="737"/>
    <n v="18445273"/>
    <s v="김영진"/>
    <s v="821115-1332915"/>
    <n v="34"/>
    <m/>
    <m/>
    <n v="80197312326"/>
    <s v="공단"/>
    <m/>
    <s v="완료"/>
    <x v="2"/>
    <x v="6"/>
    <s v="1차"/>
    <s v="일반+ 야간작업+ 2-부톡시에탄올+ 시클로헥사논+ 아세톤+ 아세트산2-에톡시에틸+ 톨루엔+ IPA"/>
    <s v="세일전자(주)"/>
    <s v="마킹"/>
    <x v="0"/>
    <x v="0"/>
    <x v="115"/>
    <x v="30"/>
    <x v="5"/>
    <x v="0"/>
    <x v="0"/>
    <x v="0"/>
    <x v="0"/>
    <x v="4"/>
    <n v="16080204"/>
    <m/>
    <d v="2016-07-12T00:00:00"/>
    <m/>
    <m/>
    <s v="032-899-7113"/>
    <s v="010-8879-9234"/>
    <s v="[405-848]"/>
    <s v="인천광역시 남동구 남동서로 272 (논현동) 공단17-10"/>
    <n v="13002887"/>
  </r>
  <r>
    <n v="10241"/>
    <d v="2016-07-05T00:00:00"/>
    <x v="98"/>
    <n v="11361323"/>
    <s v="김영집"/>
    <s v="630414-1463024"/>
    <n v="53"/>
    <m/>
    <m/>
    <n v="76274300742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10"/>
    <n v="16080448"/>
    <m/>
    <d v="2016-07-12T00:00:00"/>
    <s v="30년 02월"/>
    <n v="86207578"/>
    <s v="032-520-4167"/>
    <n v="1190179423"/>
    <s v="[403-714]"/>
    <s v="인천 부평구 청천동 인천 부평구 청천동"/>
    <n v="13801437"/>
  </r>
  <r>
    <n v="10243"/>
    <d v="2016-07-05T00:00:00"/>
    <x v="705"/>
    <n v="23519423"/>
    <s v="김예원"/>
    <s v="920228-2182437"/>
    <n v="24"/>
    <m/>
    <m/>
    <m/>
    <s v="공단"/>
    <m/>
    <s v="완료"/>
    <x v="2"/>
    <x v="1"/>
    <s v="1차"/>
    <s v="일반"/>
    <s v="세일전자(주)"/>
    <s v="구매자재팀"/>
    <x v="0"/>
    <x v="0"/>
    <x v="14"/>
    <x v="0"/>
    <x v="5"/>
    <x v="0"/>
    <x v="0"/>
    <x v="0"/>
    <x v="0"/>
    <x v="4"/>
    <n v="16080204"/>
    <m/>
    <d v="2016-07-12T00:00:00"/>
    <m/>
    <m/>
    <s v="032-899-7113"/>
    <m/>
    <s v="[405-848]"/>
    <s v="인천광역시 남동구 남동서로 272 (논현동) 공단17-10"/>
    <m/>
  </r>
  <r>
    <n v="10246"/>
    <d v="2016-07-05T00:00:00"/>
    <x v="174"/>
    <n v="11758813"/>
    <s v="김유철"/>
    <s v="570521-1155415"/>
    <n v="59"/>
    <m/>
    <m/>
    <n v="7634003006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8"/>
    <m/>
    <d v="2016-07-12T00:00:00"/>
    <s v="29년 06월"/>
    <n v="87202318"/>
    <s v="032-520-4167"/>
    <n v="1087774177"/>
    <s v="[403-714]"/>
    <s v="인천 부평구 청천동 인천 부평구 청천동"/>
    <n v="13800253"/>
  </r>
  <r>
    <n v="10247"/>
    <d v="2016-07-05T00:00:00"/>
    <x v="189"/>
    <n v="6876373"/>
    <s v="김윤식"/>
    <s v="621201-1530342"/>
    <n v="54"/>
    <m/>
    <m/>
    <n v="76328612060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10"/>
    <n v="16080448"/>
    <m/>
    <d v="2016-07-12T00:00:00"/>
    <s v="33년 08월"/>
    <n v="89205947"/>
    <s v="032-520-4167"/>
    <n v="1066075462"/>
    <s v="[403-714]"/>
    <s v="인천 부평구 청천동 인천 부평구 청천동"/>
    <n v="13801327"/>
  </r>
  <r>
    <n v="10249"/>
    <d v="2016-07-05T00:00:00"/>
    <x v="826"/>
    <n v="32770523"/>
    <s v="김은선"/>
    <s v="850130-2226315"/>
    <n v="31"/>
    <m/>
    <m/>
    <n v="80232208576"/>
    <s v="공단"/>
    <m/>
    <s v="완료"/>
    <x v="2"/>
    <x v="1"/>
    <s v="1차"/>
    <s v="일반"/>
    <s v="세일전자(주)"/>
    <s v="재경팀"/>
    <x v="0"/>
    <x v="0"/>
    <x v="14"/>
    <x v="0"/>
    <x v="5"/>
    <x v="0"/>
    <x v="0"/>
    <x v="0"/>
    <x v="0"/>
    <x v="4"/>
    <n v="16080204"/>
    <m/>
    <d v="2016-07-12T00:00:00"/>
    <m/>
    <m/>
    <s v="032-899-5314"/>
    <n v="1020481219"/>
    <s v="[405-848]"/>
    <s v="인천 남동구 논현동 인천 남동구 논현동"/>
    <n v="13606760"/>
  </r>
  <r>
    <n v="10250"/>
    <d v="2016-07-05T00:00:00"/>
    <x v="431"/>
    <n v="27928063"/>
    <s v="김은솔"/>
    <s v="091021-4152713"/>
    <n v="7"/>
    <m/>
    <m/>
    <m/>
    <s v="공단"/>
    <m/>
    <s v="완료"/>
    <x v="0"/>
    <x v="2"/>
    <s v="1차"/>
    <s v="학생검진(초1)☆"/>
    <s v="인천새말초등학교 1학년 4반 19번"/>
    <m/>
    <x v="0"/>
    <x v="0"/>
    <x v="5"/>
    <x v="0"/>
    <x v="86"/>
    <x v="0"/>
    <x v="0"/>
    <x v="0"/>
    <x v="0"/>
    <x v="0"/>
    <m/>
    <m/>
    <d v="2016-07-15T00:00:00"/>
    <m/>
    <m/>
    <m/>
    <n v="1038952539"/>
    <s v="[-]"/>
    <s v="인천 남동구 만수4동 26번지"/>
    <m/>
  </r>
  <r>
    <n v="10251"/>
    <d v="2016-07-05T00:00:00"/>
    <x v="91"/>
    <n v="32561443"/>
    <s v="김이현"/>
    <s v="150803-4141114"/>
    <n v="1"/>
    <m/>
    <m/>
    <n v="76203291594"/>
    <s v="공단"/>
    <m/>
    <s v="완료"/>
    <x v="0"/>
    <x v="15"/>
    <s v="1차"/>
    <s v="(영유아)9개월"/>
    <s v="개인"/>
    <m/>
    <x v="0"/>
    <x v="0"/>
    <x v="113"/>
    <x v="0"/>
    <x v="57"/>
    <x v="0"/>
    <x v="0"/>
    <x v="0"/>
    <x v="0"/>
    <x v="0"/>
    <m/>
    <m/>
    <m/>
    <m/>
    <m/>
    <m/>
    <s v="010-3256-1443"/>
    <s v="[223-51]"/>
    <s v="인천광역시 중구 축항대로86번길 47 (항동7가, 라이프아파트) 4동 108호"/>
    <m/>
  </r>
  <r>
    <n v="10253"/>
    <d v="2016-07-05T00:00:00"/>
    <x v="239"/>
    <n v="9267673"/>
    <s v="김장수"/>
    <s v="620115-1149832"/>
    <n v="54"/>
    <m/>
    <m/>
    <n v="6000876533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s v="010-4189-6581"/>
    <s v="[216-04]"/>
    <s v="인천광역시 남동구 독곡로48번길 9 (서창동, 서해그랑블아파트) 104동 1508호"/>
    <m/>
  </r>
  <r>
    <n v="10254"/>
    <d v="2016-07-05T00:00:00"/>
    <x v="240"/>
    <n v="9267673"/>
    <s v="김장수"/>
    <s v="620115-1149832"/>
    <n v="54"/>
    <s v="○"/>
    <n v="1"/>
    <n v="60008765330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s v="010-4189-6581"/>
    <s v="[216-04]"/>
    <s v="인천광역시 남동구 독곡로48번길 9 (서창동, 서해그랑블아파트) 104동 1508호"/>
    <m/>
  </r>
  <r>
    <n v="10255"/>
    <d v="2016-07-05T00:00:00"/>
    <x v="405"/>
    <n v="32979633"/>
    <s v="김재생"/>
    <s v="600124-1898814"/>
    <n v="56"/>
    <m/>
    <m/>
    <n v="76328617119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48"/>
    <m/>
    <d v="2016-07-12T00:00:00"/>
    <s v="37년 03월"/>
    <n v="79210580"/>
    <s v="032-520-4167"/>
    <n v="1062204007"/>
    <s v="[403-714]"/>
    <s v="인천 부평구 청천동 인천 부평구 청천동"/>
    <n v="13800624"/>
  </r>
  <r>
    <n v="10256"/>
    <d v="2016-07-05T00:00:00"/>
    <x v="485"/>
    <n v="32363103"/>
    <s v="김재성"/>
    <s v="590723-1575315"/>
    <n v="57"/>
    <m/>
    <m/>
    <n v="71032418944"/>
    <s v="공단"/>
    <m/>
    <s v="완료"/>
    <x v="0"/>
    <x v="6"/>
    <s v="1차"/>
    <s v="일반+ 메틸알코올"/>
    <s v="(주)E1"/>
    <m/>
    <x v="0"/>
    <x v="0"/>
    <x v="155"/>
    <x v="49"/>
    <x v="5"/>
    <x v="0"/>
    <x v="0"/>
    <x v="0"/>
    <x v="0"/>
    <x v="11"/>
    <n v="16071974"/>
    <d v="2016-08-10T00:00:00"/>
    <d v="2016-07-12T00:00:00"/>
    <s v="33년 03월"/>
    <m/>
    <m/>
    <s v="010-5684-3602"/>
    <s v="[219-68]"/>
    <s v="인천광역시 연수구 원인재로 81 (동춘동, 삼성럭키아파트) 105동 503호"/>
    <n v="15009636"/>
  </r>
  <r>
    <n v="10257"/>
    <d v="2016-07-05T00:00:00"/>
    <x v="427"/>
    <n v="32363103"/>
    <s v="김재성"/>
    <s v="590723-1575315"/>
    <n v="57"/>
    <m/>
    <m/>
    <n v="71032418944"/>
    <s v="공단"/>
    <m/>
    <s v="진찰"/>
    <x v="0"/>
    <x v="0"/>
    <s v="1차"/>
    <s v="대장암-분변잠혈()"/>
    <s v="(주)E1"/>
    <m/>
    <x v="0"/>
    <x v="0"/>
    <x v="220"/>
    <x v="0"/>
    <x v="28"/>
    <x v="0"/>
    <x v="0"/>
    <x v="0"/>
    <x v="0"/>
    <x v="0"/>
    <m/>
    <m/>
    <m/>
    <s v="33년 03월"/>
    <m/>
    <m/>
    <s v="010-5684-3602"/>
    <s v="[219-68]"/>
    <s v="인천광역시 연수구 원인재로 81 (동춘동, 삼성럭키아파트) 105동 503호"/>
    <n v="15009636"/>
  </r>
  <r>
    <n v="10258"/>
    <d v="2016-07-05T00:00:00"/>
    <x v="95"/>
    <n v="32656083"/>
    <s v="김재원"/>
    <s v="060218-3155417"/>
    <n v="10"/>
    <m/>
    <m/>
    <m/>
    <s v="공단"/>
    <m/>
    <s v="완료"/>
    <x v="0"/>
    <x v="2"/>
    <s v="1차"/>
    <s v="학생검진(초4)★"/>
    <s v="인천서창초등학교 4학년 1반 18번"/>
    <m/>
    <x v="0"/>
    <x v="0"/>
    <x v="23"/>
    <x v="0"/>
    <x v="83"/>
    <x v="0"/>
    <x v="0"/>
    <x v="0"/>
    <x v="0"/>
    <x v="0"/>
    <m/>
    <m/>
    <d v="2016-07-15T00:00:00"/>
    <m/>
    <m/>
    <m/>
    <n v="1032177081"/>
    <s v="[216-05]"/>
    <s v="인천광역시 남동구 장아산로174번길 8 (서창동, 서창초등학교) "/>
    <m/>
  </r>
  <r>
    <n v="10259"/>
    <d v="2016-07-05T00:00:00"/>
    <x v="560"/>
    <n v="32327673"/>
    <s v="김재윤"/>
    <s v="141029-3151917"/>
    <n v="2"/>
    <m/>
    <m/>
    <n v="30107254859"/>
    <s v="공단"/>
    <m/>
    <s v="완료"/>
    <x v="0"/>
    <x v="15"/>
    <s v="1차"/>
    <s v="(영유아)2세+ (영유아)구강2/4/5세공통"/>
    <s v="개인"/>
    <m/>
    <x v="0"/>
    <x v="0"/>
    <x v="118"/>
    <x v="0"/>
    <x v="58"/>
    <x v="0"/>
    <x v="0"/>
    <x v="0"/>
    <x v="0"/>
    <x v="0"/>
    <m/>
    <m/>
    <m/>
    <m/>
    <m/>
    <m/>
    <s v="010-3932-2051"/>
    <s v="[215-18]"/>
    <s v="인천광역시 남동구 호구포로 924 (만수동, 벽산아파트) 105동 802호"/>
    <m/>
  </r>
  <r>
    <n v="10261"/>
    <d v="2016-07-05T00:00:00"/>
    <x v="771"/>
    <n v="32772933"/>
    <s v="김재환"/>
    <s v="780408-1462128"/>
    <n v="38"/>
    <m/>
    <m/>
    <n v="80504344277"/>
    <s v="공단"/>
    <m/>
    <s v="완료"/>
    <x v="2"/>
    <x v="1"/>
    <s v="1차"/>
    <s v="일반"/>
    <s v="세일전자(주)"/>
    <s v="품질경영팀"/>
    <x v="0"/>
    <x v="0"/>
    <x v="14"/>
    <x v="0"/>
    <x v="5"/>
    <x v="0"/>
    <x v="0"/>
    <x v="0"/>
    <x v="0"/>
    <x v="4"/>
    <n v="16080204"/>
    <m/>
    <d v="2016-07-12T00:00:00"/>
    <m/>
    <m/>
    <s v="032-899-7113"/>
    <m/>
    <s v="[405-848]"/>
    <s v="인천 남동구 논현동 공단17-10"/>
    <n v="15008803"/>
  </r>
  <r>
    <n v="10262"/>
    <d v="2016-07-05T00:00:00"/>
    <x v="75"/>
    <n v="32773023"/>
    <s v="김재희"/>
    <s v="690726-1644015"/>
    <n v="47"/>
    <m/>
    <m/>
    <n v="76274268268"/>
    <s v="공단"/>
    <m/>
    <s v="완료"/>
    <x v="1"/>
    <x v="1"/>
    <s v="1차"/>
    <s v="일반+ 한국지엠추가검사"/>
    <s v="한국지엠(주)"/>
    <s v="생산기술연구소부문_차량시스템 - 도장생산기술담당_차량시스템 - 도장설비기술팀"/>
    <x v="0"/>
    <x v="0"/>
    <x v="14"/>
    <x v="0"/>
    <x v="5"/>
    <x v="0"/>
    <x v="0"/>
    <x v="0"/>
    <x v="0"/>
    <x v="10"/>
    <n v="16080448"/>
    <m/>
    <d v="2016-07-12T00:00:00"/>
    <s v="21년 06월"/>
    <n v="95100626"/>
    <s v="032-520-4167"/>
    <n v="1037755548"/>
    <s v="[403-714]"/>
    <s v="인천 부평구 청천동 인천 부평구 청천동"/>
    <n v="13802642"/>
  </r>
  <r>
    <n v="10263"/>
    <d v="2016-07-05T00:00:00"/>
    <x v="368"/>
    <n v="32773023"/>
    <s v="김재희"/>
    <s v="690726-1644015"/>
    <n v="47"/>
    <m/>
    <m/>
    <n v="76274268268"/>
    <s v="공단"/>
    <m/>
    <s v="완료"/>
    <x v="1"/>
    <x v="9"/>
    <s v="1차"/>
    <s v="혈액암-남"/>
    <s v="한국지엠(주)"/>
    <s v="생산기술연구소부문_차량시스템 - 도장생산기술담당_차량시스템 - 도장설비기술팀"/>
    <x v="0"/>
    <x v="0"/>
    <x v="21"/>
    <x v="9"/>
    <x v="2"/>
    <x v="0"/>
    <x v="0"/>
    <x v="0"/>
    <x v="0"/>
    <x v="0"/>
    <m/>
    <m/>
    <d v="2016-07-12T00:00:00"/>
    <s v="21년 06월"/>
    <n v="95100626"/>
    <s v="032-520-4167"/>
    <n v="1037755548"/>
    <s v="[403-714]"/>
    <s v="인천 부평구 청천동 인천 부평구 청천동"/>
    <n v="13802642"/>
  </r>
  <r>
    <n v="10264"/>
    <d v="2016-07-05T00:00:00"/>
    <x v="456"/>
    <n v="26077633"/>
    <s v="김정애"/>
    <s v="560212-2093612"/>
    <n v="60"/>
    <m/>
    <m/>
    <n v="1048064932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n v="1072449780"/>
    <s v="[228-38]"/>
    <s v="인천광역시 서구 건지로284번길 93 (가좌동, 덕산아파트) 1동 311호"/>
    <m/>
  </r>
  <r>
    <n v="10265"/>
    <d v="2016-07-05T00:00:00"/>
    <x v="455"/>
    <n v="26077633"/>
    <s v="김정애"/>
    <s v="560212-2093612"/>
    <n v="60"/>
    <m/>
    <m/>
    <n v="10480649323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72449780"/>
    <s v="[228-38]"/>
    <s v="인천광역시 서구 건지로284번길 93 (가좌동, 덕산아파트) 1동 311호"/>
    <m/>
  </r>
  <r>
    <n v="10266"/>
    <d v="2016-07-05T00:00:00"/>
    <x v="428"/>
    <n v="26564413"/>
    <s v="김정윤"/>
    <s v="090607-3150512"/>
    <n v="7"/>
    <m/>
    <m/>
    <m/>
    <s v="공단"/>
    <m/>
    <s v="완료"/>
    <x v="0"/>
    <x v="2"/>
    <s v="1차"/>
    <s v="학생검진(초1)☆"/>
    <s v="인천서창초등학교 1학년 4반 20번"/>
    <m/>
    <x v="0"/>
    <x v="0"/>
    <x v="5"/>
    <x v="0"/>
    <x v="86"/>
    <x v="0"/>
    <x v="0"/>
    <x v="0"/>
    <x v="0"/>
    <x v="0"/>
    <m/>
    <m/>
    <d v="2016-07-15T00:00:00"/>
    <m/>
    <m/>
    <m/>
    <n v="1033760509"/>
    <s v="[216-05]"/>
    <s v="인천광역시 남동구 장아산로174번길 8 (서창동, 서창초등학교) "/>
    <m/>
  </r>
  <r>
    <n v="10267"/>
    <d v="2016-07-05T00:00:00"/>
    <x v="453"/>
    <n v="32774293"/>
    <s v="김정훈"/>
    <s v="900130-1183741"/>
    <n v="26"/>
    <m/>
    <m/>
    <n v="76328560917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9"/>
    <m/>
    <d v="2016-07-12T00:00:00"/>
    <s v="03년 01월"/>
    <n v="13200284"/>
    <s v="032-520-4167"/>
    <n v="1041349630"/>
    <s v="[403-714]"/>
    <s v="인천 부평구 청천동 199-1"/>
    <n v="15600025"/>
  </r>
  <r>
    <n v="10268"/>
    <d v="2016-07-05T00:00:00"/>
    <x v="582"/>
    <n v="34058633"/>
    <s v="김정훈"/>
    <s v="680220-1154915"/>
    <n v="48"/>
    <m/>
    <m/>
    <n v="2600162712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s v="010-8595-4901"/>
    <s v="[213-84]"/>
    <s v="인천광역시 부평구 경원대로 1269 (산곡동, 현대1차아파트) 122동 510호"/>
    <m/>
  </r>
  <r>
    <n v="10269"/>
    <d v="2016-07-05T00:00:00"/>
    <x v="107"/>
    <n v="34058633"/>
    <s v="김정훈"/>
    <s v="680220-1154915"/>
    <n v="48"/>
    <s v="○"/>
    <n v="1"/>
    <n v="26001627126"/>
    <s v="공단"/>
    <m/>
    <s v="진찰"/>
    <x v="0"/>
    <x v="0"/>
    <s v="1차"/>
    <s v="위암-내시경(위수면내시경★)"/>
    <s v="개인"/>
    <m/>
    <x v="0"/>
    <x v="14"/>
    <x v="13"/>
    <x v="0"/>
    <x v="24"/>
    <x v="0"/>
    <x v="0"/>
    <x v="0"/>
    <x v="0"/>
    <x v="0"/>
    <m/>
    <m/>
    <m/>
    <m/>
    <m/>
    <m/>
    <s v="010-8595-4901"/>
    <s v="[213-84]"/>
    <s v="인천광역시 부평구 경원대로 1269 (산곡동, 현대1차아파트) 122동 510호"/>
    <m/>
  </r>
  <r>
    <n v="10271"/>
    <d v="2016-07-05T00:00:00"/>
    <x v="57"/>
    <n v="11817853"/>
    <s v="김종기"/>
    <s v="470723-1143519"/>
    <n v="69"/>
    <m/>
    <m/>
    <n v="1052037238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s v="010-9035-0889"/>
    <s v="[214-34]"/>
    <s v="인천광역시 부평구 아트센터로 118 (십정동, 동암신동아아파트) 114동 605호"/>
    <m/>
  </r>
  <r>
    <n v="10272"/>
    <d v="2016-07-05T00:00:00"/>
    <x v="35"/>
    <n v="11817853"/>
    <s v="김종기"/>
    <s v="470723-1143519"/>
    <n v="69"/>
    <m/>
    <m/>
    <n v="10520372381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9035-0889"/>
    <s v="[214-34]"/>
    <s v="인천광역시 부평구 아트센터로 118 (십정동, 동암신동아아파트) 114동 605호"/>
    <m/>
  </r>
  <r>
    <n v="10273"/>
    <d v="2016-07-05T00:00:00"/>
    <x v="4"/>
    <n v="24928733"/>
    <s v="김종령"/>
    <s v="640204-1451211"/>
    <n v="52"/>
    <m/>
    <m/>
    <n v="76328575783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48"/>
    <m/>
    <d v="2016-07-12T00:00:00"/>
    <s v="28년 07월"/>
    <n v="87233810"/>
    <s v="032-520-4167"/>
    <s v="010-8707-8532"/>
    <s v="[403-714]"/>
    <s v="인천 부평구 청천동 인천 부평구 청천동"/>
    <n v="13801643"/>
  </r>
  <r>
    <n v="10274"/>
    <d v="2016-07-05T00:00:00"/>
    <x v="92"/>
    <n v="32774853"/>
    <s v="김종성"/>
    <s v="790405-1329121"/>
    <n v="37"/>
    <m/>
    <m/>
    <n v="80003361294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49"/>
    <m/>
    <d v="2016-07-12T00:00:00"/>
    <s v="09년 07월"/>
    <n v="6206872"/>
    <s v="032-520-4167"/>
    <s v="010-3253-3152"/>
    <s v="[403-714]"/>
    <s v="인천 부평구 청천동 199-1"/>
    <n v="14019484"/>
  </r>
  <r>
    <n v="10275"/>
    <d v="2016-07-05T00:00:00"/>
    <x v="472"/>
    <n v="32423263"/>
    <s v="김종원"/>
    <s v="660410-1167548"/>
    <n v="50"/>
    <m/>
    <m/>
    <n v="76274320781"/>
    <s v="공단"/>
    <m/>
    <s v="완료"/>
    <x v="1"/>
    <x v="1"/>
    <s v="1차"/>
    <s v="일반+ 한국지엠추가검사"/>
    <s v="한국지엠(주)"/>
    <s v="생산기술연구소부문_Pre Production Operations 담당_시작차량공정기술팀"/>
    <x v="0"/>
    <x v="0"/>
    <x v="14"/>
    <x v="0"/>
    <x v="5"/>
    <x v="0"/>
    <x v="0"/>
    <x v="0"/>
    <x v="0"/>
    <x v="10"/>
    <n v="16080448"/>
    <m/>
    <d v="2016-07-12T00:00:00"/>
    <s v="30년 08월"/>
    <n v="85108360"/>
    <s v="032-520-4167"/>
    <n v="1053035295"/>
    <s v="[403-714]"/>
    <s v="인천 부평구 청천동 인천 부평구 청천동"/>
    <n v="13802145"/>
  </r>
  <r>
    <n v="10276"/>
    <d v="2016-07-05T00:00:00"/>
    <x v="452"/>
    <n v="32983323"/>
    <s v="김종환"/>
    <s v="611009-1150017"/>
    <n v="55"/>
    <m/>
    <m/>
    <n v="76328607212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10"/>
    <n v="16080448"/>
    <m/>
    <d v="2016-07-12T00:00:00"/>
    <s v="30년 01월"/>
    <n v="86211114"/>
    <s v="032-520-4167"/>
    <n v="1042797469"/>
    <s v="[403-714]"/>
    <s v="인천 부평구 청천동 인천 부평구 청천동"/>
    <n v="13801036"/>
  </r>
  <r>
    <n v="10278"/>
    <d v="2016-07-05T00:00:00"/>
    <x v="789"/>
    <n v="32777663"/>
    <s v="김지현"/>
    <s v="830214-1229513"/>
    <n v="33"/>
    <m/>
    <m/>
    <n v="80296445177"/>
    <s v="공단"/>
    <m/>
    <s v="완료"/>
    <x v="2"/>
    <x v="1"/>
    <s v="1차"/>
    <s v="일반"/>
    <s v="세일전자(주)"/>
    <s v="생산기술팀"/>
    <x v="0"/>
    <x v="0"/>
    <x v="87"/>
    <x v="0"/>
    <x v="49"/>
    <x v="0"/>
    <x v="0"/>
    <x v="0"/>
    <x v="0"/>
    <x v="4"/>
    <n v="16080204"/>
    <m/>
    <d v="2016-07-12T00:00:00"/>
    <m/>
    <m/>
    <s v="032-899-5314"/>
    <m/>
    <s v="[405-848]"/>
    <s v="인천 남동구 논현동 인천 남동구 논현동"/>
    <n v="13002894"/>
  </r>
  <r>
    <n v="10279"/>
    <d v="2016-07-05T00:00:00"/>
    <x v="64"/>
    <n v="34068943"/>
    <s v="김지훈"/>
    <s v="890206-1156420"/>
    <n v="27"/>
    <m/>
    <m/>
    <m/>
    <s v="공단"/>
    <m/>
    <s v="완료"/>
    <x v="0"/>
    <x v="4"/>
    <s v="1차"/>
    <s v="일반채용(A)"/>
    <s v="개인"/>
    <m/>
    <x v="0"/>
    <x v="20"/>
    <x v="48"/>
    <x v="0"/>
    <x v="2"/>
    <x v="0"/>
    <x v="0"/>
    <x v="0"/>
    <x v="0"/>
    <x v="0"/>
    <m/>
    <m/>
    <d v="2016-07-06T00:00:00"/>
    <m/>
    <m/>
    <m/>
    <s v="010-7179-3597"/>
    <s v="[149-64]"/>
    <s v="경기도 시흥시 월곶중앙로70번길 11 (월곶동, 월곶동풍림1차아파트) 101동~116동 115동 505호"/>
    <m/>
  </r>
  <r>
    <n v="10280"/>
    <d v="2016-07-05T00:00:00"/>
    <x v="160"/>
    <n v="28033853"/>
    <s v="김진환"/>
    <s v="660810-1255715"/>
    <n v="50"/>
    <m/>
    <m/>
    <n v="76328577281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48"/>
    <m/>
    <d v="2016-07-12T00:00:00"/>
    <s v="26년 10월"/>
    <n v="89201381"/>
    <s v="032-520-4167"/>
    <n v="1089660791"/>
    <s v="[403-714]"/>
    <s v="인천 부평구 청천동 인천 부평구 청천동"/>
    <n v="13802184"/>
  </r>
  <r>
    <n v="10281"/>
    <d v="2016-07-05T00:00:00"/>
    <x v="305"/>
    <n v="28033853"/>
    <s v="김진환"/>
    <s v="660810-1255715"/>
    <n v="50"/>
    <m/>
    <m/>
    <n v="76328577281"/>
    <s v="공단"/>
    <m/>
    <s v="완료"/>
    <x v="1"/>
    <x v="9"/>
    <s v="1차"/>
    <s v="혈액암-남"/>
    <s v="한국지엠(주)"/>
    <s v="Domestic Vehicle &amp; PWT Manufacturing 부문_부평1조립담당_부평1조립샤시부"/>
    <x v="0"/>
    <x v="0"/>
    <x v="21"/>
    <x v="9"/>
    <x v="2"/>
    <x v="0"/>
    <x v="0"/>
    <x v="0"/>
    <x v="0"/>
    <x v="0"/>
    <m/>
    <m/>
    <d v="2016-07-12T00:00:00"/>
    <s v="26년 10월"/>
    <n v="89201381"/>
    <s v="032-520-4167"/>
    <n v="1089660791"/>
    <s v="[403-714]"/>
    <s v="인천 부평구 청천동 인천 부평구 청천동"/>
    <n v="13802184"/>
  </r>
  <r>
    <n v="10283"/>
    <d v="2016-07-05T00:00:00"/>
    <x v="101"/>
    <n v="32987423"/>
    <s v="김창성"/>
    <s v="611206-1269012"/>
    <n v="55"/>
    <m/>
    <m/>
    <n v="76328564240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10"/>
    <n v="16080448"/>
    <m/>
    <d v="2016-07-12T00:00:00"/>
    <s v="28년 07월"/>
    <n v="87233974"/>
    <s v="032-520-4167"/>
    <n v="117589275"/>
    <s v="[403-714]"/>
    <s v="인천 부평구 청천동 인천 부평구 청천동"/>
    <n v="13801066"/>
  </r>
  <r>
    <n v="10284"/>
    <d v="2016-07-05T00:00:00"/>
    <x v="618"/>
    <n v="26904163"/>
    <s v="김채은"/>
    <s v="091031-4156717"/>
    <n v="7"/>
    <m/>
    <m/>
    <m/>
    <s v="공단"/>
    <m/>
    <s v="완료"/>
    <x v="0"/>
    <x v="2"/>
    <s v="1차"/>
    <s v="학생검진(초1)☆"/>
    <s v="인천상아초등학교 1학년 1반 25번"/>
    <m/>
    <x v="0"/>
    <x v="0"/>
    <x v="5"/>
    <x v="0"/>
    <x v="86"/>
    <x v="0"/>
    <x v="0"/>
    <x v="0"/>
    <x v="0"/>
    <x v="0"/>
    <m/>
    <m/>
    <d v="2016-07-12T00:00:00"/>
    <m/>
    <m/>
    <m/>
    <n v="1039060219"/>
    <s v="[-]"/>
    <s v="인천 남동구 간석동 939-4"/>
    <m/>
  </r>
  <r>
    <n v="10285"/>
    <d v="2016-07-05T00:00:00"/>
    <x v="48"/>
    <n v="18981853"/>
    <s v="김춘명"/>
    <s v="320323-1149217"/>
    <n v="84"/>
    <m/>
    <m/>
    <n v="56009508151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5325-3454"/>
    <s v="[215-64]"/>
    <s v="인천광역시 남동구 용천로17번길 36-4 (구월동) "/>
    <m/>
  </r>
  <r>
    <n v="10286"/>
    <d v="2016-07-05T00:00:00"/>
    <x v="449"/>
    <n v="27102673"/>
    <s v="김춘이"/>
    <s v="540420-2143414"/>
    <n v="62"/>
    <m/>
    <m/>
    <n v="76299618214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47205614"/>
    <s v="[215-61]"/>
    <s v="인천광역시 남동구 구월로 192 (구월동, 구월힐스테이트&amp;롯데캐슬골드아파트) 1206동 1501호"/>
    <m/>
  </r>
  <r>
    <n v="10287"/>
    <d v="2016-07-05T00:00:00"/>
    <x v="159"/>
    <n v="32988613"/>
    <s v="김충현"/>
    <s v="621025-1386117"/>
    <n v="54"/>
    <m/>
    <m/>
    <n v="7632855652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8"/>
    <m/>
    <d v="2016-07-12T00:00:00"/>
    <s v="29년 02월"/>
    <n v="87225650"/>
    <m/>
    <s v="010-6430-2234"/>
    <s v="[403-714]"/>
    <s v="인천 부평구 청천동 인천 부평구 청천동"/>
    <n v="13801296"/>
  </r>
  <r>
    <n v="10288"/>
    <d v="2016-07-05T00:00:00"/>
    <x v="401"/>
    <n v="21971793"/>
    <s v="김태경"/>
    <s v="830920-2056118"/>
    <n v="33"/>
    <m/>
    <m/>
    <m/>
    <s v="공단"/>
    <m/>
    <s v="완료"/>
    <x v="0"/>
    <x v="3"/>
    <s v="1차"/>
    <s v="방사선+ 일반채용(A)"/>
    <s v="의료법인이원의료재단"/>
    <s v="특수검진팀"/>
    <x v="0"/>
    <x v="20"/>
    <x v="284"/>
    <x v="7"/>
    <x v="2"/>
    <x v="0"/>
    <x v="0"/>
    <x v="0"/>
    <x v="0"/>
    <x v="0"/>
    <m/>
    <m/>
    <d v="2016-07-12T00:00:00"/>
    <s v="00년 01월"/>
    <m/>
    <s v="032 266 3004"/>
    <n v="1692423005"/>
    <s v="[220-14]"/>
    <s v="인천광역시 연수구 하모니로 291 (송도동, 이원의료재단) "/>
    <m/>
  </r>
  <r>
    <n v="10289"/>
    <d v="2016-07-05T00:00:00"/>
    <x v="555"/>
    <n v="20520223"/>
    <s v="김태성"/>
    <s v="510301-1155411"/>
    <n v="65"/>
    <m/>
    <m/>
    <n v="30016784233"/>
    <s v="공단"/>
    <s v="인천광역시남동구보건소"/>
    <s v="진찰"/>
    <x v="0"/>
    <x v="0"/>
    <s v="1차"/>
    <s v="간암-초음파&amp;AFP+ 대장암-분변잠혈()"/>
    <s v="개인"/>
    <m/>
    <x v="0"/>
    <x v="0"/>
    <x v="187"/>
    <x v="0"/>
    <x v="80"/>
    <x v="0"/>
    <x v="0"/>
    <x v="0"/>
    <x v="0"/>
    <x v="0"/>
    <m/>
    <m/>
    <m/>
    <m/>
    <m/>
    <m/>
    <n v="1057576556"/>
    <s v="[216-10]"/>
    <s v="인천광역시 남동구 장아산로 222 (서창동, 햇빛마을) 202호"/>
    <m/>
  </r>
  <r>
    <n v="10290"/>
    <d v="2016-07-05T00:00:00"/>
    <x v="237"/>
    <n v="18993423"/>
    <s v="김태율"/>
    <s v="940511-1025511"/>
    <n v="22"/>
    <m/>
    <m/>
    <m/>
    <s v="공단"/>
    <m/>
    <s v="완료"/>
    <x v="0"/>
    <x v="10"/>
    <s v="1차"/>
    <s v="(국)경찰공무원채용"/>
    <s v="개인"/>
    <m/>
    <x v="0"/>
    <x v="86"/>
    <x v="285"/>
    <x v="0"/>
    <x v="2"/>
    <x v="0"/>
    <x v="0"/>
    <x v="0"/>
    <x v="0"/>
    <x v="0"/>
    <m/>
    <m/>
    <d v="2016-07-06T00:00:00"/>
    <m/>
    <m/>
    <m/>
    <n v="1094384104"/>
    <s v="[215-35]"/>
    <s v="인천광역시 남동구 구월남로327번길 10-18 (만수동, 해오름팰리스) 502호"/>
    <m/>
  </r>
  <r>
    <n v="10291"/>
    <d v="2016-07-05T00:00:00"/>
    <x v="49"/>
    <n v="32501753"/>
    <s v="김태율"/>
    <s v="150612-3151312"/>
    <n v="1"/>
    <m/>
    <m/>
    <n v="10510710630"/>
    <s v="공단"/>
    <m/>
    <s v="완료"/>
    <x v="0"/>
    <x v="15"/>
    <s v="1차"/>
    <s v="(영유아)9개월"/>
    <s v="개인"/>
    <m/>
    <x v="0"/>
    <x v="0"/>
    <x v="113"/>
    <x v="0"/>
    <x v="57"/>
    <x v="0"/>
    <x v="0"/>
    <x v="0"/>
    <x v="0"/>
    <x v="0"/>
    <m/>
    <m/>
    <m/>
    <m/>
    <m/>
    <m/>
    <s v="010-9442-1115"/>
    <s v="[215-52]"/>
    <s v="인천광역시 남동구 구월로 65 (간석동, 현대홈타운아파트) 106동 2202호"/>
    <m/>
  </r>
  <r>
    <n v="10292"/>
    <d v="2016-07-05T00:00:00"/>
    <x v="380"/>
    <n v="25710053"/>
    <s v="김태준"/>
    <s v="090523-3152516"/>
    <n v="7"/>
    <m/>
    <m/>
    <m/>
    <s v="공단"/>
    <m/>
    <s v="완료"/>
    <x v="0"/>
    <x v="2"/>
    <s v="1차"/>
    <s v="학생검진(초1)☆"/>
    <s v="약산초등학교 1학년 2반 9번"/>
    <m/>
    <x v="0"/>
    <x v="0"/>
    <x v="5"/>
    <x v="0"/>
    <x v="86"/>
    <x v="0"/>
    <x v="0"/>
    <x v="0"/>
    <x v="0"/>
    <x v="0"/>
    <m/>
    <m/>
    <d v="2016-07-12T00:00:00"/>
    <m/>
    <m/>
    <m/>
    <n v="1084093762"/>
    <s v="[-]"/>
    <s v="인천 남동구 간석동 104-1"/>
    <m/>
  </r>
  <r>
    <n v="10293"/>
    <d v="2016-07-05T00:00:00"/>
    <x v="127"/>
    <n v="26652603"/>
    <s v="김태현"/>
    <s v="090826-3057614"/>
    <n v="7"/>
    <m/>
    <m/>
    <m/>
    <s v="공단"/>
    <m/>
    <s v="완료"/>
    <x v="0"/>
    <x v="2"/>
    <s v="1차"/>
    <s v="학생검진(초1)☆"/>
    <s v="남촌초등학교 1학년 4반 8번"/>
    <m/>
    <x v="0"/>
    <x v="0"/>
    <x v="5"/>
    <x v="0"/>
    <x v="86"/>
    <x v="0"/>
    <x v="0"/>
    <x v="0"/>
    <x v="0"/>
    <x v="0"/>
    <m/>
    <m/>
    <d v="2016-07-12T00:00:00"/>
    <m/>
    <m/>
    <m/>
    <s v="010-5635-7734"/>
    <s v="[405-845]"/>
    <s v="인천 남동구 남촌동 554"/>
    <m/>
  </r>
  <r>
    <n v="10295"/>
    <d v="2016-07-05T00:00:00"/>
    <x v="90"/>
    <n v="25684853"/>
    <s v="김한민"/>
    <s v="060119-3153426"/>
    <n v="10"/>
    <m/>
    <m/>
    <m/>
    <s v="공단"/>
    <m/>
    <s v="완료"/>
    <x v="0"/>
    <x v="2"/>
    <s v="1차"/>
    <s v="학생검진(초4)★"/>
    <s v="인천서창초등학교 4학년 5반 19번"/>
    <m/>
    <x v="0"/>
    <x v="0"/>
    <x v="23"/>
    <x v="0"/>
    <x v="83"/>
    <x v="0"/>
    <x v="0"/>
    <x v="0"/>
    <x v="0"/>
    <x v="0"/>
    <m/>
    <m/>
    <d v="2016-07-15T00:00:00"/>
    <m/>
    <m/>
    <m/>
    <s v="010-3400-5897"/>
    <s v="[216-05]"/>
    <s v="인천광역시 남동구 장아산로174번길 8 (서창동, 서창초등학교) "/>
    <m/>
  </r>
  <r>
    <n v="10296"/>
    <d v="2016-07-05T00:00:00"/>
    <x v="83"/>
    <n v="32782893"/>
    <s v="김혁"/>
    <s v="761219-1546116"/>
    <n v="40"/>
    <m/>
    <m/>
    <n v="80060498203"/>
    <s v="공단"/>
    <m/>
    <s v="완료"/>
    <x v="1"/>
    <x v="8"/>
    <s v="1차"/>
    <s v="생애40세+ 한국지엠추가검사"/>
    <s v="한국지엠(주)"/>
    <s v="Domestic Vehicle &amp; PWT Manufacturing 부문_부평1조립담당_부평1조립의장부"/>
    <x v="0"/>
    <x v="0"/>
    <x v="18"/>
    <x v="0"/>
    <x v="8"/>
    <x v="0"/>
    <x v="0"/>
    <x v="0"/>
    <x v="0"/>
    <x v="10"/>
    <n v="16080448"/>
    <m/>
    <d v="2016-07-12T00:00:00"/>
    <s v="08년 06월"/>
    <n v="7202592"/>
    <s v="032-520-4167"/>
    <s v="010-4054-7305"/>
    <s v="[403-714]"/>
    <s v="인천 부평구 청천동 인천 부평구 청천동"/>
    <n v="13806340"/>
  </r>
  <r>
    <n v="10297"/>
    <d v="2016-07-05T00:00:00"/>
    <x v="419"/>
    <n v="32783163"/>
    <s v="김현남"/>
    <s v="670805-1018711"/>
    <n v="49"/>
    <m/>
    <m/>
    <n v="76274303661"/>
    <s v="공단"/>
    <m/>
    <s v="완료"/>
    <x v="1"/>
    <x v="1"/>
    <s v="1차"/>
    <s v="일반+ 한국지엠추가검사"/>
    <s v="한국지엠(주)"/>
    <s v="생산기술연구소부문_생산기술관리담당_선행기술팀"/>
    <x v="0"/>
    <x v="0"/>
    <x v="14"/>
    <x v="0"/>
    <x v="5"/>
    <x v="0"/>
    <x v="0"/>
    <x v="0"/>
    <x v="0"/>
    <x v="10"/>
    <n v="16080448"/>
    <m/>
    <d v="2016-07-12T00:00:00"/>
    <s v="21년 06월"/>
    <n v="95103659"/>
    <s v="032-520-4167"/>
    <s v="010-2418-2492"/>
    <s v="[403-714]"/>
    <s v="인천 부평구 청천동 인천 부평구 청천동"/>
    <n v="13802321"/>
  </r>
  <r>
    <n v="10298"/>
    <d v="2016-07-05T00:00:00"/>
    <x v="222"/>
    <n v="32783163"/>
    <s v="김현남"/>
    <s v="670805-1018711"/>
    <n v="49"/>
    <m/>
    <m/>
    <n v="76274303661"/>
    <s v="공단"/>
    <m/>
    <s v="완료"/>
    <x v="1"/>
    <x v="9"/>
    <s v="1차"/>
    <s v="혈액암-남"/>
    <s v="한국지엠(주)"/>
    <s v="생산기술연구소부문_생산기술관리담당_선행기술팀"/>
    <x v="0"/>
    <x v="0"/>
    <x v="21"/>
    <x v="9"/>
    <x v="2"/>
    <x v="0"/>
    <x v="0"/>
    <x v="0"/>
    <x v="0"/>
    <x v="0"/>
    <m/>
    <m/>
    <d v="2016-07-12T00:00:00"/>
    <s v="21년 06월"/>
    <n v="95103659"/>
    <s v="032-520-4167"/>
    <s v="010-2418-2492"/>
    <s v="[403-714]"/>
    <s v="인천 부평구 청천동 인천 부평구 청천동"/>
    <n v="13802321"/>
  </r>
  <r>
    <n v="10299"/>
    <d v="2016-07-05T00:00:00"/>
    <x v="414"/>
    <n v="21409353"/>
    <s v="김현수"/>
    <s v="640324-1149711"/>
    <n v="52"/>
    <m/>
    <m/>
    <n v="8043455103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s v="010-7296-6663"/>
    <s v="[215-51]"/>
    <s v="인천광역시 남동구 구월로157번길 7 (간석동, 다정한마을서해아파트) 101동 1006호"/>
    <m/>
  </r>
  <r>
    <n v="10300"/>
    <d v="2016-07-05T00:00:00"/>
    <x v="413"/>
    <n v="21409353"/>
    <s v="김현수"/>
    <s v="640324-1149711"/>
    <n v="52"/>
    <s v="○"/>
    <n v="3"/>
    <n v="76274332191"/>
    <s v="공단"/>
    <m/>
    <s v="진찰"/>
    <x v="0"/>
    <x v="0"/>
    <s v="1차"/>
    <s v="대장암-분변잠혈+ 위암-내시경(위수면내시경★, 위조직(1-3) ★, 조직 비용 (1-3) ★)"/>
    <s v="개인"/>
    <m/>
    <x v="0"/>
    <x v="17"/>
    <x v="138"/>
    <x v="0"/>
    <x v="19"/>
    <x v="2"/>
    <x v="0"/>
    <x v="2"/>
    <x v="0"/>
    <x v="0"/>
    <m/>
    <m/>
    <m/>
    <m/>
    <m/>
    <m/>
    <s v="010-7296-6663"/>
    <s v="[215-51]"/>
    <s v="인천광역시 남동구 구월로157번길 7 (간석동, 다정한마을서해아파트) 101동 1006호"/>
    <m/>
  </r>
  <r>
    <n v="10302"/>
    <d v="2016-07-05T00:00:00"/>
    <x v="88"/>
    <n v="32993633"/>
    <s v="김홍규"/>
    <s v="791214-1155530"/>
    <n v="37"/>
    <m/>
    <m/>
    <n v="76328570099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10"/>
    <n v="16080449"/>
    <m/>
    <d v="2016-07-12T00:00:00"/>
    <s v="11년 01월"/>
    <n v="5200761"/>
    <s v="032-520-4167"/>
    <s v="010-8717-7172"/>
    <s v="[403-714]"/>
    <s v="인천 부평구 청천동 인천 부평구 청천동"/>
    <n v="13804355"/>
  </r>
  <r>
    <n v="10305"/>
    <d v="2016-07-05T00:00:00"/>
    <x v="753"/>
    <n v="33603903"/>
    <s v="남경민"/>
    <s v="890204-2476112"/>
    <n v="27"/>
    <m/>
    <m/>
    <m/>
    <s v="공단"/>
    <m/>
    <s v="완료"/>
    <x v="2"/>
    <x v="1"/>
    <s v="1차"/>
    <s v="일반"/>
    <s v="세일전자(주)"/>
    <s v="재경팀"/>
    <x v="0"/>
    <x v="0"/>
    <x v="14"/>
    <x v="0"/>
    <x v="5"/>
    <x v="0"/>
    <x v="0"/>
    <x v="0"/>
    <x v="0"/>
    <x v="4"/>
    <n v="16080204"/>
    <m/>
    <d v="2016-07-12T00:00:00"/>
    <m/>
    <m/>
    <s v="032-899-7113"/>
    <m/>
    <s v="[405-848]"/>
    <s v="인천광역시 남동구 남동서로 272 (논현동) 공단17-10"/>
    <m/>
  </r>
  <r>
    <n v="10306"/>
    <d v="2016-07-05T00:00:00"/>
    <x v="797"/>
    <n v="32788303"/>
    <s v="남수진"/>
    <s v="790122-2163420"/>
    <n v="37"/>
    <m/>
    <m/>
    <n v="80210102335"/>
    <s v="공단"/>
    <m/>
    <s v="완료"/>
    <x v="2"/>
    <x v="1"/>
    <s v="1차"/>
    <s v="일반"/>
    <s v="세일전자(주)"/>
    <s v="품질경영팀_출하"/>
    <x v="0"/>
    <x v="0"/>
    <x v="14"/>
    <x v="0"/>
    <x v="5"/>
    <x v="0"/>
    <x v="0"/>
    <x v="0"/>
    <x v="0"/>
    <x v="4"/>
    <n v="16080204"/>
    <m/>
    <d v="2016-07-12T00:00:00"/>
    <m/>
    <m/>
    <s v="032-899-5314"/>
    <n v="1092564581"/>
    <s v="[405-848]"/>
    <s v="인천 남동구 논현동 인천 남동구 논현동"/>
    <n v="13002834"/>
  </r>
  <r>
    <n v="10307"/>
    <d v="2016-07-05T00:00:00"/>
    <x v="812"/>
    <n v="27820623"/>
    <s v="남지은"/>
    <s v="911028-2006213"/>
    <n v="25"/>
    <m/>
    <m/>
    <n v="80437135585"/>
    <s v="공단"/>
    <m/>
    <s v="완료"/>
    <x v="2"/>
    <x v="1"/>
    <s v="1차"/>
    <s v="일반"/>
    <s v="세일전자(주)"/>
    <s v="품질경영팀_신뢰성"/>
    <x v="0"/>
    <x v="0"/>
    <x v="14"/>
    <x v="0"/>
    <x v="5"/>
    <x v="0"/>
    <x v="0"/>
    <x v="0"/>
    <x v="0"/>
    <x v="4"/>
    <n v="16080204"/>
    <m/>
    <d v="2016-07-12T00:00:00"/>
    <m/>
    <m/>
    <s v="032-899-5314"/>
    <m/>
    <s v="[405-848]"/>
    <s v="인천 남동구 논현동 남동서로 272 공단 17-10"/>
    <n v="15600007"/>
  </r>
  <r>
    <n v="10308"/>
    <d v="2016-07-05T00:00:00"/>
    <x v="435"/>
    <n v="32997143"/>
    <s v="남화철"/>
    <s v="590405-1155516"/>
    <n v="57"/>
    <m/>
    <m/>
    <n v="76328617452"/>
    <s v="공단"/>
    <m/>
    <s v="완료"/>
    <x v="1"/>
    <x v="1"/>
    <s v="1차"/>
    <s v="일반+ 한국지엠추가검사"/>
    <s v="한국지엠(주)"/>
    <s v="Domestic Vehicle &amp; PWT Manufacturing 부문_부평1조립담당_부평1조립기술지원부"/>
    <x v="0"/>
    <x v="0"/>
    <x v="14"/>
    <x v="0"/>
    <x v="5"/>
    <x v="0"/>
    <x v="0"/>
    <x v="0"/>
    <x v="0"/>
    <x v="10"/>
    <n v="16080448"/>
    <m/>
    <d v="2016-07-12T00:00:00"/>
    <s v="30년 10월"/>
    <n v="85204862"/>
    <s v="032-520-4167"/>
    <s v="010-3306-5636"/>
    <s v="[403-714]"/>
    <s v="인천 부평구 청천동 인천 부평구 청천동"/>
    <n v="13800466"/>
  </r>
  <r>
    <n v="10309"/>
    <d v="2016-07-05T00:00:00"/>
    <x v="11"/>
    <n v="33616463"/>
    <s v="노석준"/>
    <s v="910601-1032314"/>
    <n v="25"/>
    <m/>
    <m/>
    <m/>
    <s v="공단"/>
    <m/>
    <s v="진찰"/>
    <x v="0"/>
    <x v="12"/>
    <s v="1차"/>
    <s v="접종-A형+ 접종-B형간염"/>
    <s v="가천대학교 메디컬캠퍼스(재학생)"/>
    <m/>
    <x v="0"/>
    <x v="82"/>
    <x v="274"/>
    <x v="0"/>
    <x v="2"/>
    <x v="0"/>
    <x v="0"/>
    <x v="0"/>
    <x v="0"/>
    <x v="0"/>
    <m/>
    <m/>
    <m/>
    <m/>
    <m/>
    <m/>
    <s v="010-4332-5772"/>
    <s v="[406-110]"/>
    <s v="인천 연수구 연수동 534-2"/>
    <m/>
  </r>
  <r>
    <n v="10311"/>
    <d v="2016-07-05T00:00:00"/>
    <x v="257"/>
    <n v="32997583"/>
    <s v="노승욱"/>
    <s v="660906-1641718"/>
    <n v="50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8"/>
    <m/>
    <d v="2016-07-12T00:00:00"/>
    <s v="23년 01월"/>
    <n v="93201932"/>
    <s v="032-520-4167"/>
    <m/>
    <s v="[403-714]"/>
    <s v="인천 부평구 청천동 199-1"/>
    <n v="14019521"/>
  </r>
  <r>
    <n v="10312"/>
    <d v="2016-07-05T00:00:00"/>
    <x v="96"/>
    <n v="32789583"/>
    <s v="노영빈"/>
    <s v="820529-2702616"/>
    <n v="34"/>
    <m/>
    <m/>
    <m/>
    <s v="공단"/>
    <m/>
    <s v="완료"/>
    <x v="1"/>
    <x v="1"/>
    <s v="1차"/>
    <s v="일반+ 한국지엠추가검사"/>
    <s v="한국지엠(주)"/>
    <s v="한국지엠주식회사_IT 본부_Mfg IT 담당_Manufacturing IT LaunchDeploy팀"/>
    <x v="0"/>
    <x v="0"/>
    <x v="14"/>
    <x v="0"/>
    <x v="5"/>
    <x v="0"/>
    <x v="0"/>
    <x v="0"/>
    <x v="0"/>
    <x v="10"/>
    <n v="16080449"/>
    <m/>
    <d v="2016-07-12T00:00:00"/>
    <s v="01년 03월"/>
    <n v="15100144"/>
    <s v="032-520-0400"/>
    <m/>
    <s v="[403-714]"/>
    <s v="인천광역시 부평구 부평대로 233 (청천동) "/>
    <n v="15011054"/>
  </r>
  <r>
    <n v="10313"/>
    <d v="2016-07-05T00:00:00"/>
    <x v="121"/>
    <n v="32790763"/>
    <s v="도상욱"/>
    <s v="840511-1182848"/>
    <n v="32"/>
    <m/>
    <m/>
    <n v="80338933568"/>
    <s v="공단"/>
    <m/>
    <s v="완료"/>
    <x v="1"/>
    <x v="1"/>
    <s v="1차"/>
    <s v="일반+ 한국지엠추가검사"/>
    <s v="한국지엠(주)"/>
    <s v="GPS Korea 부문_GPS Lab&amp;Operation담당_부평 GPS시작팀"/>
    <x v="0"/>
    <x v="0"/>
    <x v="14"/>
    <x v="0"/>
    <x v="5"/>
    <x v="0"/>
    <x v="0"/>
    <x v="0"/>
    <x v="0"/>
    <x v="10"/>
    <n v="16080449"/>
    <m/>
    <d v="2016-07-12T00:00:00"/>
    <s v="04년 03월"/>
    <n v="12101433"/>
    <s v="032-520-4167"/>
    <n v="1033166306"/>
    <s v="[403-714]"/>
    <s v="인천 부평구 청천동 인천 부평구 청천동"/>
    <n v="13805612"/>
  </r>
  <r>
    <n v="10314"/>
    <d v="2016-07-05T00:00:00"/>
    <x v="223"/>
    <n v="32999803"/>
    <s v="라서영"/>
    <s v="630522-1009713"/>
    <n v="53"/>
    <m/>
    <m/>
    <m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48"/>
    <m/>
    <d v="2016-07-12T00:00:00"/>
    <s v="29년 05월"/>
    <n v="87212009"/>
    <s v="032-520-4167"/>
    <s v="010-6290-3532"/>
    <s v="[403-714]"/>
    <s v="인천 부평구 청천동 199-1"/>
    <n v="14009740"/>
  </r>
  <r>
    <n v="10315"/>
    <d v="2016-07-05T00:00:00"/>
    <x v="87"/>
    <n v="25986403"/>
    <s v="문문식"/>
    <s v="600820-1656913"/>
    <n v="56"/>
    <m/>
    <m/>
    <n v="76328591014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8"/>
    <m/>
    <d v="2016-07-12T00:00:00"/>
    <s v="30년 11월"/>
    <n v="85203236"/>
    <s v="032-520-4167"/>
    <n v="1071636374"/>
    <s v="[403-714]"/>
    <s v="인천 부평구 청천동 인천 부평구 청천동"/>
    <n v="13800752"/>
  </r>
  <r>
    <n v="10317"/>
    <d v="2016-07-05T00:00:00"/>
    <x v="155"/>
    <n v="26096673"/>
    <s v="문채민"/>
    <s v="090814-4151218"/>
    <n v="7"/>
    <m/>
    <m/>
    <m/>
    <s v="공단"/>
    <m/>
    <s v="완료"/>
    <x v="0"/>
    <x v="2"/>
    <s v="1차"/>
    <s v="학생검진(초1)☆"/>
    <s v="인천서창초등학교 1학년 7반 10번"/>
    <m/>
    <x v="0"/>
    <x v="0"/>
    <x v="5"/>
    <x v="0"/>
    <x v="86"/>
    <x v="0"/>
    <x v="0"/>
    <x v="0"/>
    <x v="0"/>
    <x v="0"/>
    <m/>
    <m/>
    <d v="2016-07-12T00:00:00"/>
    <m/>
    <m/>
    <m/>
    <s v="010-4732-1969"/>
    <s v="[216-05]"/>
    <s v="인천광역시 남동구 장아산로174번길 8 (서창동, 서창초등학교) "/>
    <m/>
  </r>
  <r>
    <n v="10318"/>
    <d v="2016-07-05T00:00:00"/>
    <x v="58"/>
    <n v="34068483"/>
    <s v="문혜정"/>
    <s v="830326-2155426"/>
    <n v="33"/>
    <m/>
    <m/>
    <m/>
    <s v="공단"/>
    <m/>
    <s v="완료"/>
    <x v="0"/>
    <x v="3"/>
    <s v="1차"/>
    <s v="야간(배치전)"/>
    <s v="대찬병원"/>
    <m/>
    <x v="0"/>
    <x v="21"/>
    <x v="8"/>
    <x v="0"/>
    <x v="2"/>
    <x v="0"/>
    <x v="0"/>
    <x v="0"/>
    <x v="0"/>
    <x v="0"/>
    <m/>
    <m/>
    <d v="2016-07-12T00:00:00"/>
    <m/>
    <m/>
    <m/>
    <s v="010-6326-4516"/>
    <s v="[215-70]"/>
    <s v="인천광역시 남동구 인주대로 590 (구월동, 영창빌딩) "/>
    <m/>
  </r>
  <r>
    <n v="10320"/>
    <d v="2016-07-05T00:00:00"/>
    <x v="742"/>
    <n v="32795623"/>
    <s v="민균홍"/>
    <s v="830827-1321419"/>
    <n v="33"/>
    <m/>
    <m/>
    <n v="80408631012"/>
    <s v="공단"/>
    <m/>
    <s v="완료"/>
    <x v="2"/>
    <x v="1"/>
    <s v="1차"/>
    <s v="일반"/>
    <s v="세일전자(주)"/>
    <s v="전산팀"/>
    <x v="0"/>
    <x v="0"/>
    <x v="14"/>
    <x v="0"/>
    <x v="5"/>
    <x v="0"/>
    <x v="0"/>
    <x v="0"/>
    <x v="0"/>
    <x v="4"/>
    <n v="16080204"/>
    <m/>
    <d v="2016-07-12T00:00:00"/>
    <m/>
    <m/>
    <s v="032-899-5314"/>
    <n v="1197404615"/>
    <s v="[405-848]"/>
    <s v="인천 남동구 논현동 인천 남동구 논현동"/>
    <n v="13002899"/>
  </r>
  <r>
    <n v="10321"/>
    <d v="2016-07-05T00:00:00"/>
    <x v="731"/>
    <n v="29798323"/>
    <s v="민병환"/>
    <s v="811115-1151224"/>
    <n v="35"/>
    <m/>
    <m/>
    <m/>
    <s v="공단"/>
    <m/>
    <s v="완료"/>
    <x v="2"/>
    <x v="6"/>
    <s v="1차"/>
    <s v="일반+ 야간작업+ 염산+ 황산"/>
    <s v="세일전자(주)"/>
    <s v="부식"/>
    <x v="0"/>
    <x v="0"/>
    <x v="121"/>
    <x v="33"/>
    <x v="5"/>
    <x v="0"/>
    <x v="0"/>
    <x v="0"/>
    <x v="0"/>
    <x v="4"/>
    <n v="16080204"/>
    <m/>
    <d v="2016-07-12T00:00:00"/>
    <m/>
    <m/>
    <s v="032-899-7113"/>
    <m/>
    <s v="[405-848]"/>
    <s v="인천광역시 남동구 남동서로 272 (논현동) 공단17-10"/>
    <m/>
  </r>
  <r>
    <n v="10322"/>
    <d v="2016-07-05T00:00:00"/>
    <x v="242"/>
    <n v="33005263"/>
    <s v="민용규"/>
    <s v="570120-1148824"/>
    <n v="59"/>
    <m/>
    <m/>
    <n v="76328583408"/>
    <s v="공단"/>
    <m/>
    <s v="완료"/>
    <x v="1"/>
    <x v="1"/>
    <s v="1차"/>
    <s v="일반+ 한국지엠추가검사"/>
    <s v="한국지엠(주)"/>
    <s v="Domestic Vehicle &amp; PWT Manufacturing 부문_부평엔진생산담당_부평GEN3엔진부"/>
    <x v="0"/>
    <x v="0"/>
    <x v="14"/>
    <x v="0"/>
    <x v="5"/>
    <x v="0"/>
    <x v="0"/>
    <x v="0"/>
    <x v="0"/>
    <x v="10"/>
    <n v="16080448"/>
    <m/>
    <d v="2016-07-12T00:00:00"/>
    <s v="29년 03월"/>
    <n v="87223668"/>
    <s v="032-520-4167"/>
    <n v="1027663853"/>
    <s v="[403-714]"/>
    <s v="인천 부평구 청천동 인천 부평구 청천동"/>
    <n v="13800221"/>
  </r>
  <r>
    <n v="10323"/>
    <d v="2016-07-05T00:00:00"/>
    <x v="724"/>
    <n v="32796353"/>
    <s v="바룰"/>
    <s v="871010-5140396"/>
    <n v="29"/>
    <m/>
    <m/>
    <n v="80476277014"/>
    <s v="공단"/>
    <m/>
    <s v="완료"/>
    <x v="2"/>
    <x v="6"/>
    <s v="1차"/>
    <s v="일반+ 야간작업+ 염산+ 황산"/>
    <s v="세일전자(주)"/>
    <s v="부식"/>
    <x v="0"/>
    <x v="0"/>
    <x v="121"/>
    <x v="33"/>
    <x v="5"/>
    <x v="0"/>
    <x v="0"/>
    <x v="0"/>
    <x v="0"/>
    <x v="4"/>
    <n v="16080204"/>
    <m/>
    <d v="2016-07-12T00:00:00"/>
    <m/>
    <m/>
    <s v="032-899-5314"/>
    <m/>
    <s v="[405-848]"/>
    <s v="인천 남동구 논현동 남동서로 272 공단 17-10"/>
    <n v="14011842"/>
  </r>
  <r>
    <n v="10324"/>
    <d v="2016-07-05T00:00:00"/>
    <x v="297"/>
    <n v="25754383"/>
    <s v="박강민"/>
    <s v="580415-1144219"/>
    <n v="58"/>
    <m/>
    <m/>
    <n v="76337742407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10"/>
    <n v="16080448"/>
    <m/>
    <d v="2016-07-12T00:00:00"/>
    <s v="39년 02월"/>
    <n v="77201915"/>
    <s v="032-520-4167"/>
    <n v="1197069750"/>
    <s v="[403-714]"/>
    <s v="인천 부평구 청천동 인천 부평구 청천동"/>
    <n v="13800337"/>
  </r>
  <r>
    <n v="10325"/>
    <d v="2016-07-05T00:00:00"/>
    <x v="280"/>
    <n v="12740713"/>
    <s v="박경호"/>
    <s v="600301-1395419"/>
    <n v="56"/>
    <m/>
    <m/>
    <n v="80575694481"/>
    <s v="공단"/>
    <s v="인천광역시부평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s v="01년 00월"/>
    <m/>
    <m/>
    <n v="1033077992"/>
    <s v="[213-16]"/>
    <s v="인천광역시 부평구 평천로305번길 15 (갈산동, 갈산이안아파트) 102동 1703호"/>
    <m/>
  </r>
  <r>
    <n v="10326"/>
    <d v="2016-07-05T00:00:00"/>
    <x v="279"/>
    <n v="12740713"/>
    <s v="박경호"/>
    <s v="600301-1395419"/>
    <n v="56"/>
    <m/>
    <m/>
    <n v="80575694481"/>
    <s v="공단"/>
    <s v="인천광역시부평구보건소"/>
    <s v="진찰"/>
    <x v="0"/>
    <x v="0"/>
    <s v="1차"/>
    <s v="간암-초음파&amp;AFP+ 대장암-분변잠혈+ 위암-내시경()"/>
    <s v="개인"/>
    <m/>
    <x v="0"/>
    <x v="0"/>
    <x v="78"/>
    <x v="0"/>
    <x v="79"/>
    <x v="0"/>
    <x v="0"/>
    <x v="0"/>
    <x v="0"/>
    <x v="0"/>
    <m/>
    <m/>
    <m/>
    <s v="01년 00월"/>
    <m/>
    <m/>
    <n v="1033077992"/>
    <s v="[213-16]"/>
    <s v="인천광역시 부평구 평천로305번길 15 (갈산동, 갈산이안아파트) 102동 1703호"/>
    <m/>
  </r>
  <r>
    <n v="10327"/>
    <d v="2016-07-05T00:00:00"/>
    <x v="94"/>
    <n v="17290583"/>
    <s v="박근국"/>
    <s v="610712-1396819"/>
    <n v="55"/>
    <m/>
    <m/>
    <n v="80508943941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s v="010-8209-9704"/>
    <s v="[215-78]"/>
    <s v="인천광역시 남동구 인주대로662번길 32 (구월동, 팬더아파트) 5동 1503호"/>
    <m/>
  </r>
  <r>
    <n v="10328"/>
    <d v="2016-07-05T00:00:00"/>
    <x v="739"/>
    <n v="32797733"/>
    <s v="박기주"/>
    <s v="780105-1665815"/>
    <n v="38"/>
    <m/>
    <m/>
    <n v="80197312444"/>
    <s v="공단"/>
    <m/>
    <s v="완료"/>
    <x v="2"/>
    <x v="1"/>
    <s v="1차"/>
    <s v="일반"/>
    <s v="세일전자(주)"/>
    <s v="생산관리팀"/>
    <x v="0"/>
    <x v="0"/>
    <x v="14"/>
    <x v="0"/>
    <x v="5"/>
    <x v="0"/>
    <x v="0"/>
    <x v="0"/>
    <x v="0"/>
    <x v="4"/>
    <n v="16080204"/>
    <m/>
    <d v="2016-07-12T00:00:00"/>
    <m/>
    <m/>
    <s v="032-899-5314"/>
    <n v="1092523265"/>
    <s v="[405-848]"/>
    <s v="인천 남동구 논현동 인천 남동구 논현동"/>
    <n v="13002819"/>
  </r>
  <r>
    <n v="10330"/>
    <d v="2016-07-05T00:00:00"/>
    <x v="292"/>
    <n v="33007703"/>
    <s v="박동창"/>
    <s v="610202-1478620"/>
    <n v="55"/>
    <m/>
    <m/>
    <n v="76328602557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10"/>
    <n v="16080448"/>
    <m/>
    <d v="2016-07-12T00:00:00"/>
    <s v="30년 01월"/>
    <n v="86211048"/>
    <s v="032-520-4167"/>
    <n v="1033416765"/>
    <s v="[403-714]"/>
    <s v="인천 부평구 청천동 인천 부평구 청천동"/>
    <n v="13800857"/>
  </r>
  <r>
    <n v="10331"/>
    <d v="2016-07-05T00:00:00"/>
    <x v="15"/>
    <n v="29104513"/>
    <s v="박락원"/>
    <s v="600216-1029433"/>
    <n v="56"/>
    <m/>
    <m/>
    <n v="76328557144"/>
    <s v="공단"/>
    <m/>
    <s v="완료"/>
    <x v="1"/>
    <x v="1"/>
    <s v="1차"/>
    <s v="일반+ 한국지엠추가검사"/>
    <s v="한국지엠(주)"/>
    <s v="Global Purchasing and Supply Chain 부문_Plant Operation담당_PT BP PC 부"/>
    <x v="0"/>
    <x v="0"/>
    <x v="14"/>
    <x v="0"/>
    <x v="5"/>
    <x v="0"/>
    <x v="0"/>
    <x v="0"/>
    <x v="0"/>
    <x v="10"/>
    <n v="16080448"/>
    <m/>
    <d v="2016-07-12T00:00:00"/>
    <s v="37년 04월"/>
    <n v="79208287"/>
    <s v="032-520-4167"/>
    <n v="1030030687"/>
    <s v="[403-714]"/>
    <s v="인천 부평구 청천동 인천 부평구 청천동"/>
    <n v="13800641"/>
  </r>
  <r>
    <n v="10332"/>
    <d v="2016-07-05T00:00:00"/>
    <x v="459"/>
    <n v="25542393"/>
    <s v="박병오"/>
    <s v="571201-1258111"/>
    <n v="59"/>
    <m/>
    <m/>
    <n v="76328608705"/>
    <s v="공단"/>
    <m/>
    <s v="완료"/>
    <x v="1"/>
    <x v="1"/>
    <s v="1차"/>
    <s v="일반+ 한국지엠추가검사"/>
    <s v="한국지엠(주)"/>
    <s v="품질부문_제조품질담당_부평2품질확인부"/>
    <x v="0"/>
    <x v="0"/>
    <x v="14"/>
    <x v="0"/>
    <x v="5"/>
    <x v="0"/>
    <x v="0"/>
    <x v="0"/>
    <x v="0"/>
    <x v="10"/>
    <n v="16080448"/>
    <m/>
    <d v="2016-07-12T00:00:00"/>
    <s v="30년 03월"/>
    <n v="86206751"/>
    <s v="032-520-4167"/>
    <s v="010-7196-0658"/>
    <s v="[403-714]"/>
    <s v="인천 부평구 청천동 인천 부평구 청천동"/>
    <n v="13800295"/>
  </r>
  <r>
    <n v="10333"/>
    <d v="2016-07-05T00:00:00"/>
    <x v="153"/>
    <n v="32799693"/>
    <s v="박병익"/>
    <s v="850107-1047015"/>
    <n v="31"/>
    <m/>
    <m/>
    <n v="80363451542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9"/>
    <m/>
    <d v="2016-07-12T00:00:00"/>
    <s v="03년 10월"/>
    <n v="12201637"/>
    <s v="032-520-4167"/>
    <n v="1052125205"/>
    <s v="[403-714]"/>
    <s v="인천 부평구 청천동 인천 부평구 청천동"/>
    <n v="13805727"/>
  </r>
  <r>
    <n v="10335"/>
    <d v="2016-07-05T00:00:00"/>
    <x v="359"/>
    <n v="5801993"/>
    <s v="박상호"/>
    <s v="580607-1155613"/>
    <n v="58"/>
    <m/>
    <m/>
    <n v="76340648839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8"/>
    <m/>
    <d v="2016-07-12T00:00:00"/>
    <s v="28년 09월"/>
    <n v="87229731"/>
    <s v="032-520-4167"/>
    <n v="1028397362"/>
    <s v="[403-714]"/>
    <s v="인천 부평구 청천동 인천 부평구 청천동"/>
    <n v="13800355"/>
  </r>
  <r>
    <n v="10336"/>
    <d v="2016-07-05T00:00:00"/>
    <x v="17"/>
    <n v="12209993"/>
    <s v="박선희"/>
    <s v="761230-2458010"/>
    <n v="40"/>
    <m/>
    <m/>
    <n v="80398219819"/>
    <s v="공단"/>
    <s v="인천광역시남동구보건소"/>
    <s v="진찰"/>
    <x v="0"/>
    <x v="0"/>
    <s v="1차"/>
    <s v="유방암+ 자궁경부암()"/>
    <s v="이안과의원"/>
    <m/>
    <x v="0"/>
    <x v="0"/>
    <x v="34"/>
    <x v="0"/>
    <x v="22"/>
    <x v="0"/>
    <x v="0"/>
    <x v="0"/>
    <x v="0"/>
    <x v="0"/>
    <m/>
    <m/>
    <m/>
    <m/>
    <m/>
    <m/>
    <s v="010-6653-5687"/>
    <s v="[215-48]"/>
    <s v="인천광역시 남동구 남동대로 860 (간석동, 간석래미안자이아파트) 102동 1003호"/>
    <m/>
  </r>
  <r>
    <n v="10337"/>
    <d v="2016-07-05T00:00:00"/>
    <x v="19"/>
    <n v="12209993"/>
    <s v="박선희"/>
    <s v="761230-2458010"/>
    <n v="40"/>
    <m/>
    <m/>
    <n v="80398219819"/>
    <s v="공단"/>
    <s v="인천광역시남동구보건소"/>
    <s v="완료"/>
    <x v="0"/>
    <x v="8"/>
    <s v="1차"/>
    <s v="생애40세"/>
    <s v="이안과의원"/>
    <m/>
    <x v="0"/>
    <x v="0"/>
    <x v="18"/>
    <x v="0"/>
    <x v="8"/>
    <x v="0"/>
    <x v="0"/>
    <x v="0"/>
    <x v="0"/>
    <x v="11"/>
    <n v="16071935"/>
    <m/>
    <d v="2016-07-12T00:00:00"/>
    <m/>
    <m/>
    <m/>
    <s v="010-6653-5687"/>
    <s v="[215-48]"/>
    <s v="인천광역시 남동구 남동대로 860 (간석동, 간석래미안자이아파트) 102동 1003호"/>
    <m/>
  </r>
  <r>
    <n v="10338"/>
    <d v="2016-07-05T00:00:00"/>
    <x v="133"/>
    <n v="30416043"/>
    <s v="박소율"/>
    <s v="130628-4152021"/>
    <n v="3"/>
    <m/>
    <m/>
    <n v="80235299081"/>
    <s v="공단"/>
    <m/>
    <s v="완료"/>
    <x v="0"/>
    <x v="15"/>
    <s v="1차"/>
    <s v="(영유아)3세"/>
    <s v="개인"/>
    <m/>
    <x v="0"/>
    <x v="0"/>
    <x v="113"/>
    <x v="0"/>
    <x v="57"/>
    <x v="0"/>
    <x v="0"/>
    <x v="0"/>
    <x v="0"/>
    <x v="0"/>
    <m/>
    <m/>
    <m/>
    <m/>
    <m/>
    <m/>
    <s v="010-9062-0654"/>
    <s v="[221-89]"/>
    <s v="인천광역시 남구 토금남로 72 (용현동, 금호아파트) 207동 1504호"/>
    <m/>
  </r>
  <r>
    <n v="10339"/>
    <d v="2016-07-05T00:00:00"/>
    <x v="306"/>
    <n v="33011513"/>
    <s v="박수근"/>
    <s v="651225-1804717"/>
    <n v="51"/>
    <m/>
    <m/>
    <n v="76328599660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10"/>
    <n v="16080448"/>
    <m/>
    <d v="2016-07-12T00:00:00"/>
    <s v="29년 05월"/>
    <n v="87209007"/>
    <s v="032-520-4167"/>
    <n v="1043322978"/>
    <s v="[403-714]"/>
    <s v="인천 부평구 청천동 인천 부평구 청천동"/>
    <n v="13802105"/>
  </r>
  <r>
    <n v="10340"/>
    <d v="2016-07-05T00:00:00"/>
    <x v="784"/>
    <n v="32803253"/>
    <s v="박수혁"/>
    <s v="790714-1324116"/>
    <n v="37"/>
    <m/>
    <m/>
    <n v="80373587418"/>
    <s v="공단"/>
    <m/>
    <s v="완료"/>
    <x v="2"/>
    <x v="6"/>
    <s v="1차"/>
    <s v="일반+ 야간작업+ 염산+ 황산"/>
    <s v="세일전자(주)"/>
    <s v="부식"/>
    <x v="0"/>
    <x v="0"/>
    <x v="121"/>
    <x v="33"/>
    <x v="5"/>
    <x v="0"/>
    <x v="0"/>
    <x v="0"/>
    <x v="0"/>
    <x v="4"/>
    <n v="16080204"/>
    <m/>
    <d v="2016-07-12T00:00:00"/>
    <m/>
    <m/>
    <s v="032-899-5314"/>
    <n v="1062803719"/>
    <s v="[405-848]"/>
    <s v="인천 남동구 논현동 인천 남동구 논현동"/>
    <n v="13002840"/>
  </r>
  <r>
    <n v="10341"/>
    <d v="2016-07-05T00:00:00"/>
    <x v="320"/>
    <n v="9395843"/>
    <s v="박승원"/>
    <s v="760614-1140518"/>
    <n v="40"/>
    <m/>
    <m/>
    <n v="80573215026"/>
    <s v="공단"/>
    <s v="인천광역시부평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s v="010-5775-0726"/>
    <s v="[214-54]"/>
    <s v="인천광역시 부평구 백범로487번길 12-7 (십정동) "/>
    <m/>
  </r>
  <r>
    <n v="10342"/>
    <d v="2016-07-05T00:00:00"/>
    <x v="483"/>
    <n v="9395843"/>
    <s v="박승원"/>
    <s v="760614-1140518"/>
    <n v="40"/>
    <m/>
    <m/>
    <n v="80573215026"/>
    <s v="공단"/>
    <s v="인천광역시부평구보건소"/>
    <s v="완료"/>
    <x v="0"/>
    <x v="8"/>
    <s v="1차"/>
    <s v="생애40세"/>
    <s v="동인안전(주)"/>
    <m/>
    <x v="0"/>
    <x v="0"/>
    <x v="18"/>
    <x v="0"/>
    <x v="8"/>
    <x v="0"/>
    <x v="0"/>
    <x v="0"/>
    <x v="0"/>
    <x v="11"/>
    <n v="16071934"/>
    <m/>
    <d v="2016-07-12T00:00:00"/>
    <m/>
    <m/>
    <m/>
    <s v="010-5775-0726"/>
    <s v="[214-54]"/>
    <s v="인천광역시 부평구 백범로487번길 12-7 (십정동) "/>
    <m/>
  </r>
  <r>
    <n v="10343"/>
    <d v="2016-07-05T00:00:00"/>
    <x v="395"/>
    <n v="9395843"/>
    <s v="박승원"/>
    <s v="760614-1140518"/>
    <n v="40"/>
    <m/>
    <m/>
    <m/>
    <s v="공단"/>
    <m/>
    <s v="완료"/>
    <x v="0"/>
    <x v="7"/>
    <s v="1차"/>
    <s v="(국)혈액종합검사확장-남"/>
    <s v="동인안전(주)"/>
    <m/>
    <x v="0"/>
    <x v="3"/>
    <x v="11"/>
    <x v="0"/>
    <x v="2"/>
    <x v="0"/>
    <x v="0"/>
    <x v="0"/>
    <x v="0"/>
    <x v="0"/>
    <m/>
    <m/>
    <d v="2016-07-07T00:00:00"/>
    <m/>
    <m/>
    <m/>
    <s v="010-5775-0726"/>
    <s v="[214-54]"/>
    <s v="인천광역시 부평구 백범로487번길 12-7 (십정동) "/>
    <m/>
  </r>
  <r>
    <n v="10344"/>
    <d v="2016-07-05T00:00:00"/>
    <x v="20"/>
    <n v="1724693"/>
    <s v="박옥자"/>
    <s v="621220-2468427"/>
    <n v="54"/>
    <m/>
    <m/>
    <n v="6000876533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s v="010-2455-0886"/>
    <s v="[216-04]"/>
    <s v="인천광역시 남동구 독곡로48번길 9 (서창동, 서해그랑블아파트) 104동 1508호"/>
    <m/>
  </r>
  <r>
    <n v="10345"/>
    <d v="2016-07-05T00:00:00"/>
    <x v="21"/>
    <n v="1724693"/>
    <s v="박옥자"/>
    <s v="621220-2468427"/>
    <n v="54"/>
    <m/>
    <m/>
    <n v="60008765330"/>
    <s v="공단"/>
    <m/>
    <s v="진찰"/>
    <x v="0"/>
    <x v="0"/>
    <s v="1차"/>
    <s v="간암-초음파&amp;AFP+ 대장암-분변잠혈+ 자궁경부암()"/>
    <s v="개인"/>
    <m/>
    <x v="0"/>
    <x v="66"/>
    <x v="286"/>
    <x v="0"/>
    <x v="97"/>
    <x v="0"/>
    <x v="0"/>
    <x v="0"/>
    <x v="0"/>
    <x v="0"/>
    <m/>
    <m/>
    <m/>
    <m/>
    <m/>
    <m/>
    <s v="010-2455-0886"/>
    <s v="[216-04]"/>
    <s v="인천광역시 남동구 독곡로48번길 9 (서창동, 서해그랑블아파트) 104동 1508호"/>
    <m/>
  </r>
  <r>
    <n v="10346"/>
    <d v="2016-07-05T00:00:00"/>
    <x v="283"/>
    <n v="28634193"/>
    <s v="박온유"/>
    <s v="091006-4150515"/>
    <n v="7"/>
    <m/>
    <m/>
    <m/>
    <s v="공단"/>
    <m/>
    <s v="완료"/>
    <x v="0"/>
    <x v="2"/>
    <s v="1차"/>
    <s v="학생검진(초1)☆"/>
    <s v="인천서창초등학교 1학년 7반 13번"/>
    <m/>
    <x v="0"/>
    <x v="0"/>
    <x v="5"/>
    <x v="0"/>
    <x v="86"/>
    <x v="0"/>
    <x v="0"/>
    <x v="0"/>
    <x v="0"/>
    <x v="0"/>
    <m/>
    <m/>
    <d v="2016-07-12T00:00:00"/>
    <m/>
    <m/>
    <m/>
    <n v="1053673697"/>
    <s v="[216-05]"/>
    <s v="인천광역시 남동구 장아산로174번길 8 (서창동, 서창초등학교) "/>
    <m/>
  </r>
  <r>
    <n v="10347"/>
    <d v="2016-07-05T00:00:00"/>
    <x v="397"/>
    <n v="33014023"/>
    <s v="박운철"/>
    <s v="591013-1892511"/>
    <n v="57"/>
    <m/>
    <m/>
    <n v="76328601791"/>
    <s v="공단"/>
    <m/>
    <s v="완료"/>
    <x v="1"/>
    <x v="1"/>
    <s v="1차"/>
    <s v="일반+ 한국지엠추가검사"/>
    <s v="한국지엠(주)"/>
    <s v="생산기술연구소부문_차체생산기술담당_차체생기실행2팀"/>
    <x v="0"/>
    <x v="0"/>
    <x v="14"/>
    <x v="0"/>
    <x v="5"/>
    <x v="0"/>
    <x v="0"/>
    <x v="0"/>
    <x v="0"/>
    <x v="10"/>
    <n v="16080448"/>
    <m/>
    <d v="2016-07-12T00:00:00"/>
    <s v="38년 02월"/>
    <n v="88201232"/>
    <s v="032-520-4167"/>
    <n v="1073538848"/>
    <s v="[403-714]"/>
    <s v="인천 부평구 청천동 인천 부평구 청천동"/>
    <n v="13800554"/>
  </r>
  <r>
    <n v="10348"/>
    <d v="2016-07-05T00:00:00"/>
    <x v="505"/>
    <n v="26821143"/>
    <s v="박유림"/>
    <s v="090420-4150518"/>
    <n v="7"/>
    <m/>
    <m/>
    <m/>
    <s v="공단"/>
    <m/>
    <s v="완료"/>
    <x v="0"/>
    <x v="2"/>
    <s v="1차"/>
    <s v="학생검진(초1)☆"/>
    <s v="인천서창초등학교 1학년 4반 7번"/>
    <m/>
    <x v="0"/>
    <x v="0"/>
    <x v="5"/>
    <x v="0"/>
    <x v="86"/>
    <x v="0"/>
    <x v="0"/>
    <x v="0"/>
    <x v="0"/>
    <x v="0"/>
    <m/>
    <m/>
    <d v="2016-07-12T00:00:00"/>
    <m/>
    <m/>
    <m/>
    <n v="1037634074"/>
    <s v="[216-05]"/>
    <s v="인천광역시 남동구 장아산로174번길 8 (서창동, 서창초등학교) "/>
    <m/>
  </r>
  <r>
    <n v="10349"/>
    <d v="2016-07-05T00:00:00"/>
    <x v="711"/>
    <n v="34055393"/>
    <s v="박유준"/>
    <s v="910828-1402926"/>
    <n v="25"/>
    <m/>
    <m/>
    <m/>
    <s v="공단"/>
    <m/>
    <s v="완료"/>
    <x v="2"/>
    <x v="6"/>
    <s v="1차"/>
    <s v="일반+ 야간작업"/>
    <s v="세일전자(주)"/>
    <s v="노광"/>
    <x v="0"/>
    <x v="0"/>
    <x v="65"/>
    <x v="2"/>
    <x v="5"/>
    <x v="0"/>
    <x v="0"/>
    <x v="0"/>
    <x v="0"/>
    <x v="4"/>
    <n v="16080204"/>
    <m/>
    <d v="2016-07-12T00:00:00"/>
    <m/>
    <m/>
    <s v="032-899-7113"/>
    <m/>
    <s v="[405-848]"/>
    <s v="인천광역시 남동구 남동서로 272 (논현동) 공단17-10"/>
    <m/>
  </r>
  <r>
    <n v="10351"/>
    <d v="2016-07-05T00:00:00"/>
    <x v="440"/>
    <n v="29435983"/>
    <s v="박정애"/>
    <s v="520903-2121311"/>
    <n v="64"/>
    <m/>
    <m/>
    <n v="7120064315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n v="1024425765"/>
    <s v="[100-84]"/>
    <s v="경기도 김포시 김포한강2로 229 (장기동, 고창마을한강호반베르디움아파트) 501동 1501호"/>
    <m/>
  </r>
  <r>
    <n v="10352"/>
    <d v="2016-07-05T00:00:00"/>
    <x v="439"/>
    <n v="29435983"/>
    <s v="박정애"/>
    <s v="520903-2121311"/>
    <n v="64"/>
    <m/>
    <m/>
    <n v="71200643151"/>
    <s v="공단"/>
    <m/>
    <s v="진찰"/>
    <x v="0"/>
    <x v="0"/>
    <s v="1차"/>
    <s v="위암-내시경+ 유방암+ 자궁경부암()"/>
    <s v="개인"/>
    <m/>
    <x v="0"/>
    <x v="40"/>
    <x v="25"/>
    <x v="0"/>
    <x v="18"/>
    <x v="0"/>
    <x v="0"/>
    <x v="0"/>
    <x v="0"/>
    <x v="0"/>
    <m/>
    <m/>
    <m/>
    <m/>
    <m/>
    <m/>
    <n v="1024425765"/>
    <s v="[100-84]"/>
    <s v="경기도 김포시 김포한강2로 229 (장기동, 고창마을한강호반베르디움아파트) 501동 1501호"/>
    <m/>
  </r>
  <r>
    <n v="10353"/>
    <d v="2016-07-05T00:00:00"/>
    <x v="59"/>
    <n v="29435983"/>
    <s v="박정애"/>
    <s v="520903-2121311"/>
    <n v="64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07T00:00:00"/>
    <m/>
    <m/>
    <m/>
    <n v="1024425765"/>
    <s v="[100-84]"/>
    <s v="경기도 김포시 김포한강2로 229 (장기동, 고창마을한강호반베르디움아파트) 501동 1501호"/>
    <m/>
  </r>
  <r>
    <n v="10354"/>
    <d v="2016-07-05T00:00:00"/>
    <x v="118"/>
    <n v="29435983"/>
    <s v="박정애"/>
    <s v="520903-2121311"/>
    <n v="64"/>
    <m/>
    <m/>
    <m/>
    <s v="공단"/>
    <m/>
    <s v="진찰"/>
    <x v="0"/>
    <x v="11"/>
    <s v="1차"/>
    <s v="(국)골밀도검사"/>
    <s v="개인"/>
    <m/>
    <x v="0"/>
    <x v="44"/>
    <x v="108"/>
    <x v="0"/>
    <x v="2"/>
    <x v="0"/>
    <x v="0"/>
    <x v="0"/>
    <x v="0"/>
    <x v="0"/>
    <m/>
    <m/>
    <m/>
    <m/>
    <m/>
    <m/>
    <n v="1024425765"/>
    <s v="[100-84]"/>
    <s v="경기도 김포시 김포한강2로 229 (장기동, 고창마을한강호반베르디움아파트) 501동 1501호"/>
    <m/>
  </r>
  <r>
    <n v="10358"/>
    <d v="2016-07-05T00:00:00"/>
    <x v="808"/>
    <n v="32808433"/>
    <s v="박준석"/>
    <s v="761210-1182718"/>
    <n v="40"/>
    <m/>
    <m/>
    <n v="80479942219"/>
    <s v="공단"/>
    <m/>
    <s v="완료"/>
    <x v="2"/>
    <x v="8"/>
    <s v="1차"/>
    <s v="생애40세"/>
    <s v="세일전자(주)"/>
    <s v="생산기술팀"/>
    <x v="0"/>
    <x v="0"/>
    <x v="125"/>
    <x v="0"/>
    <x v="60"/>
    <x v="0"/>
    <x v="0"/>
    <x v="0"/>
    <x v="0"/>
    <x v="4"/>
    <n v="16080204"/>
    <m/>
    <d v="2016-07-12T00:00:00"/>
    <m/>
    <m/>
    <s v="032-899-7113"/>
    <m/>
    <s v="[405-848]"/>
    <s v="인천 남동구 논현동 공단17-10"/>
    <n v="15008792"/>
  </r>
  <r>
    <n v="10359"/>
    <d v="2016-07-05T00:00:00"/>
    <x v="732"/>
    <n v="32808833"/>
    <s v="박지수"/>
    <s v="890101-1156015"/>
    <n v="27"/>
    <m/>
    <m/>
    <n v="80305715264"/>
    <s v="공단"/>
    <m/>
    <s v="완료"/>
    <x v="2"/>
    <x v="1"/>
    <s v="1차"/>
    <s v="일반"/>
    <s v="세일전자(주)"/>
    <s v="품질경영팀"/>
    <x v="0"/>
    <x v="0"/>
    <x v="14"/>
    <x v="0"/>
    <x v="5"/>
    <x v="0"/>
    <x v="0"/>
    <x v="0"/>
    <x v="0"/>
    <x v="4"/>
    <n v="16080204"/>
    <m/>
    <d v="2016-07-12T00:00:00"/>
    <m/>
    <m/>
    <s v="032-899-5314"/>
    <n v="1022343873"/>
    <s v="[405-848]"/>
    <s v="인천 남동구 논현동 인천 남동구 논현동"/>
    <n v="13002951"/>
  </r>
  <r>
    <n v="10360"/>
    <d v="2016-07-05T00:00:00"/>
    <x v="53"/>
    <n v="33017533"/>
    <s v="박지용"/>
    <s v="661205-1387121"/>
    <n v="50"/>
    <m/>
    <m/>
    <n v="76274331940"/>
    <s v="공단"/>
    <m/>
    <s v="완료"/>
    <x v="1"/>
    <x v="1"/>
    <s v="1차"/>
    <s v="일반+ 한국지엠추가검사"/>
    <s v="한국지엠(주)"/>
    <s v="GPS Korea 부문_GPS Lab&amp;Operation담당_부평 GPS Lab Operation 1팀"/>
    <x v="0"/>
    <x v="0"/>
    <x v="14"/>
    <x v="0"/>
    <x v="5"/>
    <x v="0"/>
    <x v="0"/>
    <x v="0"/>
    <x v="0"/>
    <x v="10"/>
    <n v="16080448"/>
    <m/>
    <d v="2016-07-12T00:00:00"/>
    <s v="29년 04월"/>
    <n v="87217076"/>
    <s v="032-520-4167"/>
    <n v="1031607321"/>
    <s v="[403-714]"/>
    <s v="인천 부평구 청천동 인천 부평구 청천동"/>
    <n v="13802234"/>
  </r>
  <r>
    <n v="10361"/>
    <d v="2016-07-05T00:00:00"/>
    <x v="822"/>
    <n v="34055343"/>
    <s v="박천우"/>
    <s v="880124-1841128"/>
    <n v="28"/>
    <m/>
    <m/>
    <m/>
    <s v="공단"/>
    <m/>
    <s v="완료"/>
    <x v="2"/>
    <x v="1"/>
    <s v="1차"/>
    <s v="일반"/>
    <s v="세일전자(주)"/>
    <s v="인사총무팀"/>
    <x v="0"/>
    <x v="0"/>
    <x v="14"/>
    <x v="0"/>
    <x v="5"/>
    <x v="0"/>
    <x v="0"/>
    <x v="0"/>
    <x v="0"/>
    <x v="4"/>
    <n v="16080204"/>
    <m/>
    <d v="2016-07-12T00:00:00"/>
    <m/>
    <m/>
    <s v="032-899-7113"/>
    <m/>
    <s v="[405-848]"/>
    <s v="인천광역시 남동구 남동서로 272 (논현동) 공단17-10"/>
    <m/>
  </r>
  <r>
    <n v="10362"/>
    <d v="2016-07-05T00:00:00"/>
    <x v="143"/>
    <n v="9186843"/>
    <s v="박치웅"/>
    <s v="610909-1144229"/>
    <n v="55"/>
    <m/>
    <m/>
    <n v="76274279586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10"/>
    <n v="16080448"/>
    <m/>
    <d v="2016-07-12T00:00:00"/>
    <s v="29년 03월"/>
    <n v="87214801"/>
    <s v="032-520-4167"/>
    <n v="1037635469"/>
    <s v="[403-714]"/>
    <s v="인천 부평구 청천동 인천 부평구 청천동"/>
    <n v="13801021"/>
  </r>
  <r>
    <n v="10363"/>
    <d v="2016-07-05T00:00:00"/>
    <x v="727"/>
    <n v="32810783"/>
    <s v="박태준"/>
    <s v="870102-1157417"/>
    <n v="29"/>
    <m/>
    <m/>
    <n v="30040671813"/>
    <s v="공단"/>
    <m/>
    <s v="완료"/>
    <x v="2"/>
    <x v="1"/>
    <s v="1차"/>
    <s v="일반"/>
    <s v="세일전자(주)"/>
    <s v="개발기술팀"/>
    <x v="0"/>
    <x v="0"/>
    <x v="14"/>
    <x v="0"/>
    <x v="5"/>
    <x v="0"/>
    <x v="0"/>
    <x v="0"/>
    <x v="0"/>
    <x v="4"/>
    <n v="16080204"/>
    <m/>
    <d v="2016-07-12T00:00:00"/>
    <m/>
    <m/>
    <s v="032-899-7113"/>
    <s v="010-8990-9997"/>
    <s v="[405-848]"/>
    <s v="인천광역시 남동구 남동서로 272 (논현동) 공단17-10"/>
    <n v="15000715"/>
  </r>
  <r>
    <n v="10364"/>
    <d v="2016-07-05T00:00:00"/>
    <x v="156"/>
    <n v="31813333"/>
    <s v="박하은"/>
    <s v="130611-4149114"/>
    <n v="3"/>
    <m/>
    <m/>
    <n v="80527675316"/>
    <s v="공단"/>
    <m/>
    <s v="완료"/>
    <x v="0"/>
    <x v="15"/>
    <s v="1차"/>
    <s v="(영유아)3세"/>
    <s v="개인"/>
    <m/>
    <x v="0"/>
    <x v="0"/>
    <x v="113"/>
    <x v="0"/>
    <x v="57"/>
    <x v="0"/>
    <x v="0"/>
    <x v="0"/>
    <x v="0"/>
    <x v="0"/>
    <m/>
    <m/>
    <m/>
    <m/>
    <m/>
    <m/>
    <s v="010-4259-5796"/>
    <s v="[227-89]"/>
    <s v="인천광역시 서구 길주로63번길 21 (석남동, 진명빌라) 2동 201호"/>
    <m/>
  </r>
  <r>
    <n v="10365"/>
    <d v="2016-07-05T00:00:00"/>
    <x v="182"/>
    <n v="32546583"/>
    <s v="박해용"/>
    <s v="610313-1053116"/>
    <n v="55"/>
    <m/>
    <m/>
    <n v="76328617565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10"/>
    <n v="16080448"/>
    <m/>
    <d v="2016-07-12T00:00:00"/>
    <s v="29년 03월"/>
    <n v="87222261"/>
    <s v="032-520-4167"/>
    <n v="1090116468"/>
    <s v="[403-714]"/>
    <s v="인천 부평구 청천동 인천 부평구 청천동"/>
    <n v="13800899"/>
  </r>
  <r>
    <n v="10367"/>
    <d v="2016-07-05T00:00:00"/>
    <x v="46"/>
    <n v="32812213"/>
    <s v="박흥식"/>
    <s v="820423-1241516"/>
    <n v="34"/>
    <m/>
    <m/>
    <n v="80077983636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10"/>
    <n v="16080449"/>
    <m/>
    <d v="2016-07-12T00:00:00"/>
    <s v="08년 04월"/>
    <n v="8200201"/>
    <s v="032-520-4167"/>
    <n v="1075745362"/>
    <s v="[403-714]"/>
    <s v="인천 부평구 청천동 인천 부평구 청천동"/>
    <n v="13805137"/>
  </r>
  <r>
    <n v="10368"/>
    <d v="2016-07-05T00:00:00"/>
    <x v="82"/>
    <n v="30748183"/>
    <s v="박힘찬"/>
    <s v="050303-3338614"/>
    <n v="11"/>
    <m/>
    <m/>
    <m/>
    <s v="공단"/>
    <m/>
    <s v="완료"/>
    <x v="0"/>
    <x v="2"/>
    <s v="1차"/>
    <s v="학생검진(초4)★"/>
    <s v="인천서창초등학교 4학년 1반 15번"/>
    <m/>
    <x v="0"/>
    <x v="0"/>
    <x v="23"/>
    <x v="0"/>
    <x v="83"/>
    <x v="0"/>
    <x v="0"/>
    <x v="0"/>
    <x v="0"/>
    <x v="0"/>
    <m/>
    <m/>
    <d v="2016-07-12T00:00:00"/>
    <m/>
    <m/>
    <m/>
    <s v="010-5367-3697"/>
    <s v="[216-05]"/>
    <s v="인천광역시 남동구 장아산로174번길 8 (서창동, 서창초등학교) "/>
    <m/>
  </r>
  <r>
    <n v="10369"/>
    <d v="2016-07-05T00:00:00"/>
    <x v="338"/>
    <n v="28240303"/>
    <s v="방승원"/>
    <s v="800602-1226114"/>
    <n v="36"/>
    <m/>
    <m/>
    <n v="80363317984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10"/>
    <n v="16080449"/>
    <m/>
    <d v="2016-07-12T00:00:00"/>
    <s v="03년 10월"/>
    <n v="12201175"/>
    <s v="032-520-4167"/>
    <n v="1063946118"/>
    <s v="[403-714]"/>
    <s v="인천 부평구 청천동 인천 부평구 청천동"/>
    <n v="13804521"/>
  </r>
  <r>
    <n v="10372"/>
    <d v="2016-07-05T00:00:00"/>
    <x v="749"/>
    <n v="17307813"/>
    <s v="방주환"/>
    <s v="781101-1056821"/>
    <n v="38"/>
    <m/>
    <m/>
    <n v="76329206917"/>
    <s v="공단"/>
    <m/>
    <s v="완료"/>
    <x v="2"/>
    <x v="1"/>
    <s v="1차"/>
    <s v="일반"/>
    <s v="세일전자(주)"/>
    <s v="생산관리팀"/>
    <x v="0"/>
    <x v="0"/>
    <x v="14"/>
    <x v="0"/>
    <x v="5"/>
    <x v="0"/>
    <x v="0"/>
    <x v="0"/>
    <x v="0"/>
    <x v="4"/>
    <n v="16080204"/>
    <m/>
    <d v="2016-07-12T00:00:00"/>
    <m/>
    <m/>
    <s v="032-899-5314"/>
    <n v="1047120054"/>
    <s v="[405-848]"/>
    <s v="인천 남동구 논현동 인천 남동구 논현동"/>
    <n v="13002831"/>
  </r>
  <r>
    <n v="10374"/>
    <d v="2016-07-05T00:00:00"/>
    <x v="390"/>
    <n v="28651643"/>
    <s v="배정환"/>
    <s v="790315-1046818"/>
    <n v="37"/>
    <m/>
    <m/>
    <n v="80083352515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48"/>
    <m/>
    <d v="2016-07-12T00:00:00"/>
    <s v="08년 02월"/>
    <n v="8201465"/>
    <s v="032-520-4167"/>
    <n v="1071928415"/>
    <s v="[403-714]"/>
    <s v="인천 부평구 청천동 인천 부평구 청천동"/>
    <n v="13804143"/>
  </r>
  <r>
    <n v="10376"/>
    <d v="2016-07-05T00:00:00"/>
    <x v="142"/>
    <n v="21117893"/>
    <s v="백상헌"/>
    <s v="631006-1143612"/>
    <n v="53"/>
    <m/>
    <m/>
    <n v="76328557591"/>
    <s v="공단"/>
    <m/>
    <s v="완료"/>
    <x v="1"/>
    <x v="1"/>
    <s v="1차"/>
    <s v="일반+ 한국지엠추가검사"/>
    <s v="한국지엠(주)"/>
    <s v="Domestic Vehicle &amp; PWT Manufacturing 부문_부평공장기술담당_부평신차팀"/>
    <x v="0"/>
    <x v="0"/>
    <x v="14"/>
    <x v="0"/>
    <x v="5"/>
    <x v="0"/>
    <x v="0"/>
    <x v="0"/>
    <x v="0"/>
    <x v="10"/>
    <n v="16080448"/>
    <m/>
    <d v="2016-07-12T00:00:00"/>
    <s v="26년 09월"/>
    <n v="89202699"/>
    <s v="032-520-4167"/>
    <n v="1067992247"/>
    <s v="[403-714]"/>
    <s v="인천 부평구 청천동 인천 부평구 청천동"/>
    <n v="13801568"/>
  </r>
  <r>
    <n v="10377"/>
    <d v="2016-07-05T00:00:00"/>
    <x v="103"/>
    <n v="21117893"/>
    <s v="백상헌"/>
    <s v="631006-1143612"/>
    <n v="53"/>
    <m/>
    <m/>
    <n v="76328557591"/>
    <s v="공단"/>
    <m/>
    <s v="완료"/>
    <x v="1"/>
    <x v="9"/>
    <s v="1차"/>
    <s v="혈액암-남"/>
    <s v="한국지엠(주)"/>
    <s v="Domestic Vehicle &amp; PWT Manufacturing 부문_부평공장기술담당_부평신차팀"/>
    <x v="0"/>
    <x v="0"/>
    <x v="21"/>
    <x v="9"/>
    <x v="2"/>
    <x v="0"/>
    <x v="0"/>
    <x v="0"/>
    <x v="0"/>
    <x v="0"/>
    <m/>
    <m/>
    <d v="2016-07-12T00:00:00"/>
    <s v="26년 09월"/>
    <n v="89202699"/>
    <s v="032-520-4167"/>
    <n v="1067992247"/>
    <s v="[403-714]"/>
    <s v="인천 부평구 청천동 인천 부평구 청천동"/>
    <n v="13801568"/>
  </r>
  <r>
    <n v="10378"/>
    <d v="2016-07-05T00:00:00"/>
    <x v="336"/>
    <n v="33024983"/>
    <s v="백재수"/>
    <s v="631129-1143116"/>
    <n v="53"/>
    <m/>
    <m/>
    <n v="76328604054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8"/>
    <m/>
    <d v="2016-07-12T00:00:00"/>
    <s v="29년 09월"/>
    <n v="86217170"/>
    <s v="032-520-4167"/>
    <n v="1062472398"/>
    <s v="[403-714]"/>
    <s v="인천 부평구 청천동 인천 부평구 청천동"/>
    <n v="13801594"/>
  </r>
  <r>
    <n v="10380"/>
    <d v="2016-07-05T00:00:00"/>
    <x v="770"/>
    <n v="32816613"/>
    <s v="변용진"/>
    <s v="871124-1178616"/>
    <n v="29"/>
    <m/>
    <m/>
    <n v="80343449022"/>
    <s v="공단"/>
    <m/>
    <s v="완료"/>
    <x v="2"/>
    <x v="6"/>
    <s v="1차"/>
    <s v="일반+ 야간작업"/>
    <s v="세일전자(주)"/>
    <s v="노광"/>
    <x v="0"/>
    <x v="0"/>
    <x v="65"/>
    <x v="2"/>
    <x v="5"/>
    <x v="0"/>
    <x v="0"/>
    <x v="0"/>
    <x v="0"/>
    <x v="4"/>
    <n v="16080204"/>
    <m/>
    <d v="2016-07-12T00:00:00"/>
    <m/>
    <m/>
    <s v="032-899-5314"/>
    <n v="1057042441"/>
    <s v="[405-848]"/>
    <s v="인천 남동구 논현동 인천 남동구 논현동"/>
    <n v="13002941"/>
  </r>
  <r>
    <n v="10381"/>
    <d v="2016-07-05T00:00:00"/>
    <x v="477"/>
    <n v="34070593"/>
    <s v="변태경"/>
    <s v="760827-5142190"/>
    <n v="40"/>
    <m/>
    <m/>
    <n v="30124937120"/>
    <s v="공단"/>
    <s v="인천광역시남동구보건소"/>
    <s v="완료"/>
    <x v="0"/>
    <x v="8"/>
    <s v="1차"/>
    <s v="생애40세"/>
    <s v="개인"/>
    <m/>
    <x v="0"/>
    <x v="0"/>
    <x v="51"/>
    <x v="0"/>
    <x v="31"/>
    <x v="0"/>
    <x v="0"/>
    <x v="0"/>
    <x v="0"/>
    <x v="11"/>
    <n v="16071926"/>
    <m/>
    <d v="2016-07-12T00:00:00"/>
    <m/>
    <m/>
    <m/>
    <s v="010-2216-5066"/>
    <s v="[222-16]"/>
    <s v="인천광역시 남구 신기길 63 (주안동) 2층"/>
    <m/>
  </r>
  <r>
    <n v="10383"/>
    <d v="2016-07-05T00:00:00"/>
    <x v="274"/>
    <n v="33027373"/>
    <s v="서광일"/>
    <s v="820118-1489112"/>
    <n v="34"/>
    <m/>
    <m/>
    <n v="76326996892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9"/>
    <m/>
    <d v="2016-07-12T00:00:00"/>
    <s v="10년 09월"/>
    <n v="5202004"/>
    <s v="032-520-4167"/>
    <s v="010-4724-2559"/>
    <s v="[403-714]"/>
    <s v="인천 부평구 청천동 인천 부평구 청천동"/>
    <n v="13806361"/>
  </r>
  <r>
    <n v="10387"/>
    <d v="2016-07-05T00:00:00"/>
    <x v="697"/>
    <n v="32821393"/>
    <s v="성영훈"/>
    <s v="951015-1267610"/>
    <n v="21"/>
    <m/>
    <m/>
    <n v="80451534375"/>
    <s v="공단"/>
    <m/>
    <s v="완료"/>
    <x v="2"/>
    <x v="6"/>
    <s v="1차"/>
    <s v="일반+ 야간작업"/>
    <s v="세일전자(주)"/>
    <s v="노광"/>
    <x v="0"/>
    <x v="0"/>
    <x v="65"/>
    <x v="2"/>
    <x v="5"/>
    <x v="0"/>
    <x v="0"/>
    <x v="0"/>
    <x v="0"/>
    <x v="4"/>
    <n v="16080204"/>
    <m/>
    <d v="2016-07-12T00:00:00"/>
    <m/>
    <m/>
    <s v="032-899-7113"/>
    <m/>
    <s v="[405-848]"/>
    <s v="인천 남동구 논현동 공단17-10"/>
    <n v="15008768"/>
  </r>
  <r>
    <n v="10388"/>
    <d v="2016-07-05T00:00:00"/>
    <x v="89"/>
    <n v="33031093"/>
    <s v="성정욱"/>
    <s v="700701-1064133"/>
    <n v="46"/>
    <m/>
    <m/>
    <n v="76274307310"/>
    <s v="공단"/>
    <m/>
    <s v="완료"/>
    <x v="1"/>
    <x v="1"/>
    <s v="1차"/>
    <s v="일반+ 한국지엠추가검사"/>
    <s v="한국지엠(주)"/>
    <s v="생산기술연구소부문_차량시스템 - 조립생산기술담당_차량시스템 조립생산기술 CWA팀"/>
    <x v="0"/>
    <x v="0"/>
    <x v="14"/>
    <x v="0"/>
    <x v="5"/>
    <x v="0"/>
    <x v="0"/>
    <x v="0"/>
    <x v="0"/>
    <x v="10"/>
    <n v="16080448"/>
    <m/>
    <d v="2016-07-12T00:00:00"/>
    <s v="20년 06월"/>
    <n v="96130167"/>
    <s v="032-520-4167"/>
    <n v="1030662530"/>
    <s v="[403-714]"/>
    <s v="인천 부평구 청천동 인천 부평구 청천동"/>
    <n v="13802822"/>
  </r>
  <r>
    <n v="10389"/>
    <d v="2016-07-05T00:00:00"/>
    <x v="323"/>
    <n v="33989563"/>
    <s v="성준식"/>
    <s v="790313-1523011"/>
    <n v="37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48"/>
    <m/>
    <d v="2016-07-12T00:00:00"/>
    <s v="00년 08월"/>
    <n v="15200450"/>
    <s v="032-520-0400"/>
    <m/>
    <s v="[403-714]"/>
    <s v="인천광역시 부평구 부평대로 233 (청천동) "/>
    <m/>
  </r>
  <r>
    <n v="10391"/>
    <d v="2016-07-05T00:00:00"/>
    <x v="201"/>
    <n v="19877993"/>
    <s v="손명찬"/>
    <s v="480801-1143216"/>
    <n v="68"/>
    <m/>
    <m/>
    <n v="1050240235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n v="1020604216"/>
    <s v="[221-51]"/>
    <s v="인천광역시 남구 미추홀대로614번길 39 (주안동) "/>
    <m/>
  </r>
  <r>
    <n v="10392"/>
    <d v="2016-07-05T00:00:00"/>
    <x v="200"/>
    <n v="19877993"/>
    <s v="손명찬"/>
    <s v="480801-1143216"/>
    <n v="68"/>
    <m/>
    <m/>
    <n v="10502402355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20604216"/>
    <s v="[221-51]"/>
    <s v="인천광역시 남구 미추홀대로614번길 39 (주안동) "/>
    <m/>
  </r>
  <r>
    <n v="10393"/>
    <d v="2016-07-05T00:00:00"/>
    <x v="723"/>
    <n v="32822213"/>
    <s v="손병성"/>
    <s v="780204-1358313"/>
    <n v="38"/>
    <m/>
    <m/>
    <n v="80410392202"/>
    <s v="공단"/>
    <m/>
    <s v="완료"/>
    <x v="2"/>
    <x v="6"/>
    <s v="1차"/>
    <s v="일반+ 야간작업"/>
    <s v="세일전자(주)"/>
    <s v="노광"/>
    <x v="0"/>
    <x v="0"/>
    <x v="65"/>
    <x v="2"/>
    <x v="5"/>
    <x v="0"/>
    <x v="0"/>
    <x v="0"/>
    <x v="0"/>
    <x v="4"/>
    <n v="16080204"/>
    <m/>
    <d v="2016-07-12T00:00:00"/>
    <m/>
    <m/>
    <s v="032-899-5314"/>
    <n v="1031947717"/>
    <s v="[405-848]"/>
    <s v="인천 남동구 논현동 인천 남동구 논현동"/>
    <n v="13002821"/>
  </r>
  <r>
    <n v="10394"/>
    <d v="2016-07-05T00:00:00"/>
    <x v="376"/>
    <n v="23255103"/>
    <s v="손시환"/>
    <s v="061221-3157118"/>
    <n v="10"/>
    <m/>
    <m/>
    <m/>
    <s v="공단"/>
    <m/>
    <s v="완료"/>
    <x v="0"/>
    <x v="2"/>
    <s v="1차"/>
    <s v="학생검진(초4)★"/>
    <s v="인천서창초등학교 4학년 3반 29번"/>
    <m/>
    <x v="0"/>
    <x v="0"/>
    <x v="23"/>
    <x v="0"/>
    <x v="83"/>
    <x v="0"/>
    <x v="0"/>
    <x v="0"/>
    <x v="0"/>
    <x v="0"/>
    <m/>
    <m/>
    <d v="2016-07-12T00:00:00"/>
    <m/>
    <m/>
    <m/>
    <n v="1034405792"/>
    <s v="[216-05]"/>
    <s v="인천광역시 남동구 장아산로174번길 8 (서창동, 서창초등학교) "/>
    <m/>
  </r>
  <r>
    <n v="10395"/>
    <d v="2016-07-05T00:00:00"/>
    <x v="392"/>
    <n v="22684643"/>
    <s v="손지후"/>
    <s v="060213-3155718"/>
    <n v="10"/>
    <m/>
    <m/>
    <m/>
    <s v="공단"/>
    <m/>
    <s v="완료"/>
    <x v="0"/>
    <x v="2"/>
    <s v="1차"/>
    <s v="학생검진(초4)★비만"/>
    <s v="인천서창초등학교 4학년 5반 20번"/>
    <m/>
    <x v="0"/>
    <x v="0"/>
    <x v="66"/>
    <x v="0"/>
    <x v="82"/>
    <x v="0"/>
    <x v="0"/>
    <x v="0"/>
    <x v="0"/>
    <x v="0"/>
    <m/>
    <m/>
    <d v="2016-07-15T00:00:00"/>
    <m/>
    <m/>
    <m/>
    <n v="162452588"/>
    <s v="[216-05]"/>
    <s v="인천광역시 남동구 장아산로174번길 8 (서창동, 서창초등학교) "/>
    <m/>
  </r>
  <r>
    <n v="10396"/>
    <d v="2016-07-05T00:00:00"/>
    <x v="171"/>
    <n v="33035863"/>
    <s v="송태섭"/>
    <s v="630504-1455016"/>
    <n v="53"/>
    <m/>
    <m/>
    <n v="76328598442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8"/>
    <m/>
    <d v="2016-07-12T00:00:00"/>
    <s v="30년 01월"/>
    <n v="86210681"/>
    <s v="032-520-4167"/>
    <n v="1023604716"/>
    <s v="[403-714]"/>
    <s v="인천 부평구 청천동 인천 부평구 청천동"/>
    <n v="13801454"/>
  </r>
  <r>
    <n v="10397"/>
    <d v="2016-07-05T00:00:00"/>
    <x v="842"/>
    <n v="12104413"/>
    <s v="송필순"/>
    <s v="640320-2814727"/>
    <n v="52"/>
    <m/>
    <m/>
    <m/>
    <s v="공단"/>
    <m/>
    <s v="완료"/>
    <x v="2"/>
    <x v="6"/>
    <s v="1차"/>
    <s v="일반+ 야간작업"/>
    <s v="세일전자(주)"/>
    <s v="가접"/>
    <x v="0"/>
    <x v="0"/>
    <x v="65"/>
    <x v="2"/>
    <x v="5"/>
    <x v="0"/>
    <x v="0"/>
    <x v="0"/>
    <x v="0"/>
    <x v="4"/>
    <n v="16080204"/>
    <m/>
    <d v="2016-07-12T00:00:00"/>
    <m/>
    <m/>
    <s v="032-899-7113"/>
    <s v="010-9056-0583"/>
    <s v="[405-848]"/>
    <s v="인천광역시 남동구 남동서로 272 (논현동) 공단17-10"/>
    <n v="15011395"/>
  </r>
  <r>
    <n v="10398"/>
    <d v="2016-07-05T00:00:00"/>
    <x v="700"/>
    <n v="13261163"/>
    <s v="송희덕"/>
    <s v="711113-2637714"/>
    <n v="45"/>
    <m/>
    <m/>
    <n v="80487148891"/>
    <s v="공단"/>
    <m/>
    <s v="완료"/>
    <x v="2"/>
    <x v="1"/>
    <s v="1차"/>
    <s v="일반"/>
    <s v="세일전자(주)"/>
    <s v="품질경영팀_QRB"/>
    <x v="0"/>
    <x v="0"/>
    <x v="14"/>
    <x v="0"/>
    <x v="5"/>
    <x v="0"/>
    <x v="0"/>
    <x v="0"/>
    <x v="0"/>
    <x v="4"/>
    <n v="16080204"/>
    <m/>
    <d v="2016-07-12T00:00:00"/>
    <m/>
    <m/>
    <s v="032-899-7113"/>
    <m/>
    <s v="[216-21]"/>
    <s v="인천광역시 남동구 도리미로1번길 32 (도림동, 신안레미안) B동 502호"/>
    <n v="15008794"/>
  </r>
  <r>
    <n v="10399"/>
    <d v="2016-07-05T00:00:00"/>
    <x v="792"/>
    <n v="32826283"/>
    <s v="수안"/>
    <s v="880430-5160192"/>
    <n v="28"/>
    <m/>
    <m/>
    <m/>
    <s v="공단"/>
    <m/>
    <s v="완료"/>
    <x v="2"/>
    <x v="6"/>
    <s v="1차"/>
    <s v="일반+ 야간작업+ 포름알데히드+ 염산+ 황산"/>
    <s v="세일전자(주)"/>
    <s v="동도금"/>
    <x v="0"/>
    <x v="0"/>
    <x v="121"/>
    <x v="33"/>
    <x v="5"/>
    <x v="0"/>
    <x v="0"/>
    <x v="0"/>
    <x v="0"/>
    <x v="4"/>
    <n v="16080204"/>
    <m/>
    <d v="2016-07-12T00:00:00"/>
    <m/>
    <m/>
    <s v="032-899-5314"/>
    <m/>
    <s v="[405-848]"/>
    <s v="인천 남동구 논현동 남동서로 272 공단 17-10"/>
    <n v="14011844"/>
  </r>
  <r>
    <n v="10401"/>
    <d v="2016-07-05T00:00:00"/>
    <x v="12"/>
    <n v="33038003"/>
    <s v="신삼식"/>
    <s v="580110-1046516"/>
    <n v="58"/>
    <m/>
    <m/>
    <n v="76274330646"/>
    <s v="공단"/>
    <m/>
    <s v="완료"/>
    <x v="1"/>
    <x v="1"/>
    <s v="1차"/>
    <s v="일반+ 한국지엠추가검사"/>
    <s v="한국지엠(주)"/>
    <s v="생산기술연구소부문_Pre Production Operations 담당_Material Management팀"/>
    <x v="0"/>
    <x v="0"/>
    <x v="14"/>
    <x v="0"/>
    <x v="5"/>
    <x v="0"/>
    <x v="0"/>
    <x v="0"/>
    <x v="0"/>
    <x v="10"/>
    <n v="16080448"/>
    <m/>
    <d v="2016-07-12T00:00:00"/>
    <s v="32년 02월"/>
    <n v="84203990"/>
    <m/>
    <s v="010-9114-2455"/>
    <s v="[403-714]"/>
    <s v="인천 부평구 청천동 인천 부평구 청천동"/>
    <n v="13800308"/>
  </r>
  <r>
    <n v="10402"/>
    <d v="2016-07-05T00:00:00"/>
    <x v="39"/>
    <n v="32134433"/>
    <s v="신승민"/>
    <s v="730417-1347622"/>
    <n v="43"/>
    <m/>
    <m/>
    <n v="76328567849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48"/>
    <m/>
    <d v="2016-07-12T00:00:00"/>
    <s v="20년 01월"/>
    <n v="96203200"/>
    <s v="032-520-4167"/>
    <s v="010-3766-9689"/>
    <s v="[403-714]"/>
    <s v="인천 부평구 청천동 인천 부평구 청천동"/>
    <n v="13803306"/>
  </r>
  <r>
    <n v="10403"/>
    <d v="2016-07-05T00:00:00"/>
    <x v="563"/>
    <n v="32220593"/>
    <s v="신아인"/>
    <s v="091111-4152212"/>
    <n v="7"/>
    <m/>
    <m/>
    <m/>
    <s v="공단"/>
    <m/>
    <s v="완료"/>
    <x v="0"/>
    <x v="2"/>
    <s v="1차"/>
    <s v="학생검진(초1)☆"/>
    <s v="인천남동초등학교 1학년 5반 25번"/>
    <m/>
    <x v="0"/>
    <x v="0"/>
    <x v="5"/>
    <x v="0"/>
    <x v="86"/>
    <x v="0"/>
    <x v="0"/>
    <x v="0"/>
    <x v="0"/>
    <x v="0"/>
    <m/>
    <m/>
    <d v="2016-07-15T00:00:00"/>
    <m/>
    <m/>
    <m/>
    <n v="1075111096"/>
    <s v="[405-868]"/>
    <s v="인천 남동구 만수6동 1017번지"/>
    <m/>
  </r>
  <r>
    <n v="10404"/>
    <d v="2016-07-05T00:00:00"/>
    <x v="322"/>
    <n v="33038953"/>
    <s v="신운선"/>
    <s v="590205-1332729"/>
    <n v="57"/>
    <m/>
    <m/>
    <n v="76274291602"/>
    <s v="공단"/>
    <m/>
    <s v="완료"/>
    <x v="1"/>
    <x v="1"/>
    <s v="1차"/>
    <s v="일반+ 한국지엠추가검사"/>
    <s v="한국지엠(주)"/>
    <s v="품질부문_제조품질담당_부평1품질기술팀"/>
    <x v="0"/>
    <x v="0"/>
    <x v="14"/>
    <x v="0"/>
    <x v="5"/>
    <x v="0"/>
    <x v="0"/>
    <x v="0"/>
    <x v="0"/>
    <x v="10"/>
    <n v="16080448"/>
    <m/>
    <d v="2016-07-12T00:00:00"/>
    <s v="32년 04월"/>
    <n v="89207580"/>
    <s v="032-520-4167"/>
    <n v="1033012812"/>
    <s v="[403-714]"/>
    <s v="인천 부평구 청천동 인천 부평구 청천동"/>
    <n v="13800439"/>
  </r>
  <r>
    <n v="10405"/>
    <d v="2016-07-05T00:00:00"/>
    <x v="351"/>
    <n v="32829613"/>
    <s v="신중성"/>
    <s v="800728-1155319"/>
    <n v="36"/>
    <m/>
    <m/>
    <n v="80363318167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49"/>
    <m/>
    <d v="2016-07-12T00:00:00"/>
    <s v="03년 10월"/>
    <n v="12201181"/>
    <s v="032-520-4167"/>
    <n v="1099360920"/>
    <s v="[403-714]"/>
    <s v="인천 부평구 청천동 인천 부평구 청천동"/>
    <n v="13804563"/>
  </r>
  <r>
    <n v="10406"/>
    <d v="2016-07-05T00:00:00"/>
    <x v="470"/>
    <n v="23610153"/>
    <s v="심순영"/>
    <s v="520205-2148622"/>
    <n v="64"/>
    <m/>
    <m/>
    <n v="8061972800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n v="1071184992"/>
    <s v="[221-43]"/>
    <s v="인천광역시 남구 경원대로 882 (주안동, 주안더월드스테이트) 113동 1305호"/>
    <m/>
  </r>
  <r>
    <n v="10407"/>
    <d v="2016-07-05T00:00:00"/>
    <x v="469"/>
    <n v="23610153"/>
    <s v="심순영"/>
    <s v="520205-2148622"/>
    <n v="64"/>
    <m/>
    <m/>
    <n v="80619728008"/>
    <s v="공단"/>
    <m/>
    <s v="진찰"/>
    <x v="0"/>
    <x v="0"/>
    <s v="1차"/>
    <s v="간암-초음파&amp;AFP+ 대장암-분변잠혈+ 위암-내시경+ 유방암()"/>
    <s v="개인"/>
    <m/>
    <x v="0"/>
    <x v="87"/>
    <x v="287"/>
    <x v="0"/>
    <x v="98"/>
    <x v="0"/>
    <x v="0"/>
    <x v="0"/>
    <x v="0"/>
    <x v="0"/>
    <m/>
    <m/>
    <m/>
    <m/>
    <m/>
    <m/>
    <n v="1071184992"/>
    <s v="[221-43]"/>
    <s v="인천광역시 남구 경원대로 882 (주안동, 주안더월드스테이트) 113동 1305호"/>
    <m/>
  </r>
  <r>
    <n v="10409"/>
    <d v="2016-07-05T00:00:00"/>
    <x v="298"/>
    <n v="32833213"/>
    <s v="안봉태"/>
    <s v="751125-1530314"/>
    <n v="41"/>
    <m/>
    <m/>
    <n v="80083335114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10"/>
    <n v="16080448"/>
    <m/>
    <d v="2016-07-12T00:00:00"/>
    <s v="08년 02월"/>
    <n v="8201347"/>
    <s v="032-520-4167"/>
    <s v="010-2645-7311"/>
    <s v="[403-714]"/>
    <s v="인천 부평구 청천동 인천 부평구 청천동"/>
    <n v="13803541"/>
  </r>
  <r>
    <n v="10411"/>
    <d v="2016-07-05T00:00:00"/>
    <x v="783"/>
    <n v="26406543"/>
    <s v="안상헌"/>
    <s v="841230-1392712"/>
    <n v="32"/>
    <m/>
    <m/>
    <n v="80517769970"/>
    <s v="공단"/>
    <m/>
    <s v="완료"/>
    <x v="2"/>
    <x v="1"/>
    <s v="1차"/>
    <s v="일반"/>
    <s v="세일전자(주)"/>
    <s v="품질경영팀"/>
    <x v="0"/>
    <x v="0"/>
    <x v="14"/>
    <x v="0"/>
    <x v="5"/>
    <x v="0"/>
    <x v="0"/>
    <x v="0"/>
    <x v="0"/>
    <x v="4"/>
    <n v="16080204"/>
    <m/>
    <d v="2016-07-12T00:00:00"/>
    <m/>
    <m/>
    <s v="032-899-7113"/>
    <s v="010-7138-7159"/>
    <s v="[405-848]"/>
    <s v="인천 남구 주안1동 219-14 현대카운티아파트 901호"/>
    <n v="14021795"/>
  </r>
  <r>
    <n v="10412"/>
    <d v="2016-07-05T00:00:00"/>
    <x v="811"/>
    <n v="16981783"/>
    <s v="안수진"/>
    <s v="831010-2151623"/>
    <n v="33"/>
    <m/>
    <m/>
    <m/>
    <s v="공단"/>
    <m/>
    <s v="완료"/>
    <x v="2"/>
    <x v="1"/>
    <s v="1차"/>
    <s v="일반"/>
    <s v="세일전자(주)"/>
    <s v="재경팀"/>
    <x v="0"/>
    <x v="0"/>
    <x v="14"/>
    <x v="0"/>
    <x v="5"/>
    <x v="0"/>
    <x v="0"/>
    <x v="0"/>
    <x v="0"/>
    <x v="4"/>
    <n v="16080204"/>
    <m/>
    <d v="2016-07-12T00:00:00"/>
    <m/>
    <m/>
    <s v="032-899-7113"/>
    <m/>
    <s v="[405-848]"/>
    <s v="인천광역시 남동구 남동서로 272 (논현동) 공단17-10"/>
    <m/>
  </r>
  <r>
    <n v="10413"/>
    <d v="2016-07-05T00:00:00"/>
    <x v="238"/>
    <n v="18091433"/>
    <s v="양순미"/>
    <s v="701116-2665723"/>
    <n v="46"/>
    <m/>
    <m/>
    <n v="3001211852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n v="1067471116"/>
    <s v="[215-52]"/>
    <s v="인천광역시 남동구 석산로72번길 18 (간석동, 성락아파트) 나동~마동 다동 407호"/>
    <m/>
  </r>
  <r>
    <n v="10414"/>
    <d v="2016-07-05T00:00:00"/>
    <x v="272"/>
    <n v="18091433"/>
    <s v="양순미"/>
    <s v="701116-2665723"/>
    <n v="46"/>
    <m/>
    <m/>
    <n v="30012118520"/>
    <s v="공단"/>
    <m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n v="1067471116"/>
    <s v="[215-52]"/>
    <s v="인천광역시 남동구 석산로72번길 18 (간석동, 성락아파트) 나동~마동 다동 407호"/>
    <m/>
  </r>
  <r>
    <n v="10415"/>
    <d v="2016-07-05T00:00:00"/>
    <x v="157"/>
    <n v="18091433"/>
    <s v="양순미"/>
    <s v="701116-2665723"/>
    <n v="46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07T00:00:00"/>
    <m/>
    <m/>
    <m/>
    <n v="1067471116"/>
    <s v="[215-52]"/>
    <s v="인천광역시 남동구 석산로72번길 18 (간석동, 성락아파트) 나동~마동 다동 407호"/>
    <m/>
  </r>
  <r>
    <n v="10417"/>
    <d v="2016-07-05T00:00:00"/>
    <x v="534"/>
    <n v="31841963"/>
    <s v="엄세민"/>
    <s v="970531-1156719"/>
    <n v="19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06T00:00:00"/>
    <m/>
    <m/>
    <m/>
    <s v="010-2060-6198"/>
    <s v="[216-76]"/>
    <s v="인천광역시 남동구 논고개로 10 (논현동, 에코메트로12단지아파트) 1215동 1402호"/>
    <m/>
  </r>
  <r>
    <n v="10418"/>
    <d v="2016-07-05T00:00:00"/>
    <x v="37"/>
    <n v="22463493"/>
    <s v="엄숙자"/>
    <s v="400517-2143510"/>
    <n v="76"/>
    <m/>
    <m/>
    <n v="30101034085"/>
    <s v="공단"/>
    <s v="인천광역시연수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s v="010-2619-1475"/>
    <s v="010-2618-1475"/>
    <s v="[219-04]"/>
    <s v="인천광역시 연수구 청학로12번길 18 (청학동, 킴스타운) 201호"/>
    <m/>
  </r>
  <r>
    <n v="10419"/>
    <d v="2016-07-05T00:00:00"/>
    <x v="81"/>
    <n v="22463493"/>
    <s v="엄숙자"/>
    <s v="400517-2143510"/>
    <n v="76"/>
    <m/>
    <n v="2"/>
    <n v="30101034085"/>
    <s v="공단"/>
    <s v="인천광역시연수구보건소"/>
    <s v="진찰"/>
    <x v="0"/>
    <x v="0"/>
    <s v="1차"/>
    <s v="대장암-분변잠혈+ 위암-내시경(위조직(1-3) ★, 조직 비용 (1-3) ★)"/>
    <s v="개인"/>
    <m/>
    <x v="0"/>
    <x v="0"/>
    <x v="10"/>
    <x v="0"/>
    <x v="19"/>
    <x v="0"/>
    <x v="0"/>
    <x v="2"/>
    <x v="0"/>
    <x v="0"/>
    <m/>
    <m/>
    <m/>
    <m/>
    <m/>
    <s v="010-2619-1475"/>
    <s v="010-2618-1475"/>
    <s v="[219-04]"/>
    <s v="인천광역시 연수구 청학로12번길 18 (청학동, 킴스타운) 201호"/>
    <m/>
  </r>
  <r>
    <n v="10420"/>
    <d v="2016-07-05T00:00:00"/>
    <x v="710"/>
    <n v="31648213"/>
    <s v="에디"/>
    <s v="811116-5140699"/>
    <n v="35"/>
    <m/>
    <m/>
    <n v="80467996481"/>
    <s v="공단"/>
    <m/>
    <s v="완료"/>
    <x v="2"/>
    <x v="6"/>
    <s v="1차"/>
    <s v="일반+ 야간작업"/>
    <s v="세일전자(주)"/>
    <s v="노광"/>
    <x v="0"/>
    <x v="0"/>
    <x v="65"/>
    <x v="2"/>
    <x v="5"/>
    <x v="0"/>
    <x v="0"/>
    <x v="0"/>
    <x v="0"/>
    <x v="4"/>
    <n v="16080204"/>
    <m/>
    <d v="2016-07-12T00:00:00"/>
    <m/>
    <m/>
    <s v="032-899-5314"/>
    <m/>
    <s v="[405-848]"/>
    <s v="인천 남동구 논현동 남동서로 272 공단 17-10"/>
    <n v="14016962"/>
  </r>
  <r>
    <n v="10421"/>
    <d v="2016-07-05T00:00:00"/>
    <x v="123"/>
    <n v="27147523"/>
    <s v="염번부"/>
    <s v="440912-1030747"/>
    <n v="72"/>
    <m/>
    <m/>
    <n v="13040562067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n v="1031988998"/>
    <s v="[222-41]"/>
    <s v="인천광역시 남구 인하로430번길 15 (관교동, 동아아파트) 1동~3동,5동 2동 206호"/>
    <m/>
  </r>
  <r>
    <n v="10422"/>
    <d v="2016-07-05T00:00:00"/>
    <x v="374"/>
    <n v="27147523"/>
    <s v="염번부"/>
    <s v="440912-1030747"/>
    <n v="72"/>
    <m/>
    <m/>
    <n v="13040562067"/>
    <s v="공단"/>
    <s v="인천광역시남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31988998"/>
    <s v="[222-41]"/>
    <s v="인천광역시 남구 인하로430번길 15 (관교동, 동아아파트) 1동~3동,5동 2동 206호"/>
    <m/>
  </r>
  <r>
    <n v="10424"/>
    <d v="2016-07-05T00:00:00"/>
    <x v="743"/>
    <n v="7426883"/>
    <s v="염영욱"/>
    <s v="881218-1081411"/>
    <n v="28"/>
    <m/>
    <m/>
    <m/>
    <s v="공단"/>
    <m/>
    <s v="완료"/>
    <x v="2"/>
    <x v="1"/>
    <s v="1차"/>
    <s v="일반"/>
    <s v="세일전자(주)"/>
    <s v="마케팅팀"/>
    <x v="0"/>
    <x v="0"/>
    <x v="14"/>
    <x v="0"/>
    <x v="5"/>
    <x v="0"/>
    <x v="0"/>
    <x v="0"/>
    <x v="0"/>
    <x v="4"/>
    <n v="16080204"/>
    <m/>
    <d v="2016-07-12T00:00:00"/>
    <m/>
    <m/>
    <s v="032-899-7113"/>
    <m/>
    <s v="[405-848]"/>
    <s v="인천광역시 남동구 남동서로 272 (논현동) 공단17-10"/>
    <m/>
  </r>
  <r>
    <n v="10426"/>
    <d v="2016-07-05T00:00:00"/>
    <x v="480"/>
    <n v="31045663"/>
    <s v="오다해"/>
    <s v="060811-4214110"/>
    <n v="10"/>
    <m/>
    <m/>
    <m/>
    <s v="공단"/>
    <m/>
    <s v="완료"/>
    <x v="0"/>
    <x v="2"/>
    <s v="1차"/>
    <s v="학생검진(초4)★비만"/>
    <s v="인천새말초등학교 4학년 2반 19번"/>
    <m/>
    <x v="0"/>
    <x v="0"/>
    <x v="66"/>
    <x v="0"/>
    <x v="82"/>
    <x v="0"/>
    <x v="0"/>
    <x v="0"/>
    <x v="0"/>
    <x v="0"/>
    <m/>
    <m/>
    <d v="2016-07-12T00:00:00"/>
    <m/>
    <m/>
    <m/>
    <n v="1028714337"/>
    <s v="[-]"/>
    <s v="인천 남동구 만수4동 26번지"/>
    <m/>
  </r>
  <r>
    <n v="10427"/>
    <d v="2016-07-05T00:00:00"/>
    <x v="554"/>
    <n v="24248173"/>
    <s v="오선근"/>
    <s v="460716-2143713"/>
    <n v="70"/>
    <s v="○"/>
    <n v="3"/>
    <n v="80486981232"/>
    <s v="공단"/>
    <s v="인천광역시남동구보건소"/>
    <s v="진찰"/>
    <x v="0"/>
    <x v="0"/>
    <s v="1차"/>
    <s v="위암-내시경(위수면내시경★, 위조직(1-3) ★, 조직 비용 (1-3) ★)"/>
    <s v="개인"/>
    <m/>
    <x v="0"/>
    <x v="17"/>
    <x v="47"/>
    <x v="0"/>
    <x v="4"/>
    <x v="2"/>
    <x v="0"/>
    <x v="2"/>
    <x v="0"/>
    <x v="0"/>
    <m/>
    <m/>
    <m/>
    <m/>
    <m/>
    <m/>
    <n v="1034325945"/>
    <s v="[215-48]"/>
    <s v="인천광역시 남동구 남동대로 860 (간석동, 간석래미안자이아파트) 118동 1204호"/>
    <m/>
  </r>
  <r>
    <n v="10429"/>
    <d v="2016-07-05T00:00:00"/>
    <x v="93"/>
    <n v="34068463"/>
    <s v="오영숙"/>
    <s v="671205-2143110"/>
    <n v="49"/>
    <m/>
    <m/>
    <m/>
    <s v="공단"/>
    <m/>
    <s v="완료"/>
    <x v="0"/>
    <x v="4"/>
    <s v="1차"/>
    <s v="(국)용역채용"/>
    <s v="개인"/>
    <m/>
    <x v="0"/>
    <x v="1"/>
    <x v="6"/>
    <x v="0"/>
    <x v="2"/>
    <x v="0"/>
    <x v="0"/>
    <x v="0"/>
    <x v="0"/>
    <x v="0"/>
    <m/>
    <m/>
    <d v="2016-07-06T00:00:00"/>
    <m/>
    <m/>
    <m/>
    <s v="010-3794-0882"/>
    <s v="[222-33]"/>
    <s v="인천광역시 남구 매소홀로553번길 26 (문학동, 대지명가) 2동 202호"/>
    <m/>
  </r>
  <r>
    <n v="10430"/>
    <d v="2016-07-05T00:00:00"/>
    <x v="436"/>
    <n v="23872813"/>
    <s v="오유림"/>
    <s v="060610-4151114"/>
    <n v="10"/>
    <m/>
    <m/>
    <m/>
    <s v="공단"/>
    <m/>
    <s v="완료"/>
    <x v="0"/>
    <x v="2"/>
    <s v="1차"/>
    <s v="학생검진(초4)★"/>
    <s v="남촌초등학교 1학년 1반 16번"/>
    <m/>
    <x v="0"/>
    <x v="0"/>
    <x v="23"/>
    <x v="0"/>
    <x v="83"/>
    <x v="0"/>
    <x v="0"/>
    <x v="0"/>
    <x v="0"/>
    <x v="0"/>
    <m/>
    <m/>
    <d v="2016-07-15T00:00:00"/>
    <m/>
    <m/>
    <m/>
    <s v="010-8256-5333"/>
    <s v="[405-845]"/>
    <s v="인천 남동구 남촌동 554"/>
    <m/>
  </r>
  <r>
    <n v="10434"/>
    <d v="2016-07-05T00:00:00"/>
    <x v="693"/>
    <n v="32844003"/>
    <s v="우현석"/>
    <s v="810802-1046414"/>
    <n v="35"/>
    <m/>
    <m/>
    <n v="80509275291"/>
    <s v="공단"/>
    <m/>
    <s v="완료"/>
    <x v="2"/>
    <x v="1"/>
    <s v="1차"/>
    <s v="일반"/>
    <s v="세일전자(주)"/>
    <s v="구매자재팀_재단"/>
    <x v="0"/>
    <x v="0"/>
    <x v="14"/>
    <x v="0"/>
    <x v="5"/>
    <x v="0"/>
    <x v="0"/>
    <x v="0"/>
    <x v="0"/>
    <x v="4"/>
    <n v="16080204"/>
    <m/>
    <d v="2016-07-12T00:00:00"/>
    <m/>
    <m/>
    <s v="032-899-7113"/>
    <m/>
    <s v="[405-848]"/>
    <s v="인천 남동구 논현동 공단17-10"/>
    <n v="15008805"/>
  </r>
  <r>
    <n v="10435"/>
    <d v="2016-07-05T00:00:00"/>
    <x v="631"/>
    <n v="28219663"/>
    <s v="위혁진"/>
    <s v="090313-3419119"/>
    <n v="7"/>
    <m/>
    <m/>
    <m/>
    <s v="공단"/>
    <m/>
    <s v="완료"/>
    <x v="0"/>
    <x v="2"/>
    <s v="1차"/>
    <s v="학생검진(초1)☆"/>
    <s v="인천서창초등학교 1학년 7반 17번"/>
    <m/>
    <x v="0"/>
    <x v="0"/>
    <x v="5"/>
    <x v="0"/>
    <x v="86"/>
    <x v="0"/>
    <x v="0"/>
    <x v="0"/>
    <x v="0"/>
    <x v="0"/>
    <m/>
    <m/>
    <d v="2016-07-12T00:00:00"/>
    <m/>
    <m/>
    <m/>
    <n v="1022730823"/>
    <s v="[216-05]"/>
    <s v="인천광역시 남동구 장아산로174번길 8 (서창동, 서창초등학교) "/>
    <m/>
  </r>
  <r>
    <n v="10437"/>
    <d v="2016-07-05T00:00:00"/>
    <x v="61"/>
    <n v="4497303"/>
    <s v="유문길"/>
    <s v="610715-1798026"/>
    <n v="55"/>
    <m/>
    <m/>
    <n v="76328565375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10"/>
    <n v="16080448"/>
    <m/>
    <d v="2016-07-12T00:00:00"/>
    <s v="29년 05월"/>
    <n v="87209355"/>
    <s v="032-520-4167"/>
    <n v="1043343980"/>
    <s v="[403-714]"/>
    <s v="인천 부평구 청천동 인천 부평구 청천동"/>
    <n v="13800992"/>
  </r>
  <r>
    <n v="10438"/>
    <d v="2016-07-05T00:00:00"/>
    <x v="752"/>
    <n v="32845473"/>
    <s v="유문현"/>
    <s v="881113-1357321"/>
    <n v="28"/>
    <m/>
    <m/>
    <m/>
    <s v="공단"/>
    <m/>
    <s v="완료"/>
    <x v="2"/>
    <x v="1"/>
    <s v="1차"/>
    <s v="일반"/>
    <s v="세일전자(주)"/>
    <s v="개발기술팀"/>
    <x v="0"/>
    <x v="0"/>
    <x v="14"/>
    <x v="0"/>
    <x v="5"/>
    <x v="0"/>
    <x v="0"/>
    <x v="0"/>
    <x v="0"/>
    <x v="4"/>
    <n v="16080204"/>
    <m/>
    <d v="2016-07-12T00:00:00"/>
    <m/>
    <m/>
    <s v="032-899-7113"/>
    <m/>
    <s v="[405-848]"/>
    <s v="인천 남동구 논현동 남동서로 272 공단 17-10"/>
    <n v="15000325"/>
  </r>
  <r>
    <n v="10439"/>
    <d v="2016-07-05T00:00:00"/>
    <x v="777"/>
    <n v="34055323"/>
    <s v="유상훈"/>
    <s v="780320-1621612"/>
    <n v="38"/>
    <m/>
    <m/>
    <m/>
    <s v="공단"/>
    <m/>
    <s v="완료"/>
    <x v="2"/>
    <x v="1"/>
    <s v="1차"/>
    <s v="일반"/>
    <s v="세일전자(주)"/>
    <s v="마케팅팀"/>
    <x v="0"/>
    <x v="0"/>
    <x v="14"/>
    <x v="0"/>
    <x v="5"/>
    <x v="0"/>
    <x v="0"/>
    <x v="0"/>
    <x v="0"/>
    <x v="4"/>
    <n v="16080204"/>
    <m/>
    <d v="2016-07-12T00:00:00"/>
    <m/>
    <m/>
    <s v="032-899-7113"/>
    <m/>
    <s v="[405-848]"/>
    <s v="인천광역시 남동구 남동서로 272 (논현동) 공단17-10"/>
    <m/>
  </r>
  <r>
    <n v="10441"/>
    <d v="2016-07-05T00:00:00"/>
    <x v="746"/>
    <n v="32847063"/>
    <s v="유우선"/>
    <s v="860714-1336916"/>
    <n v="30"/>
    <m/>
    <m/>
    <n v="80433395644"/>
    <s v="공단"/>
    <m/>
    <s v="완료"/>
    <x v="2"/>
    <x v="1"/>
    <s v="1차"/>
    <s v="일반"/>
    <s v="세일전자(주)"/>
    <s v="재경팀_제품관리"/>
    <x v="0"/>
    <x v="0"/>
    <x v="14"/>
    <x v="0"/>
    <x v="5"/>
    <x v="0"/>
    <x v="0"/>
    <x v="0"/>
    <x v="0"/>
    <x v="4"/>
    <n v="16080204"/>
    <m/>
    <d v="2016-07-12T00:00:00"/>
    <m/>
    <m/>
    <s v="032-899-5314"/>
    <m/>
    <s v="[405-848]"/>
    <s v="인천 남동구 논현동 남동서로 272 공단 17-10"/>
    <n v="14016948"/>
  </r>
  <r>
    <n v="10442"/>
    <d v="2016-07-05T00:00:00"/>
    <x v="243"/>
    <n v="33058343"/>
    <s v="유재익"/>
    <s v="610511-1254313"/>
    <n v="55"/>
    <m/>
    <m/>
    <n v="76339327212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87"/>
    <x v="0"/>
    <x v="49"/>
    <x v="0"/>
    <x v="0"/>
    <x v="0"/>
    <x v="0"/>
    <x v="10"/>
    <n v="16080448"/>
    <m/>
    <d v="2016-07-12T00:00:00"/>
    <s v="30년 04월"/>
    <n v="86202138"/>
    <s v="032-520-4167"/>
    <n v="1076668970"/>
    <s v="[403-714]"/>
    <s v="인천 부평구 청천동 인천 부평구 청천동"/>
    <n v="13800947"/>
  </r>
  <r>
    <n v="10444"/>
    <d v="2016-07-05T00:00:00"/>
    <x v="382"/>
    <n v="33059943"/>
    <s v="윤경열"/>
    <s v="640317-1348511"/>
    <n v="52"/>
    <m/>
    <m/>
    <n v="76260156971"/>
    <s v="공단"/>
    <m/>
    <s v="완료"/>
    <x v="0"/>
    <x v="6"/>
    <s v="1차"/>
    <s v="일반+ 용접흄+ 망간+ 산화철"/>
    <s v="(주)엠파인 남동지점"/>
    <s v="용접"/>
    <x v="0"/>
    <x v="0"/>
    <x v="71"/>
    <x v="19"/>
    <x v="5"/>
    <x v="0"/>
    <x v="0"/>
    <x v="0"/>
    <x v="0"/>
    <x v="11"/>
    <n v="16071933"/>
    <d v="2016-08-10T00:00:00"/>
    <d v="2016-07-12T00:00:00"/>
    <s v="14년 08월"/>
    <m/>
    <m/>
    <n v="1087648667"/>
    <s v="[405-819]"/>
    <s v="인천 남동구 고잔동 669-6 공단92-7"/>
    <n v="13014427"/>
  </r>
  <r>
    <n v="10446"/>
    <d v="2016-07-05T00:00:00"/>
    <x v="802"/>
    <n v="32850683"/>
    <s v="윤수현"/>
    <s v="840418-1037014"/>
    <n v="32"/>
    <m/>
    <m/>
    <n v="80303006606"/>
    <s v="공단"/>
    <m/>
    <s v="완료"/>
    <x v="2"/>
    <x v="1"/>
    <s v="1차"/>
    <s v="일반"/>
    <s v="세일전자(주)"/>
    <s v="생산관리팀"/>
    <x v="0"/>
    <x v="0"/>
    <x v="14"/>
    <x v="0"/>
    <x v="5"/>
    <x v="0"/>
    <x v="0"/>
    <x v="0"/>
    <x v="0"/>
    <x v="4"/>
    <n v="16080204"/>
    <m/>
    <d v="2016-07-12T00:00:00"/>
    <m/>
    <m/>
    <s v="032-899-5314"/>
    <n v="1092380076"/>
    <s v="[405-848]"/>
    <s v="인천 남동구 논현동 인천 남동구 논현동"/>
    <n v="13002906"/>
  </r>
  <r>
    <n v="10448"/>
    <d v="2016-07-05T00:00:00"/>
    <x v="830"/>
    <n v="23594643"/>
    <s v="윤지훈"/>
    <s v="850812-1149913"/>
    <n v="31"/>
    <m/>
    <m/>
    <n v="80553699861"/>
    <s v="공단"/>
    <m/>
    <s v="완료"/>
    <x v="2"/>
    <x v="1"/>
    <s v="1차"/>
    <s v="일반"/>
    <s v="세일전자(주)"/>
    <s v="생산관리팀"/>
    <x v="0"/>
    <x v="0"/>
    <x v="14"/>
    <x v="0"/>
    <x v="5"/>
    <x v="0"/>
    <x v="0"/>
    <x v="0"/>
    <x v="0"/>
    <x v="4"/>
    <n v="16080204"/>
    <m/>
    <d v="2016-07-12T00:00:00"/>
    <m/>
    <m/>
    <s v="070-7492-2021"/>
    <s v="010-7517-7827"/>
    <s v="[405-848]"/>
    <s v="인천 남동구 고잔동 인천 남동구 고잔동"/>
    <n v="15600011"/>
  </r>
  <r>
    <n v="10449"/>
    <d v="2016-07-05T00:00:00"/>
    <x v="367"/>
    <n v="23746763"/>
    <s v="윤채원"/>
    <s v="060511-4149817"/>
    <n v="10"/>
    <m/>
    <m/>
    <m/>
    <s v="공단"/>
    <m/>
    <s v="완료"/>
    <x v="0"/>
    <x v="2"/>
    <s v="1차"/>
    <s v="학생검진(초4)★"/>
    <s v="인천인수초등학교 4학년 3반 6번"/>
    <m/>
    <x v="0"/>
    <x v="0"/>
    <x v="23"/>
    <x v="0"/>
    <x v="83"/>
    <x v="0"/>
    <x v="0"/>
    <x v="0"/>
    <x v="0"/>
    <x v="0"/>
    <m/>
    <m/>
    <d v="2016-07-12T00:00:00"/>
    <m/>
    <m/>
    <m/>
    <s v="010-9467-6263"/>
    <s v="[215-28]"/>
    <s v="인천광역시 남동구 인수로 3 (만수동, 인수초등학교) "/>
    <m/>
  </r>
  <r>
    <n v="10450"/>
    <d v="2016-07-05T00:00:00"/>
    <x v="300"/>
    <n v="26830193"/>
    <s v="은대기"/>
    <s v="930625-1154726"/>
    <n v="23"/>
    <m/>
    <m/>
    <n v="80596485480"/>
    <s v="공단"/>
    <m/>
    <s v="완료"/>
    <x v="0"/>
    <x v="1"/>
    <s v="1차"/>
    <s v="일반"/>
    <s v="안스베이커리 인천구월점"/>
    <m/>
    <x v="0"/>
    <x v="0"/>
    <x v="14"/>
    <x v="0"/>
    <x v="5"/>
    <x v="0"/>
    <x v="0"/>
    <x v="0"/>
    <x v="0"/>
    <x v="11"/>
    <n v="16071932"/>
    <m/>
    <d v="2016-07-12T00:00:00"/>
    <m/>
    <m/>
    <m/>
    <n v="1077445819"/>
    <s v="[215-61]"/>
    <s v="인천광역시 남동구 구월로 192 (구월동, 구월힐스테이트&amp;롯데캐슬골드아파트) 1406동 403호"/>
    <m/>
  </r>
  <r>
    <n v="10451"/>
    <d v="2016-07-05T00:00:00"/>
    <x v="547"/>
    <n v="26020113"/>
    <s v="이경민"/>
    <s v="090115-3149712"/>
    <n v="7"/>
    <m/>
    <m/>
    <m/>
    <s v="공단"/>
    <m/>
    <s v="완료"/>
    <x v="0"/>
    <x v="2"/>
    <s v="1차"/>
    <s v="학생검진(초1)☆"/>
    <s v="인천상아초등학교 1학년 2반 28번"/>
    <m/>
    <x v="0"/>
    <x v="0"/>
    <x v="5"/>
    <x v="0"/>
    <x v="86"/>
    <x v="0"/>
    <x v="0"/>
    <x v="0"/>
    <x v="0"/>
    <x v="0"/>
    <m/>
    <m/>
    <d v="2016-07-12T00:00:00"/>
    <m/>
    <m/>
    <m/>
    <n v="1052396089"/>
    <s v="[-]"/>
    <s v="인천 남동구 간석동 939-4"/>
    <m/>
  </r>
  <r>
    <n v="10454"/>
    <d v="2016-07-05T00:00:00"/>
    <x v="345"/>
    <n v="6625823"/>
    <s v="이교진"/>
    <s v="611005-1235313"/>
    <n v="55"/>
    <m/>
    <m/>
    <n v="76328577422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10"/>
    <n v="16080448"/>
    <m/>
    <d v="2016-07-12T00:00:00"/>
    <s v="30년 01월"/>
    <n v="86210971"/>
    <s v="032-520-4167"/>
    <s v="010-6367-5373"/>
    <s v="[403-714]"/>
    <s v="인천 부평구 청천동 인천 부평구 청천동"/>
    <n v="13801033"/>
  </r>
  <r>
    <n v="10456"/>
    <d v="2016-07-05T00:00:00"/>
    <x v="404"/>
    <n v="22235023"/>
    <s v="이규재"/>
    <s v="600701-1411813"/>
    <n v="56"/>
    <m/>
    <m/>
    <n v="76340652217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10"/>
    <n v="16080448"/>
    <m/>
    <d v="2016-07-12T00:00:00"/>
    <s v="31년 02월"/>
    <n v="85202449"/>
    <s v="032-520-4167"/>
    <n v="1046231175"/>
    <s v="[403-714]"/>
    <s v="인천 부평구 청천동 인천 부평구 청천동"/>
    <n v="13800724"/>
  </r>
  <r>
    <n v="10457"/>
    <d v="2016-07-05T00:00:00"/>
    <x v="535"/>
    <n v="3985403"/>
    <s v="이금옥"/>
    <s v="360814-2144315"/>
    <n v="80"/>
    <m/>
    <m/>
    <n v="5601100820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s v="010-7275-0426"/>
    <s v="[227-78]"/>
    <s v="인천광역시 서구 가정로 387 (신현동, 신현이편한세상하늘채) 119동 803호"/>
    <m/>
  </r>
  <r>
    <n v="10458"/>
    <d v="2016-07-05T00:00:00"/>
    <x v="212"/>
    <n v="33066923"/>
    <s v="이기용"/>
    <s v="790513-1155723"/>
    <n v="37"/>
    <m/>
    <m/>
    <n v="76328570107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9"/>
    <m/>
    <d v="2016-07-12T00:00:00"/>
    <s v="11년 01월"/>
    <n v="5200880"/>
    <s v="032-520-4167"/>
    <s v="010-8748-3168"/>
    <s v="[403-714]"/>
    <s v="인천 부평구 청천동 인천 부평구 청천동"/>
    <n v="13804177"/>
  </r>
  <r>
    <n v="10459"/>
    <d v="2016-07-05T00:00:00"/>
    <x v="256"/>
    <n v="32856843"/>
    <s v="이대남"/>
    <s v="830509-1151822"/>
    <n v="33"/>
    <m/>
    <m/>
    <m/>
    <s v="공단"/>
    <m/>
    <s v="완료"/>
    <x v="1"/>
    <x v="1"/>
    <s v="1차"/>
    <s v="일반+ 한국지엠추가검사"/>
    <s v="한국지엠(주)"/>
    <s v="기술개발부문_Validation 담당_차량내구평가팀"/>
    <x v="0"/>
    <x v="0"/>
    <x v="14"/>
    <x v="0"/>
    <x v="5"/>
    <x v="0"/>
    <x v="0"/>
    <x v="0"/>
    <x v="0"/>
    <x v="10"/>
    <n v="16080449"/>
    <m/>
    <d v="2016-07-12T00:00:00"/>
    <s v="03년 01월"/>
    <n v="13101530"/>
    <s v="032-520-4167"/>
    <m/>
    <s v="[403-714]"/>
    <s v="인천 부평구 청천동 199-1"/>
    <n v="14020812"/>
  </r>
  <r>
    <n v="10460"/>
    <d v="2016-07-05T00:00:00"/>
    <x v="699"/>
    <n v="34055263"/>
    <s v="이두형"/>
    <s v="800315-1229810"/>
    <n v="36"/>
    <m/>
    <m/>
    <m/>
    <s v="공단"/>
    <m/>
    <s v="완료"/>
    <x v="2"/>
    <x v="1"/>
    <s v="1차"/>
    <s v="일반"/>
    <s v="세일전자(주)"/>
    <s v="경영기획팀"/>
    <x v="0"/>
    <x v="0"/>
    <x v="14"/>
    <x v="0"/>
    <x v="5"/>
    <x v="0"/>
    <x v="0"/>
    <x v="0"/>
    <x v="0"/>
    <x v="4"/>
    <n v="16080204"/>
    <m/>
    <d v="2016-07-12T00:00:00"/>
    <m/>
    <m/>
    <s v="032-899-7113"/>
    <m/>
    <s v="[405-848]"/>
    <s v="인천광역시 남동구 남동서로 272 (논현동) 공단17-10"/>
    <m/>
  </r>
  <r>
    <n v="10462"/>
    <d v="2016-07-05T00:00:00"/>
    <x v="184"/>
    <n v="27101363"/>
    <s v="이병걸"/>
    <s v="590304-1323415"/>
    <n v="57"/>
    <s v="○"/>
    <n v="1"/>
    <n v="51007470371"/>
    <s v="공단"/>
    <m/>
    <s v="진찰"/>
    <x v="0"/>
    <x v="0"/>
    <s v="1차"/>
    <s v="대장암-분변잠혈+ 위암-내시경(위수면내시경★)"/>
    <s v="개인"/>
    <m/>
    <x v="0"/>
    <x v="51"/>
    <x v="58"/>
    <x v="0"/>
    <x v="3"/>
    <x v="2"/>
    <x v="0"/>
    <x v="0"/>
    <x v="0"/>
    <x v="0"/>
    <m/>
    <m/>
    <m/>
    <m/>
    <m/>
    <m/>
    <n v="1055450304"/>
    <s v="[214-34]"/>
    <s v="인천광역시 부평구 아트센터로 118 (십정동, 동암신동아아파트) 107동 2106호"/>
    <m/>
  </r>
  <r>
    <n v="10466"/>
    <d v="2016-07-05T00:00:00"/>
    <x v="514"/>
    <n v="18376913"/>
    <s v="이상열"/>
    <s v="491212-1812419"/>
    <n v="67"/>
    <m/>
    <m/>
    <n v="80345439249"/>
    <s v="공단"/>
    <s v="인천광역시남구보건소"/>
    <s v="완료"/>
    <x v="0"/>
    <x v="1"/>
    <s v="1차"/>
    <s v="일반"/>
    <s v="(주)경북코치서비스"/>
    <m/>
    <x v="0"/>
    <x v="0"/>
    <x v="14"/>
    <x v="0"/>
    <x v="5"/>
    <x v="0"/>
    <x v="0"/>
    <x v="0"/>
    <x v="0"/>
    <x v="11"/>
    <n v="16071931"/>
    <m/>
    <d v="2016-07-12T00:00:00"/>
    <s v="04년 02월"/>
    <m/>
    <m/>
    <s v="010-9017-9058"/>
    <s v="[222-41]"/>
    <s v="인천광역시 남구 문화로 35 (관교동, 성지아파트) 101동~104동 102동 808호"/>
    <m/>
  </r>
  <r>
    <n v="10467"/>
    <d v="2016-07-05T00:00:00"/>
    <x v="468"/>
    <n v="18376913"/>
    <s v="이상열"/>
    <s v="491212-1812419"/>
    <n v="67"/>
    <m/>
    <m/>
    <n v="80345439249"/>
    <s v="공단"/>
    <s v="인천광역시남구보건소"/>
    <s v="진찰"/>
    <x v="0"/>
    <x v="0"/>
    <s v="1차"/>
    <s v="대장암-분변잠혈()"/>
    <s v="(주)경북코치서비스"/>
    <m/>
    <x v="0"/>
    <x v="0"/>
    <x v="41"/>
    <x v="0"/>
    <x v="36"/>
    <x v="0"/>
    <x v="0"/>
    <x v="0"/>
    <x v="0"/>
    <x v="0"/>
    <m/>
    <m/>
    <m/>
    <s v="04년 02월"/>
    <m/>
    <m/>
    <s v="010-9017-9058"/>
    <s v="[222-41]"/>
    <s v="인천광역시 남구 문화로 35 (관교동, 성지아파트) 101동~104동 102동 808호"/>
    <m/>
  </r>
  <r>
    <n v="10468"/>
    <d v="2016-07-05T00:00:00"/>
    <x v="213"/>
    <n v="32861613"/>
    <s v="이상하"/>
    <s v="851030-1804719"/>
    <n v="31"/>
    <m/>
    <m/>
    <n v="80220085685"/>
    <s v="공단"/>
    <m/>
    <s v="완료"/>
    <x v="1"/>
    <x v="1"/>
    <s v="1차"/>
    <s v="일반+ 한국지엠추가검사"/>
    <s v="한국지엠(주)"/>
    <s v="기술개발부문_Thermal 설계 담당_HVAC-Cabin 설계팀"/>
    <x v="0"/>
    <x v="0"/>
    <x v="14"/>
    <x v="0"/>
    <x v="5"/>
    <x v="0"/>
    <x v="0"/>
    <x v="0"/>
    <x v="0"/>
    <x v="10"/>
    <n v="16080449"/>
    <m/>
    <d v="2016-07-12T00:00:00"/>
    <s v="05년 10월"/>
    <n v="10104373"/>
    <s v="032-520-4167"/>
    <n v="1026726145"/>
    <s v="[403-714]"/>
    <s v="인천 부평구 청천동 인천 부평구 청천동"/>
    <n v="13805830"/>
  </r>
  <r>
    <n v="10471"/>
    <d v="2016-07-05T00:00:00"/>
    <x v="774"/>
    <n v="32863473"/>
    <s v="이성필"/>
    <s v="810220-1538312"/>
    <n v="35"/>
    <m/>
    <m/>
    <n v="80465884856"/>
    <s v="공단"/>
    <m/>
    <s v="완료"/>
    <x v="2"/>
    <x v="6"/>
    <s v="1차"/>
    <s v="일반+ 야간작업"/>
    <s v="세일전자(주)"/>
    <s v="H_P"/>
    <x v="0"/>
    <x v="0"/>
    <x v="65"/>
    <x v="2"/>
    <x v="5"/>
    <x v="0"/>
    <x v="0"/>
    <x v="0"/>
    <x v="0"/>
    <x v="4"/>
    <n v="16080204"/>
    <m/>
    <d v="2016-07-12T00:00:00"/>
    <m/>
    <m/>
    <s v="032-899-5314"/>
    <m/>
    <s v="[405-848]"/>
    <s v="인천 남동구 논현동 남동서로 272 공단 17-10"/>
    <n v="14000537"/>
  </r>
  <r>
    <n v="10472"/>
    <d v="2016-07-05T00:00:00"/>
    <x v="443"/>
    <n v="33075233"/>
    <s v="이수복"/>
    <s v="621021-1474613"/>
    <n v="54"/>
    <m/>
    <m/>
    <n v="76328580024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10"/>
    <n v="16080448"/>
    <m/>
    <d v="2016-07-12T00:00:00"/>
    <s v="29년 05월"/>
    <n v="87209786"/>
    <s v="032-520-4167"/>
    <n v="1030031662"/>
    <s v="[403-714]"/>
    <s v="인천 부평구 청천동 인천 부평구 청천동"/>
    <n v="13801294"/>
  </r>
  <r>
    <n v="10473"/>
    <d v="2016-07-05T00:00:00"/>
    <x v="836"/>
    <n v="32864753"/>
    <s v="이수현"/>
    <s v="841217-2496018"/>
    <n v="32"/>
    <m/>
    <m/>
    <m/>
    <s v="공단"/>
    <m/>
    <s v="완료"/>
    <x v="2"/>
    <x v="6"/>
    <s v="1차"/>
    <s v="일반+ 야간작업"/>
    <s v="세일전자(주)"/>
    <s v="가접"/>
    <x v="0"/>
    <x v="0"/>
    <x v="65"/>
    <x v="2"/>
    <x v="5"/>
    <x v="0"/>
    <x v="0"/>
    <x v="0"/>
    <x v="0"/>
    <x v="4"/>
    <n v="16080204"/>
    <m/>
    <d v="2016-07-12T00:00:00"/>
    <m/>
    <m/>
    <s v="032-899-7113"/>
    <s v="010-4861-8055"/>
    <s v="[405-848]"/>
    <s v="인천광역시 남동구 남동서로 272 (논현동) 공단17-10"/>
    <n v="15010669"/>
  </r>
  <r>
    <n v="10474"/>
    <d v="2016-07-05T00:00:00"/>
    <x v="350"/>
    <n v="32865233"/>
    <s v="이승민"/>
    <s v="820119-1070810"/>
    <n v="34"/>
    <m/>
    <m/>
    <n v="80081178539"/>
    <s v="공단"/>
    <m/>
    <s v="완료"/>
    <x v="1"/>
    <x v="1"/>
    <s v="1차"/>
    <s v="일반+ 한국지엠추가검사"/>
    <s v="한국지엠(주)"/>
    <s v="품질부문_제조품질담당_부평1품질기술팀"/>
    <x v="0"/>
    <x v="0"/>
    <x v="14"/>
    <x v="0"/>
    <x v="5"/>
    <x v="0"/>
    <x v="0"/>
    <x v="0"/>
    <x v="0"/>
    <x v="10"/>
    <n v="16080449"/>
    <m/>
    <d v="2016-07-12T00:00:00"/>
    <s v="08년 03월"/>
    <n v="8103886"/>
    <s v="032-520-4167"/>
    <s v="010-8884-9535"/>
    <s v="[403-714]"/>
    <s v="인천 부평구 청천동 인천 부평구 청천동"/>
    <n v="13805063"/>
  </r>
  <r>
    <n v="10476"/>
    <d v="2016-07-05T00:00:00"/>
    <x v="454"/>
    <n v="33076833"/>
    <s v="이승훈"/>
    <s v="640225-1233613"/>
    <n v="52"/>
    <m/>
    <m/>
    <n v="76328589272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10"/>
    <n v="16080448"/>
    <m/>
    <d v="2016-07-12T00:00:00"/>
    <s v="29년 05월"/>
    <n v="87211406"/>
    <s v="032-520-4167"/>
    <n v="1046626831"/>
    <s v="[403-714]"/>
    <s v="인천 부평구 청천동 인천 부평구 청천동"/>
    <n v="13801667"/>
  </r>
  <r>
    <n v="10477"/>
    <d v="2016-07-05T00:00:00"/>
    <x v="247"/>
    <n v="12102113"/>
    <s v="이용구"/>
    <s v="460328-1120317"/>
    <n v="70"/>
    <m/>
    <m/>
    <n v="80612306818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s v="010-9030-9919"/>
    <s v="[221-35]"/>
    <s v="인천광역시 남구 주안동로 35 (주안동, 지예아트홈아파트) 1동 1동 801호"/>
    <m/>
  </r>
  <r>
    <n v="10478"/>
    <d v="2016-07-05T00:00:00"/>
    <x v="409"/>
    <n v="12102113"/>
    <s v="이용구"/>
    <s v="460328-1120317"/>
    <n v="70"/>
    <m/>
    <m/>
    <n v="80612306818"/>
    <s v="공단"/>
    <s v="인천광역시남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0-9030-9919"/>
    <s v="[221-35]"/>
    <s v="인천광역시 남구 주안동로 35 (주안동, 지예아트홈아파트) 1동 1동 801호"/>
    <m/>
  </r>
  <r>
    <n v="10479"/>
    <d v="2016-07-05T00:00:00"/>
    <x v="730"/>
    <n v="32868493"/>
    <s v="이용택"/>
    <s v="720112-1144214"/>
    <n v="44"/>
    <m/>
    <m/>
    <n v="80437135937"/>
    <s v="공단"/>
    <m/>
    <s v="완료"/>
    <x v="2"/>
    <x v="6"/>
    <s v="1차"/>
    <s v="일반+ 야간작업"/>
    <s v="세일전자(주)"/>
    <s v="H_P"/>
    <x v="0"/>
    <x v="0"/>
    <x v="65"/>
    <x v="2"/>
    <x v="5"/>
    <x v="0"/>
    <x v="0"/>
    <x v="0"/>
    <x v="0"/>
    <x v="4"/>
    <n v="16080204"/>
    <m/>
    <d v="2016-07-12T00:00:00"/>
    <m/>
    <m/>
    <s v="032-899-5314"/>
    <s v="010-4884-5459"/>
    <s v="[405-848]"/>
    <s v="인천 남동구 논현동 남동서로 272 공단 17-10"/>
    <n v="14016918"/>
  </r>
  <r>
    <n v="10482"/>
    <d v="2016-07-05T00:00:00"/>
    <x v="202"/>
    <n v="19179773"/>
    <s v="이원호"/>
    <s v="620315-1476025"/>
    <n v="54"/>
    <m/>
    <m/>
    <n v="80219448900"/>
    <s v="공단"/>
    <s v="아산시보건소"/>
    <s v="진찰"/>
    <x v="0"/>
    <x v="0"/>
    <s v="1차"/>
    <s v="대장암-분변잠혈+ 위암-내시경()"/>
    <s v="웰면식품"/>
    <m/>
    <x v="0"/>
    <x v="0"/>
    <x v="95"/>
    <x v="0"/>
    <x v="50"/>
    <x v="0"/>
    <x v="0"/>
    <x v="0"/>
    <x v="0"/>
    <x v="0"/>
    <m/>
    <m/>
    <m/>
    <s v="05년 09월"/>
    <m/>
    <m/>
    <n v="1023338226"/>
    <s v="[185-58]"/>
    <s v="경기도 화성시 우정읍 범아지서길 22-13 (호곡리) "/>
    <m/>
  </r>
  <r>
    <n v="10483"/>
    <d v="2016-07-05T00:00:00"/>
    <x v="462"/>
    <n v="32869653"/>
    <s v="이윤구"/>
    <s v="850219-1528813"/>
    <n v="31"/>
    <m/>
    <m/>
    <n v="80426362199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10"/>
    <n v="16080449"/>
    <m/>
    <d v="2016-07-12T00:00:00"/>
    <s v="03년 01월"/>
    <n v="13200663"/>
    <s v="032-520-4167"/>
    <m/>
    <s v="[403-714]"/>
    <s v="인천 부평구 청천동 199-1"/>
    <n v="14019714"/>
  </r>
  <r>
    <n v="10484"/>
    <d v="2016-07-05T00:00:00"/>
    <x v="259"/>
    <n v="31999383"/>
    <s v="이은동"/>
    <s v="521111-1233719"/>
    <n v="64"/>
    <m/>
    <m/>
    <n v="1050013078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n v="1054497948"/>
    <s v="[222-25]"/>
    <s v="인천광역시 남구 매소홀로418번길 14-13 (학익동, 학익2차 현광아파트) 101동 101동 1907호"/>
    <m/>
  </r>
  <r>
    <n v="10485"/>
    <d v="2016-07-05T00:00:00"/>
    <x v="317"/>
    <n v="31999383"/>
    <s v="이은동"/>
    <s v="521111-1233719"/>
    <n v="64"/>
    <m/>
    <m/>
    <n v="10500130787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54497948"/>
    <s v="[222-25]"/>
    <s v="인천광역시 남구 매소홀로418번길 14-13 (학익동, 학익2차 현광아파트) 101동 101동 1907호"/>
    <m/>
  </r>
  <r>
    <n v="10486"/>
    <d v="2016-07-05T00:00:00"/>
    <x v="489"/>
    <n v="31999383"/>
    <s v="이은동"/>
    <s v="521111-1233719"/>
    <n v="64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07T00:00:00"/>
    <m/>
    <m/>
    <m/>
    <n v="1054497948"/>
    <s v="[222-25]"/>
    <s v="인천광역시 남구 매소홀로418번길 14-13 (학익동, 학익2차 현광아파트) 101동 101동 1907호"/>
    <m/>
  </r>
  <r>
    <n v="10487"/>
    <d v="2016-07-05T00:00:00"/>
    <x v="690"/>
    <n v="32870323"/>
    <s v="이은영"/>
    <s v="850201-2163229"/>
    <n v="31"/>
    <m/>
    <m/>
    <n v="80437136104"/>
    <s v="공단"/>
    <m/>
    <s v="완료"/>
    <x v="2"/>
    <x v="1"/>
    <s v="1차"/>
    <s v="일반"/>
    <s v="세일전자(주)"/>
    <s v="경영기획팀"/>
    <x v="0"/>
    <x v="0"/>
    <x v="14"/>
    <x v="0"/>
    <x v="5"/>
    <x v="0"/>
    <x v="0"/>
    <x v="0"/>
    <x v="0"/>
    <x v="4"/>
    <n v="16080204"/>
    <m/>
    <d v="2016-07-12T00:00:00"/>
    <m/>
    <m/>
    <s v="032-899-5314"/>
    <s v="010-8745-1245"/>
    <s v="[405-848]"/>
    <s v="인천 남동구 논현동 남동서로 272 공단 17-10"/>
    <n v="14016930"/>
  </r>
  <r>
    <n v="10488"/>
    <d v="2016-07-05T00:00:00"/>
    <x v="333"/>
    <n v="20381283"/>
    <s v="이의만"/>
    <s v="541210-1140821"/>
    <n v="62"/>
    <m/>
    <m/>
    <n v="1050187094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s v="010-2754-7594"/>
    <s v="[225-30]"/>
    <s v="인천광역시 동구 방축로37번길 30 (송현동, 산업유통센터) 11-118호"/>
    <m/>
  </r>
  <r>
    <n v="10489"/>
    <d v="2016-07-05T00:00:00"/>
    <x v="441"/>
    <n v="20381283"/>
    <s v="이의만"/>
    <s v="541210-1140821"/>
    <n v="62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07T00:00:00"/>
    <m/>
    <m/>
    <m/>
    <s v="010-2754-7594"/>
    <s v="[225-30]"/>
    <s v="인천광역시 동구 방축로37번길 30 (송현동, 산업유통센터) 11-118호"/>
    <m/>
  </r>
  <r>
    <n v="10490"/>
    <d v="2016-07-05T00:00:00"/>
    <x v="358"/>
    <n v="26652413"/>
    <s v="이재희"/>
    <s v="800220-2055111"/>
    <n v="36"/>
    <m/>
    <m/>
    <n v="80334825306"/>
    <s v="공단"/>
    <m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s v="010-8249-3520"/>
    <s v="[215-61]"/>
    <s v="인천광역시 남동구 구월로 192 (구월동, 구월힐스테이트&amp;롯데캐슬골드아파트) 1201동 1406호"/>
    <m/>
  </r>
  <r>
    <n v="10492"/>
    <d v="2016-07-05T00:00:00"/>
    <x v="0"/>
    <n v="6250543"/>
    <s v="이정희"/>
    <s v="620924-2149429"/>
    <n v="54"/>
    <m/>
    <m/>
    <n v="80449625165"/>
    <s v="공단"/>
    <s v="인천광역시중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n v="1054526821"/>
    <s v="[223-51]"/>
    <s v="인천광역시 중구 축항대로86번길 47 (항동7가, 라이프아파트) 16동 1007호"/>
    <m/>
  </r>
  <r>
    <n v="10493"/>
    <d v="2016-07-05T00:00:00"/>
    <x v="65"/>
    <n v="32874263"/>
    <s v="이종래"/>
    <s v="841108-1538411"/>
    <n v="32"/>
    <m/>
    <m/>
    <n v="80363451298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10"/>
    <n v="16080449"/>
    <m/>
    <d v="2016-07-12T00:00:00"/>
    <s v="03년 10월"/>
    <n v="12201608"/>
    <s v="032-520-4167"/>
    <s v="010-9184-1111"/>
    <s v="[403-714]"/>
    <s v="인천 부평구 청천동 인천 부평구 청천동"/>
    <n v="13805697"/>
  </r>
  <r>
    <n v="10497"/>
    <d v="2016-07-05T00:00:00"/>
    <x v="487"/>
    <n v="32875743"/>
    <s v="이준수"/>
    <s v="840927-1144213"/>
    <n v="32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9"/>
    <m/>
    <d v="2016-07-12T00:00:00"/>
    <s v="03년 01월"/>
    <n v="13200611"/>
    <s v="032-520-4167"/>
    <m/>
    <s v="[403-714]"/>
    <s v="인천 부평구 청천동 199-1"/>
    <n v="14019712"/>
  </r>
  <r>
    <n v="10498"/>
    <d v="2016-07-05T00:00:00"/>
    <x v="352"/>
    <n v="25649053"/>
    <s v="이준열"/>
    <s v="821227-1169524"/>
    <n v="34"/>
    <m/>
    <m/>
    <n v="80363318453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49"/>
    <m/>
    <d v="2016-07-12T00:00:00"/>
    <s v="03년 10월"/>
    <n v="12201407"/>
    <s v="032-520-4167"/>
    <n v="1051400590"/>
    <s v="[403-714]"/>
    <s v="인천 부평구 청천동 인천 부평구 청천동"/>
    <n v="13805310"/>
  </r>
  <r>
    <n v="10499"/>
    <d v="2016-07-05T00:00:00"/>
    <x v="154"/>
    <n v="34068383"/>
    <s v="이지수"/>
    <s v="930707-2553514"/>
    <n v="23"/>
    <m/>
    <m/>
    <m/>
    <s v="공단"/>
    <m/>
    <s v="완료"/>
    <x v="0"/>
    <x v="4"/>
    <s v="1차"/>
    <s v="(국)길직원채용-여"/>
    <s v="(의료)길의료재단"/>
    <m/>
    <x v="0"/>
    <x v="0"/>
    <x v="60"/>
    <x v="0"/>
    <x v="2"/>
    <x v="0"/>
    <x v="0"/>
    <x v="0"/>
    <x v="0"/>
    <x v="0"/>
    <m/>
    <m/>
    <d v="2016-07-12T00:00:00"/>
    <m/>
    <m/>
    <m/>
    <s v="010-7239-9703"/>
    <s v="[215-65]"/>
    <s v="인천광역시 남동구 남동대로774번길 21 (구월동) 인사팀"/>
    <m/>
  </r>
  <r>
    <n v="10501"/>
    <d v="2016-07-05T00:00:00"/>
    <x v="74"/>
    <n v="33089173"/>
    <s v="이진표"/>
    <s v="690301-1019636"/>
    <n v="47"/>
    <m/>
    <m/>
    <n v="76274342827"/>
    <s v="공단"/>
    <m/>
    <s v="완료"/>
    <x v="1"/>
    <x v="1"/>
    <s v="1차"/>
    <s v="일반+ 한국지엠추가검사"/>
    <s v="한국지엠(주)"/>
    <s v="품질부문_제조품질담당_부평1품질기술팀"/>
    <x v="0"/>
    <x v="0"/>
    <x v="14"/>
    <x v="0"/>
    <x v="5"/>
    <x v="0"/>
    <x v="0"/>
    <x v="0"/>
    <x v="0"/>
    <x v="10"/>
    <n v="16080448"/>
    <m/>
    <d v="2016-07-12T00:00:00"/>
    <s v="20년 06월"/>
    <n v="96101220"/>
    <s v="032-520-4167"/>
    <n v="1022980879"/>
    <s v="[403-714]"/>
    <s v="경기도 부천시 원미구 조마루로 84 (상동, 하얀마을 아이파크) 2601동 101호"/>
    <n v="13802562"/>
  </r>
  <r>
    <n v="10502"/>
    <d v="2016-07-05T00:00:00"/>
    <x v="56"/>
    <n v="32878483"/>
    <s v="이창희"/>
    <s v="821123-1468613"/>
    <n v="34"/>
    <m/>
    <m/>
    <n v="80008752314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10"/>
    <n v="16080449"/>
    <m/>
    <d v="2016-07-12T00:00:00"/>
    <s v="09년 06월"/>
    <n v="6207682"/>
    <s v="032-520-4167"/>
    <n v="1023543221"/>
    <s v="[403-714]"/>
    <s v="인천 부평구 청천동 인천 부평구 청천동"/>
    <n v="13805285"/>
  </r>
  <r>
    <n v="10503"/>
    <d v="2016-07-05T00:00:00"/>
    <x v="429"/>
    <n v="25575513"/>
    <s v="이채아"/>
    <s v="090327-4150523"/>
    <n v="7"/>
    <m/>
    <m/>
    <m/>
    <s v="공단"/>
    <m/>
    <s v="완료"/>
    <x v="0"/>
    <x v="2"/>
    <s v="1차"/>
    <s v="학생검진(초1)☆"/>
    <s v="인천서창초등학교 1학년 2반 5번"/>
    <m/>
    <x v="0"/>
    <x v="0"/>
    <x v="5"/>
    <x v="0"/>
    <x v="86"/>
    <x v="0"/>
    <x v="0"/>
    <x v="0"/>
    <x v="0"/>
    <x v="0"/>
    <m/>
    <m/>
    <d v="2016-07-15T00:00:00"/>
    <m/>
    <m/>
    <m/>
    <s v="010-5153-1277"/>
    <s v="[216-05]"/>
    <s v="인천광역시 남동구 장아산로174번길 8 (서창동, 서창초등학교) "/>
    <m/>
  </r>
  <r>
    <n v="10505"/>
    <d v="2016-07-05T00:00:00"/>
    <x v="117"/>
    <n v="32878773"/>
    <s v="이철훈"/>
    <s v="730725-1255431"/>
    <n v="43"/>
    <m/>
    <m/>
    <n v="76274267799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87"/>
    <x v="0"/>
    <x v="49"/>
    <x v="0"/>
    <x v="0"/>
    <x v="0"/>
    <x v="0"/>
    <x v="10"/>
    <n v="16080448"/>
    <m/>
    <d v="2016-07-12T00:00:00"/>
    <s v="20년 01월"/>
    <n v="96280895"/>
    <s v="032-520-4167"/>
    <n v="1038633871"/>
    <s v="[403-714]"/>
    <s v="인천 부평구 청천동 인천 부평구 청천동"/>
    <n v="13803327"/>
  </r>
  <r>
    <n v="10506"/>
    <d v="2016-07-05T00:00:00"/>
    <x v="221"/>
    <n v="33090733"/>
    <s v="이태경"/>
    <s v="630219-1468423"/>
    <n v="53"/>
    <m/>
    <m/>
    <n v="76328596034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8"/>
    <m/>
    <d v="2016-07-12T00:00:00"/>
    <s v="28년 09월"/>
    <n v="87230970"/>
    <s v="032-520-4167"/>
    <n v="1097950219"/>
    <s v="[403-714]"/>
    <s v="인천 부평구 청천동 인천 부평구 청천동"/>
    <n v="13801392"/>
  </r>
  <r>
    <n v="10507"/>
    <d v="2016-07-05T00:00:00"/>
    <x v="185"/>
    <n v="10932713"/>
    <s v="이태우"/>
    <s v="700818-1177911"/>
    <n v="46"/>
    <m/>
    <m/>
    <n v="76341952294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8"/>
    <m/>
    <d v="2016-07-12T00:00:00"/>
    <s v="22년 08월"/>
    <n v="93206243"/>
    <s v="032-520-4167"/>
    <n v="1094951335"/>
    <s v="[403-714]"/>
    <s v="인천 부평구 청천동 인천 부평구 청천동"/>
    <n v="13802850"/>
  </r>
  <r>
    <n v="10508"/>
    <d v="2016-07-05T00:00:00"/>
    <x v="203"/>
    <n v="20239043"/>
    <s v="이한신"/>
    <s v="600107-1149115"/>
    <n v="56"/>
    <m/>
    <m/>
    <n v="76328583881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48"/>
    <m/>
    <d v="2016-07-12T00:00:00"/>
    <s v="29년 03월"/>
    <n v="87218259"/>
    <s v="032-520-4167"/>
    <n v="1087177299"/>
    <s v="[403-714]"/>
    <s v="인천 부평구 청천동 인천 부평구 청천동"/>
    <n v="13800608"/>
  </r>
  <r>
    <n v="10512"/>
    <d v="2016-07-05T00:00:00"/>
    <x v="236"/>
    <n v="32882173"/>
    <s v="이홍준"/>
    <s v="710323-1023915"/>
    <n v="45"/>
    <m/>
    <m/>
    <n v="80504996224"/>
    <s v="공단"/>
    <m/>
    <s v="완료"/>
    <x v="1"/>
    <x v="1"/>
    <s v="1차"/>
    <s v="일반+ 한국지엠추가검사"/>
    <s v="한국지엠(주)"/>
    <s v="인사부문(노사)_관리담당_수송/지원팀"/>
    <x v="0"/>
    <x v="0"/>
    <x v="14"/>
    <x v="0"/>
    <x v="5"/>
    <x v="0"/>
    <x v="0"/>
    <x v="0"/>
    <x v="0"/>
    <x v="10"/>
    <n v="16080448"/>
    <m/>
    <d v="2016-07-12T00:00:00"/>
    <s v="01년 11월"/>
    <n v="14100410"/>
    <s v="032-520-0400"/>
    <s v="010-7168-5538"/>
    <s v="[403-714]"/>
    <s v="인천광역시 부평구 부평대로 233 (청천동) "/>
    <n v="15010969"/>
  </r>
  <r>
    <n v="10514"/>
    <d v="2016-07-05T00:00:00"/>
    <x v="819"/>
    <n v="32882403"/>
    <s v="이효은"/>
    <s v="881111-2155217"/>
    <n v="28"/>
    <m/>
    <m/>
    <n v="80475574514"/>
    <s v="공단"/>
    <m/>
    <s v="완료"/>
    <x v="2"/>
    <x v="6"/>
    <s v="1차"/>
    <s v="일반+ 야간작업"/>
    <s v="세일전자(주)"/>
    <s v="가접"/>
    <x v="0"/>
    <x v="0"/>
    <x v="65"/>
    <x v="2"/>
    <x v="5"/>
    <x v="0"/>
    <x v="0"/>
    <x v="0"/>
    <x v="0"/>
    <x v="4"/>
    <n v="16080204"/>
    <m/>
    <d v="2016-07-12T00:00:00"/>
    <m/>
    <m/>
    <s v="032-899-5314"/>
    <m/>
    <s v="[405-848]"/>
    <s v="인천 남동구 논현동 남동서로 272 공단 17-10"/>
    <n v="14011834"/>
  </r>
  <r>
    <n v="10516"/>
    <d v="2016-07-05T00:00:00"/>
    <x v="829"/>
    <n v="34055383"/>
    <s v="임대성"/>
    <s v="860715-1023615"/>
    <n v="30"/>
    <m/>
    <m/>
    <m/>
    <s v="공단"/>
    <m/>
    <s v="완료"/>
    <x v="2"/>
    <x v="6"/>
    <s v="1차"/>
    <s v="일반+ 야간작업"/>
    <s v="세일전자(주)"/>
    <s v="규격관리팀_필름"/>
    <x v="0"/>
    <x v="0"/>
    <x v="275"/>
    <x v="2"/>
    <x v="49"/>
    <x v="0"/>
    <x v="0"/>
    <x v="0"/>
    <x v="0"/>
    <x v="4"/>
    <n v="16080204"/>
    <m/>
    <d v="2016-07-12T00:00:00"/>
    <m/>
    <m/>
    <s v="032-899-7113"/>
    <m/>
    <s v="[405-848]"/>
    <s v="인천광역시 남동구 남동서로 272 (논현동) 공단17-10"/>
    <m/>
  </r>
  <r>
    <n v="10517"/>
    <d v="2016-07-05T00:00:00"/>
    <x v="613"/>
    <n v="18669873"/>
    <s v="임봉석"/>
    <s v="440410-1150618"/>
    <n v="72"/>
    <m/>
    <m/>
    <n v="1051082460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n v="1087176979"/>
    <s v="[216-45]"/>
    <s v="인천광역시 남동구 비류대로762번길 55 (도림동) "/>
    <m/>
  </r>
  <r>
    <n v="10518"/>
    <d v="2016-07-05T00:00:00"/>
    <x v="249"/>
    <n v="18669873"/>
    <s v="임봉석"/>
    <s v="440410-1150618"/>
    <n v="72"/>
    <m/>
    <m/>
    <n v="10510824600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87176979"/>
    <s v="[216-45]"/>
    <s v="인천광역시 남동구 비류대로762번길 55 (도림동) "/>
    <m/>
  </r>
  <r>
    <n v="10519"/>
    <d v="2016-07-05T00:00:00"/>
    <x v="99"/>
    <n v="33096053"/>
    <s v="임상철"/>
    <s v="671209-1722611"/>
    <n v="49"/>
    <m/>
    <m/>
    <n v="7632860339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8"/>
    <m/>
    <d v="2016-07-12T00:00:00"/>
    <s v="25년 08월"/>
    <n v="93200453"/>
    <s v="032-520-4167"/>
    <n v="1073349354"/>
    <s v="[403-714]"/>
    <s v="인천 부평구 청천동 인천 부평구 청천동"/>
    <n v="13802369"/>
  </r>
  <r>
    <n v="10521"/>
    <d v="2016-07-05T00:00:00"/>
    <x v="342"/>
    <n v="25986323"/>
    <s v="임성환"/>
    <s v="630903-1466415"/>
    <n v="53"/>
    <m/>
    <m/>
    <n v="76328589338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87"/>
    <x v="0"/>
    <x v="49"/>
    <x v="0"/>
    <x v="0"/>
    <x v="0"/>
    <x v="0"/>
    <x v="10"/>
    <n v="16080448"/>
    <m/>
    <d v="2016-07-12T00:00:00"/>
    <s v="29년 03월"/>
    <n v="87216817"/>
    <s v="032-520-4167"/>
    <n v="1063528653"/>
    <s v="[403-714]"/>
    <s v="인천 부평구 청천동 인천 부평구 청천동"/>
    <n v="13801538"/>
  </r>
  <r>
    <n v="10522"/>
    <d v="2016-07-05T00:00:00"/>
    <x v="25"/>
    <n v="19166083"/>
    <s v="임영구"/>
    <s v="520923-1951712"/>
    <n v="64"/>
    <m/>
    <m/>
    <n v="1048064932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n v="1047229781"/>
    <s v="[228-38]"/>
    <s v="인천광역시 서구 건지로284번길 93 (가좌동, 덕산아파트) 1동 311호"/>
    <m/>
  </r>
  <r>
    <n v="10523"/>
    <d v="2016-07-05T00:00:00"/>
    <x v="24"/>
    <n v="19166083"/>
    <s v="임영구"/>
    <s v="520923-1951712"/>
    <n v="64"/>
    <m/>
    <m/>
    <n v="10480649323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47229781"/>
    <s v="[228-38]"/>
    <s v="인천광역시 서구 건지로284번길 93 (가좌동, 덕산아파트) 1동 311호"/>
    <m/>
  </r>
  <r>
    <n v="10525"/>
    <d v="2016-07-05T00:00:00"/>
    <x v="28"/>
    <n v="32885543"/>
    <s v="임정기"/>
    <s v="660301-1258425"/>
    <n v="50"/>
    <m/>
    <m/>
    <n v="7632856427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8"/>
    <m/>
    <d v="2016-07-12T00:00:00"/>
    <s v="26년 10월"/>
    <n v="89201688"/>
    <s v="032-520-4167"/>
    <n v="1117223896"/>
    <s v="[403-714]"/>
    <s v="인천 부평구 청천동 인천 부평구 청천동"/>
    <n v="13802132"/>
  </r>
  <r>
    <n v="10526"/>
    <d v="2016-07-05T00:00:00"/>
    <x v="466"/>
    <n v="32885543"/>
    <s v="임정기"/>
    <s v="660301-1258425"/>
    <n v="50"/>
    <m/>
    <m/>
    <n v="76328564276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12T00:00:00"/>
    <s v="26년 10월"/>
    <n v="89201688"/>
    <s v="032-520-4167"/>
    <n v="1117223896"/>
    <s v="[403-714]"/>
    <s v="인천 부평구 청천동 인천 부평구 청천동"/>
    <n v="13802132"/>
  </r>
  <r>
    <n v="10527"/>
    <d v="2016-07-05T00:00:00"/>
    <x v="314"/>
    <n v="27896123"/>
    <s v="임정화"/>
    <s v="680310-2540311"/>
    <n v="48"/>
    <m/>
    <m/>
    <n v="80007578642"/>
    <s v="공단"/>
    <s v="인천광역시부평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n v="1026575586"/>
    <s v="[213-62]"/>
    <s v="인천광역시 부평구 원적로 361 (산곡동, 한화아파트) 108동 902호"/>
    <m/>
  </r>
  <r>
    <n v="10528"/>
    <d v="2016-07-05T00:00:00"/>
    <x v="2"/>
    <n v="27896123"/>
    <s v="임정화"/>
    <s v="680310-2540311"/>
    <n v="48"/>
    <m/>
    <m/>
    <n v="80007578642"/>
    <s v="공단"/>
    <s v="인천광역시부평구보건소"/>
    <s v="완료"/>
    <x v="0"/>
    <x v="14"/>
    <s v="1차"/>
    <s v="구강검진"/>
    <s v="개인"/>
    <m/>
    <x v="0"/>
    <x v="0"/>
    <x v="105"/>
    <x v="0"/>
    <x v="52"/>
    <x v="0"/>
    <x v="0"/>
    <x v="0"/>
    <x v="0"/>
    <x v="0"/>
    <m/>
    <m/>
    <d v="2016-07-12T00:00:00"/>
    <m/>
    <m/>
    <m/>
    <n v="1026575586"/>
    <s v="[213-62]"/>
    <s v="인천광역시 부평구 원적로 361 (산곡동, 한화아파트) 108동 902호"/>
    <m/>
  </r>
  <r>
    <n v="10529"/>
    <d v="2016-07-05T00:00:00"/>
    <x v="129"/>
    <n v="30537393"/>
    <s v="임종민"/>
    <s v="000925-3358314"/>
    <n v="16"/>
    <m/>
    <m/>
    <m/>
    <s v="공단"/>
    <m/>
    <s v="완료"/>
    <x v="0"/>
    <x v="2"/>
    <s v="1차"/>
    <s v="학생검진(고1)★남"/>
    <s v="인천해양과학고등학교 1학년 4반 21번"/>
    <m/>
    <x v="0"/>
    <x v="0"/>
    <x v="4"/>
    <x v="0"/>
    <x v="99"/>
    <x v="0"/>
    <x v="0"/>
    <x v="0"/>
    <x v="0"/>
    <x v="0"/>
    <m/>
    <m/>
    <d v="2016-07-15T00:00:00"/>
    <m/>
    <m/>
    <m/>
    <s v="010-3916-5879"/>
    <s v="[-]"/>
    <s v="인천 연수구 옥련동 194-86"/>
    <m/>
  </r>
  <r>
    <n v="10530"/>
    <d v="2016-07-05T00:00:00"/>
    <x v="186"/>
    <n v="34006103"/>
    <s v="장건"/>
    <s v="840811-1829118"/>
    <n v="32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9"/>
    <m/>
    <d v="2016-07-12T00:00:00"/>
    <s v="08년 02월"/>
    <n v="8201933"/>
    <s v="032-520-0400"/>
    <s v="010-4818-8747"/>
    <s v="[403-714]"/>
    <s v="인천광역시 부평구 부평대로 233 (청천동) "/>
    <m/>
  </r>
  <r>
    <n v="10531"/>
    <d v="2016-07-05T00:00:00"/>
    <x v="337"/>
    <n v="33099693"/>
    <s v="장근철"/>
    <s v="710301-1475927"/>
    <n v="45"/>
    <m/>
    <m/>
    <n v="76337735015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48"/>
    <m/>
    <d v="2016-07-12T00:00:00"/>
    <s v="21년 09월"/>
    <n v="94201897"/>
    <s v="032-520-4167"/>
    <n v="1028553491"/>
    <s v="[403-714]"/>
    <s v="인천 부평구 청천동 인천 부평구 청천동"/>
    <n v="13802989"/>
  </r>
  <r>
    <n v="10532"/>
    <d v="2016-07-05T00:00:00"/>
    <x v="10"/>
    <n v="32888763"/>
    <s v="장성욱"/>
    <s v="860120-1530913"/>
    <n v="30"/>
    <m/>
    <m/>
    <n v="80426362296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49"/>
    <m/>
    <d v="2016-07-12T00:00:00"/>
    <s v="03년 01월"/>
    <n v="13200769"/>
    <s v="032-520-4167"/>
    <m/>
    <s v="[403-714]"/>
    <s v="인천 부평구 청천동 199-1"/>
    <n v="14019505"/>
  </r>
  <r>
    <n v="10533"/>
    <d v="2016-07-05T00:00:00"/>
    <x v="704"/>
    <n v="32889003"/>
    <s v="장수호"/>
    <s v="680204-1779113"/>
    <n v="48"/>
    <m/>
    <m/>
    <n v="80018901511"/>
    <s v="공단"/>
    <m/>
    <s v="완료"/>
    <x v="2"/>
    <x v="1"/>
    <s v="1차"/>
    <s v="일반"/>
    <s v="세일전자(주)"/>
    <s v="재경팀"/>
    <x v="0"/>
    <x v="0"/>
    <x v="14"/>
    <x v="0"/>
    <x v="5"/>
    <x v="0"/>
    <x v="0"/>
    <x v="0"/>
    <x v="0"/>
    <x v="4"/>
    <n v="16080204"/>
    <m/>
    <d v="2016-07-12T00:00:00"/>
    <m/>
    <m/>
    <s v="032-899-5314"/>
    <n v="1032283948"/>
    <s v="[405-848]"/>
    <s v="인천 남동구 논현동 인천 남동구 논현동"/>
    <n v="13002737"/>
  </r>
  <r>
    <n v="10535"/>
    <d v="2016-07-05T00:00:00"/>
    <x v="496"/>
    <n v="21450033"/>
    <s v="장시호"/>
    <s v="720301-1536712"/>
    <n v="44"/>
    <s v="○"/>
    <n v="3"/>
    <n v="80487760700"/>
    <s v="공단"/>
    <s v="인천광역시동구보건소"/>
    <s v="진찰"/>
    <x v="0"/>
    <x v="0"/>
    <s v="1차"/>
    <s v="위암-내시경(위수면내시경★, 위조직(1-3) ★, 조직 비용 (1-3) ★)"/>
    <s v="개인"/>
    <m/>
    <x v="0"/>
    <x v="17"/>
    <x v="47"/>
    <x v="0"/>
    <x v="4"/>
    <x v="2"/>
    <x v="0"/>
    <x v="2"/>
    <x v="0"/>
    <x v="0"/>
    <m/>
    <m/>
    <m/>
    <m/>
    <m/>
    <m/>
    <n v="1033286327"/>
    <s v="[225-55]"/>
    <s v="인천광역시 동구 송림로 50 (송림동, 삼익APT) 2동 601호"/>
    <m/>
  </r>
  <r>
    <n v="10536"/>
    <d v="2016-07-05T00:00:00"/>
    <x v="834"/>
    <n v="32889393"/>
    <s v="장영준"/>
    <s v="830909-5142093"/>
    <n v="33"/>
    <m/>
    <m/>
    <n v="80487174033"/>
    <s v="공단"/>
    <m/>
    <s v="완료"/>
    <x v="2"/>
    <x v="6"/>
    <s v="1차"/>
    <s v="일반+ 야간작업"/>
    <s v="세일전자(주)"/>
    <s v="H_P"/>
    <x v="0"/>
    <x v="0"/>
    <x v="65"/>
    <x v="2"/>
    <x v="5"/>
    <x v="0"/>
    <x v="0"/>
    <x v="0"/>
    <x v="0"/>
    <x v="4"/>
    <n v="16080204"/>
    <m/>
    <d v="2016-07-12T00:00:00"/>
    <m/>
    <m/>
    <s v="032-899-7113"/>
    <s v="010-5878-9788"/>
    <s v="[405-848]"/>
    <s v="인천 남동구 논현동 공단17-10"/>
    <n v="15008796"/>
  </r>
  <r>
    <n v="10537"/>
    <d v="2016-07-05T00:00:00"/>
    <x v="270"/>
    <n v="33102313"/>
    <s v="장인규"/>
    <s v="590903-1357327"/>
    <n v="57"/>
    <m/>
    <m/>
    <n v="76328610142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10"/>
    <n v="16080448"/>
    <m/>
    <d v="2016-07-12T00:00:00"/>
    <s v="32년 09월"/>
    <n v="83204600"/>
    <s v="032-520-4167"/>
    <n v="173125485"/>
    <s v="[403-714]"/>
    <s v="인천 부평구 청천동 인천 부평구 청천동"/>
    <n v="13800535"/>
  </r>
  <r>
    <n v="10538"/>
    <d v="2016-07-05T00:00:00"/>
    <x v="122"/>
    <n v="32890643"/>
    <s v="장종을"/>
    <s v="660615-1530923"/>
    <n v="50"/>
    <m/>
    <m/>
    <n v="76274322759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48"/>
    <m/>
    <d v="2016-07-12T00:00:00"/>
    <s v="25년 09월"/>
    <n v="90204120"/>
    <s v="032-520-4167"/>
    <n v="1075224278"/>
    <s v="[403-714]"/>
    <s v="인천 부평구 청천동 인천 부평구 청천동"/>
    <n v="13802169"/>
  </r>
  <r>
    <n v="10539"/>
    <d v="2016-07-05T00:00:00"/>
    <x v="370"/>
    <n v="32890643"/>
    <s v="장종을"/>
    <s v="660615-1530923"/>
    <n v="50"/>
    <m/>
    <m/>
    <n v="76274322759"/>
    <s v="공단"/>
    <m/>
    <s v="완료"/>
    <x v="1"/>
    <x v="9"/>
    <s v="1차"/>
    <s v="혈액암-남"/>
    <s v="한국지엠(주)"/>
    <s v="Domestic Vehicle &amp; PWT Manufacturing 부문_부평2차체담당_부평2차체생산부"/>
    <x v="0"/>
    <x v="0"/>
    <x v="21"/>
    <x v="9"/>
    <x v="2"/>
    <x v="0"/>
    <x v="0"/>
    <x v="0"/>
    <x v="0"/>
    <x v="0"/>
    <m/>
    <m/>
    <d v="2016-07-12T00:00:00"/>
    <s v="25년 09월"/>
    <n v="90204120"/>
    <s v="032-520-4167"/>
    <n v="1075224278"/>
    <s v="[403-714]"/>
    <s v="인천 부평구 청천동 인천 부평구 청천동"/>
    <n v="13802169"/>
  </r>
  <r>
    <n v="10540"/>
    <d v="2016-07-05T00:00:00"/>
    <x v="27"/>
    <n v="25825023"/>
    <s v="장진원"/>
    <s v="700415-1574021"/>
    <n v="46"/>
    <m/>
    <m/>
    <n v="76342074225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8"/>
    <m/>
    <d v="2016-07-12T00:00:00"/>
    <s v="21년 11월"/>
    <n v="95201161"/>
    <s v="032-520-4167"/>
    <n v="1094587627"/>
    <s v="[403-714]"/>
    <s v="인천 부평구 청천동 인천 부평구 청천동"/>
    <n v="13802791"/>
  </r>
  <r>
    <n v="10542"/>
    <d v="2016-07-05T00:00:00"/>
    <x v="263"/>
    <n v="34006243"/>
    <s v="장학수"/>
    <s v="861020-1155717"/>
    <n v="30"/>
    <m/>
    <m/>
    <m/>
    <s v="공단"/>
    <m/>
    <s v="완료"/>
    <x v="1"/>
    <x v="1"/>
    <s v="1차"/>
    <s v="일반+ 한국지엠추가검사"/>
    <s v="한국지엠(주)"/>
    <s v="Domestic Vehicle &amp; PWT Manufacturing 부문_부평2차체담당_부평2차체기술지원부"/>
    <x v="0"/>
    <x v="0"/>
    <x v="14"/>
    <x v="0"/>
    <x v="5"/>
    <x v="0"/>
    <x v="0"/>
    <x v="0"/>
    <x v="0"/>
    <x v="10"/>
    <n v="16080449"/>
    <m/>
    <d v="2016-07-12T00:00:00"/>
    <s v="00년 08월"/>
    <n v="15200408"/>
    <s v="032-520-0400"/>
    <s v="010-9170-0890"/>
    <s v="[403-714]"/>
    <s v="인천광역시 부평구 부평대로 233 (청천동) "/>
    <m/>
  </r>
  <r>
    <n v="10543"/>
    <d v="2016-07-05T00:00:00"/>
    <x v="138"/>
    <n v="11515003"/>
    <s v="전남순"/>
    <s v="631018-2496210"/>
    <n v="53"/>
    <m/>
    <m/>
    <n v="10510474254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n v="1040254913"/>
    <s v="[215-45]"/>
    <s v="인천광역시 남동구 석산로169번길 49 (간석동, 동암아파트) B동 203호"/>
    <m/>
  </r>
  <r>
    <n v="10544"/>
    <d v="2016-07-05T00:00:00"/>
    <x v="576"/>
    <n v="11515003"/>
    <s v="전남순"/>
    <s v="631018-2496210"/>
    <n v="53"/>
    <m/>
    <m/>
    <n v="10510474254"/>
    <s v="공단"/>
    <s v="인천광역시남동구보건소"/>
    <s v="진찰"/>
    <x v="0"/>
    <x v="0"/>
    <s v="1차"/>
    <s v="대장암-분변잠혈+ 유방암()"/>
    <s v="개인"/>
    <m/>
    <x v="0"/>
    <x v="0"/>
    <x v="81"/>
    <x v="0"/>
    <x v="74"/>
    <x v="0"/>
    <x v="0"/>
    <x v="0"/>
    <x v="0"/>
    <x v="0"/>
    <m/>
    <m/>
    <m/>
    <m/>
    <m/>
    <m/>
    <n v="1040254913"/>
    <s v="[215-45]"/>
    <s v="인천광역시 남동구 석산로169번길 49 (간석동, 동암아파트) B동 203호"/>
    <m/>
  </r>
  <r>
    <n v="10545"/>
    <d v="2016-07-05T00:00:00"/>
    <x v="84"/>
    <n v="11515003"/>
    <s v="전남순"/>
    <s v="631018-2496210"/>
    <n v="53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07T00:00:00"/>
    <m/>
    <m/>
    <m/>
    <n v="1040254913"/>
    <s v="[215-45]"/>
    <s v="인천광역시 남동구 석산로169번길 49 (간석동, 동암아파트) B동 203호"/>
    <m/>
  </r>
  <r>
    <n v="10546"/>
    <d v="2016-07-05T00:00:00"/>
    <x v="163"/>
    <n v="32892313"/>
    <s v="전대규"/>
    <s v="710420-1155312"/>
    <n v="45"/>
    <m/>
    <m/>
    <n v="76328567266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87"/>
    <x v="0"/>
    <x v="49"/>
    <x v="0"/>
    <x v="0"/>
    <x v="0"/>
    <x v="0"/>
    <x v="10"/>
    <n v="16080448"/>
    <m/>
    <d v="2016-07-12T00:00:00"/>
    <s v="20년 11월"/>
    <n v="95205590"/>
    <s v="032-520-4167"/>
    <s v="010-8943-9189"/>
    <s v="[403-714]"/>
    <s v="인천 부평구 청천동 인천 부평구 청천동"/>
    <n v="13803015"/>
  </r>
  <r>
    <n v="10547"/>
    <d v="2016-07-05T00:00:00"/>
    <x v="335"/>
    <n v="32892313"/>
    <s v="전대규"/>
    <s v="710420-1155312"/>
    <n v="45"/>
    <m/>
    <m/>
    <n v="76328567266"/>
    <s v="공단"/>
    <m/>
    <s v="완료"/>
    <x v="1"/>
    <x v="9"/>
    <s v="1차"/>
    <s v="혈액암-남"/>
    <s v="한국지엠(주)"/>
    <s v="Domestic Vehicle &amp; PWT Manufacturing 부문_부평1조립담당_부평1조립의장부"/>
    <x v="0"/>
    <x v="0"/>
    <x v="21"/>
    <x v="9"/>
    <x v="2"/>
    <x v="0"/>
    <x v="0"/>
    <x v="0"/>
    <x v="0"/>
    <x v="0"/>
    <m/>
    <m/>
    <d v="2016-07-12T00:00:00"/>
    <s v="20년 11월"/>
    <n v="95205590"/>
    <s v="032-520-4167"/>
    <s v="010-8943-9189"/>
    <s v="[403-714]"/>
    <s v="인천 부평구 청천동 인천 부평구 청천동"/>
    <n v="13803015"/>
  </r>
  <r>
    <n v="10548"/>
    <d v="2016-07-05T00:00:00"/>
    <x v="726"/>
    <n v="32892353"/>
    <s v="전돈권"/>
    <s v="821207-1301111"/>
    <n v="34"/>
    <m/>
    <m/>
    <n v="80395767538"/>
    <s v="공단"/>
    <m/>
    <s v="완료"/>
    <x v="2"/>
    <x v="1"/>
    <s v="1차"/>
    <s v="일반"/>
    <s v="세일전자(주)"/>
    <s v="구매자재팀_재단"/>
    <x v="0"/>
    <x v="0"/>
    <x v="14"/>
    <x v="0"/>
    <x v="5"/>
    <x v="0"/>
    <x v="0"/>
    <x v="0"/>
    <x v="0"/>
    <x v="4"/>
    <n v="16080204"/>
    <m/>
    <d v="2016-07-12T00:00:00"/>
    <m/>
    <m/>
    <s v="032-899-5314"/>
    <n v="1045363455"/>
    <s v="[405-848]"/>
    <s v="인천 남동구 논현동 인천 남동구 논현동"/>
    <n v="13002889"/>
  </r>
  <r>
    <n v="10550"/>
    <d v="2016-07-05T00:00:00"/>
    <x v="722"/>
    <n v="32893103"/>
    <s v="전성은"/>
    <s v="951223-1345918"/>
    <n v="21"/>
    <m/>
    <m/>
    <n v="80451534620"/>
    <s v="공단"/>
    <m/>
    <s v="완료"/>
    <x v="2"/>
    <x v="1"/>
    <s v="1차"/>
    <s v="일반"/>
    <s v="세일전자(주)"/>
    <s v="생산기술팀_분석"/>
    <x v="0"/>
    <x v="0"/>
    <x v="14"/>
    <x v="0"/>
    <x v="5"/>
    <x v="0"/>
    <x v="0"/>
    <x v="0"/>
    <x v="0"/>
    <x v="4"/>
    <n v="16080204"/>
    <m/>
    <d v="2016-07-12T00:00:00"/>
    <m/>
    <m/>
    <s v="032-899-7113"/>
    <m/>
    <s v="[405-848]"/>
    <s v="인천 남동구 논현동 공단17-10"/>
    <n v="15008769"/>
  </r>
  <r>
    <n v="10551"/>
    <d v="2016-07-05T00:00:00"/>
    <x v="741"/>
    <n v="32893433"/>
    <s v="전엽"/>
    <s v="851007-6102291"/>
    <n v="31"/>
    <m/>
    <m/>
    <n v="80390131067"/>
    <s v="공단"/>
    <m/>
    <s v="완료"/>
    <x v="2"/>
    <x v="6"/>
    <s v="1차"/>
    <s v="일반+ 야간작업"/>
    <s v="세일전자(주)"/>
    <s v="노광"/>
    <x v="0"/>
    <x v="0"/>
    <x v="65"/>
    <x v="2"/>
    <x v="5"/>
    <x v="0"/>
    <x v="0"/>
    <x v="0"/>
    <x v="0"/>
    <x v="4"/>
    <n v="16080204"/>
    <m/>
    <d v="2016-07-12T00:00:00"/>
    <m/>
    <m/>
    <s v="032-899-5314"/>
    <n v="1022398418"/>
    <s v="[405-848]"/>
    <s v="인천 남동구 논현동 인천 남동구 논현동"/>
    <n v="13002918"/>
  </r>
  <r>
    <n v="10552"/>
    <d v="2016-07-05T00:00:00"/>
    <x v="719"/>
    <n v="32278223"/>
    <s v="전원식"/>
    <s v="740315-1808412"/>
    <n v="42"/>
    <m/>
    <m/>
    <n v="80282014431"/>
    <s v="공단"/>
    <m/>
    <s v="완료"/>
    <x v="2"/>
    <x v="1"/>
    <s v="1차"/>
    <s v="일반"/>
    <s v="세일전자(주)"/>
    <s v="구매자재팀_재단"/>
    <x v="0"/>
    <x v="0"/>
    <x v="14"/>
    <x v="0"/>
    <x v="5"/>
    <x v="0"/>
    <x v="0"/>
    <x v="0"/>
    <x v="0"/>
    <x v="4"/>
    <n v="16080204"/>
    <m/>
    <d v="2016-07-12T00:00:00"/>
    <m/>
    <m/>
    <s v="032-899-5314"/>
    <n v="1028141082"/>
    <s v="[405-848]"/>
    <s v="인천 남동구 논현동 인천 남동구 논현동"/>
    <n v="13002777"/>
  </r>
  <r>
    <n v="10553"/>
    <d v="2016-07-05T00:00:00"/>
    <x v="276"/>
    <n v="33107633"/>
    <s v="정광호"/>
    <s v="630812-1068717"/>
    <n v="53"/>
    <m/>
    <m/>
    <n v="76328565769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8"/>
    <m/>
    <d v="2016-07-12T00:00:00"/>
    <s v="26년 04월"/>
    <n v="90201937"/>
    <s v="032-520-4167"/>
    <n v="1037180574"/>
    <s v="[403-714]"/>
    <s v="인천 부평구 청천동 인천 부평구 청천동"/>
    <n v="13801517"/>
  </r>
  <r>
    <n v="10556"/>
    <d v="2016-07-05T00:00:00"/>
    <x v="228"/>
    <n v="24904323"/>
    <s v="정길진"/>
    <s v="590328-1530354"/>
    <n v="57"/>
    <m/>
    <m/>
    <n v="76274320427"/>
    <s v="공단"/>
    <m/>
    <s v="완료"/>
    <x v="1"/>
    <x v="1"/>
    <s v="1차"/>
    <s v="일반+ 한국지엠추가검사"/>
    <s v="한국지엠(주)"/>
    <s v="GPS Korea 부문_GPS Lab&amp;Operation담당_부평 GPS Lab Operation 1팀"/>
    <x v="0"/>
    <x v="0"/>
    <x v="14"/>
    <x v="0"/>
    <x v="5"/>
    <x v="0"/>
    <x v="0"/>
    <x v="0"/>
    <x v="0"/>
    <x v="10"/>
    <n v="16080448"/>
    <m/>
    <d v="2016-07-12T00:00:00"/>
    <s v="33년 02월"/>
    <n v="83201121"/>
    <s v="032-520-4167"/>
    <n v="1083742401"/>
    <s v="[403-714]"/>
    <s v="인천 부평구 청천동 인천 부평구 청천동"/>
    <n v="13800463"/>
  </r>
  <r>
    <n v="10559"/>
    <d v="2016-07-05T00:00:00"/>
    <x v="640"/>
    <n v="18078593"/>
    <s v="정성이"/>
    <s v="560404-2063110"/>
    <n v="60"/>
    <s v="○"/>
    <n v="1"/>
    <n v="80208397201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n v="1089379120"/>
    <s v="[215-48]"/>
    <s v="인천광역시 남동구 남동대로 860 (간석동, 간석래미안자이아파트) 116동 2603호"/>
    <m/>
  </r>
  <r>
    <n v="10560"/>
    <d v="2016-07-05T00:00:00"/>
    <x v="34"/>
    <n v="25966823"/>
    <s v="정세헌"/>
    <s v="090922-3152910"/>
    <n v="7"/>
    <m/>
    <m/>
    <m/>
    <s v="공단"/>
    <m/>
    <s v="완료"/>
    <x v="0"/>
    <x v="2"/>
    <s v="1차"/>
    <s v="학생검진(초1)☆"/>
    <s v="인천서창초등학교 1학년 1반 28번"/>
    <m/>
    <x v="0"/>
    <x v="0"/>
    <x v="5"/>
    <x v="0"/>
    <x v="86"/>
    <x v="0"/>
    <x v="0"/>
    <x v="0"/>
    <x v="0"/>
    <x v="0"/>
    <m/>
    <m/>
    <d v="2016-07-12T00:00:00"/>
    <m/>
    <m/>
    <m/>
    <s v="010-9720-0318"/>
    <s v="[216-05]"/>
    <s v="인천광역시 남동구 장아산로174번길 8 (서창동, 서창초등학교) "/>
    <m/>
  </r>
  <r>
    <n v="10562"/>
    <d v="2016-07-05T00:00:00"/>
    <x v="130"/>
    <n v="10129783"/>
    <s v="정영성"/>
    <s v="601019-1473525"/>
    <n v="56"/>
    <m/>
    <m/>
    <n v="76328595636"/>
    <s v="공단"/>
    <m/>
    <s v="완료"/>
    <x v="1"/>
    <x v="1"/>
    <s v="1차"/>
    <s v="일반+ 한국지엠추가검사"/>
    <s v="한국지엠(주)"/>
    <s v="Domestic Vehicle &amp; PWT Manufacturing 부문_부평엔진생산담당_부평엔진생산담당"/>
    <x v="0"/>
    <x v="0"/>
    <x v="14"/>
    <x v="0"/>
    <x v="5"/>
    <x v="0"/>
    <x v="0"/>
    <x v="0"/>
    <x v="0"/>
    <x v="10"/>
    <n v="16080448"/>
    <m/>
    <d v="2016-07-12T00:00:00"/>
    <s v="31년 04월"/>
    <n v="85200108"/>
    <s v="032-520-4167"/>
    <n v="1040512064"/>
    <s v="[403-714]"/>
    <s v="인천 부평구 청천동 인천 부평구 청천동"/>
    <n v="13800795"/>
  </r>
  <r>
    <n v="10563"/>
    <d v="2016-07-05T00:00:00"/>
    <x v="311"/>
    <n v="28014853"/>
    <s v="정윤지"/>
    <s v="060806-4174628"/>
    <n v="10"/>
    <m/>
    <m/>
    <m/>
    <s v="공단"/>
    <m/>
    <s v="완료"/>
    <x v="0"/>
    <x v="2"/>
    <s v="1차"/>
    <s v="학생검진(초4)★"/>
    <s v="인천인수초등학교 4학년 2반 9번"/>
    <m/>
    <x v="0"/>
    <x v="0"/>
    <x v="23"/>
    <x v="0"/>
    <x v="83"/>
    <x v="0"/>
    <x v="0"/>
    <x v="0"/>
    <x v="0"/>
    <x v="0"/>
    <m/>
    <m/>
    <d v="2016-07-12T00:00:00"/>
    <m/>
    <m/>
    <m/>
    <n v="1091391260"/>
    <s v="[215-28]"/>
    <s v="인천광역시 남동구 인수로 3 (만수동, 인수초등학교) "/>
    <m/>
  </r>
  <r>
    <n v="10564"/>
    <d v="2016-07-05T00:00:00"/>
    <x v="211"/>
    <n v="27499833"/>
    <s v="정은환"/>
    <s v="090920-3152517"/>
    <n v="7"/>
    <m/>
    <m/>
    <m/>
    <s v="공단"/>
    <m/>
    <s v="완료"/>
    <x v="0"/>
    <x v="2"/>
    <s v="1차"/>
    <s v="학생검진(초1)☆"/>
    <s v="인천서창초등학교 1학년 7반 26번"/>
    <m/>
    <x v="0"/>
    <x v="0"/>
    <x v="5"/>
    <x v="0"/>
    <x v="86"/>
    <x v="0"/>
    <x v="0"/>
    <x v="0"/>
    <x v="0"/>
    <x v="0"/>
    <m/>
    <m/>
    <d v="2016-07-12T00:00:00"/>
    <m/>
    <m/>
    <m/>
    <n v="1033287159"/>
    <s v="[216-05]"/>
    <s v="인천광역시 남동구 장아산로174번길 8 (서창동, 서창초등학교) "/>
    <m/>
  </r>
  <r>
    <n v="10566"/>
    <d v="2016-07-05T00:00:00"/>
    <x v="683"/>
    <n v="31665133"/>
    <s v="정재영"/>
    <s v="820420-1335016"/>
    <n v="34"/>
    <m/>
    <m/>
    <n v="80475574695"/>
    <s v="공단"/>
    <m/>
    <s v="완료"/>
    <x v="2"/>
    <x v="6"/>
    <s v="1차"/>
    <s v="일반+ 야간작업+ 염산+ 황산"/>
    <s v="세일전자(주)"/>
    <s v="부식"/>
    <x v="0"/>
    <x v="0"/>
    <x v="121"/>
    <x v="33"/>
    <x v="5"/>
    <x v="0"/>
    <x v="0"/>
    <x v="0"/>
    <x v="0"/>
    <x v="4"/>
    <n v="16080204"/>
    <m/>
    <d v="2016-07-12T00:00:00"/>
    <m/>
    <m/>
    <s v="032-899-5314"/>
    <m/>
    <s v="[405-848]"/>
    <s v="인천 남동구 논현동 남동서로 272 공단 17-10"/>
    <n v="14011832"/>
  </r>
  <r>
    <n v="10567"/>
    <d v="2016-07-05T00:00:00"/>
    <x v="379"/>
    <n v="17662973"/>
    <s v="정재인"/>
    <s v="380825-1144112"/>
    <n v="78"/>
    <m/>
    <m/>
    <n v="26018138041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31222493"/>
    <s v="[219-39]"/>
    <s v="인천광역시 연수구 비류대로232번길 8 (옥련동, 영남송도아파트) 3동 405호"/>
    <m/>
  </r>
  <r>
    <n v="10568"/>
    <d v="2016-07-05T00:00:00"/>
    <x v="269"/>
    <n v="11910213"/>
    <s v="정종율"/>
    <s v="721130-1474511"/>
    <n v="44"/>
    <m/>
    <m/>
    <n v="76328570701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10"/>
    <n v="16080448"/>
    <m/>
    <d v="2016-07-12T00:00:00"/>
    <s v="21년 02월"/>
    <n v="95204099"/>
    <s v="032-520-4167"/>
    <n v="1041521269"/>
    <s v="[403-714]"/>
    <s v="인천 부평구 청천동 인천 부평구 청천동"/>
    <n v="13803269"/>
  </r>
  <r>
    <n v="10569"/>
    <d v="2016-07-05T00:00:00"/>
    <x v="610"/>
    <n v="30883383"/>
    <s v="정지원"/>
    <s v="740415-2247917"/>
    <n v="42"/>
    <m/>
    <m/>
    <n v="80360793939"/>
    <s v="공단"/>
    <m/>
    <s v="완료"/>
    <x v="0"/>
    <x v="1"/>
    <s v="1차"/>
    <s v="일반"/>
    <s v="미래씨엔씨"/>
    <m/>
    <x v="0"/>
    <x v="0"/>
    <x v="14"/>
    <x v="0"/>
    <x v="5"/>
    <x v="0"/>
    <x v="0"/>
    <x v="0"/>
    <x v="0"/>
    <x v="11"/>
    <n v="16071939"/>
    <m/>
    <d v="2016-07-12T00:00:00"/>
    <s v="04년 04월"/>
    <m/>
    <m/>
    <s v="010-7457-7772"/>
    <s v="[215-48]"/>
    <s v="인천광역시 남동구 남동대로 860 (간석동, 간석래미안자이아파트) 107동 501호"/>
    <m/>
  </r>
  <r>
    <n v="10570"/>
    <d v="2016-07-05T00:00:00"/>
    <x v="611"/>
    <n v="30883383"/>
    <s v="정지원"/>
    <s v="740415-2247917"/>
    <n v="42"/>
    <s v="○"/>
    <n v="1"/>
    <n v="80360793939"/>
    <s v="공단"/>
    <m/>
    <s v="진찰"/>
    <x v="0"/>
    <x v="0"/>
    <s v="1차"/>
    <s v="위암-내시경+ 유방암(위수면내시경★)"/>
    <s v="개인"/>
    <m/>
    <x v="0"/>
    <x v="10"/>
    <x v="83"/>
    <x v="0"/>
    <x v="37"/>
    <x v="2"/>
    <x v="0"/>
    <x v="0"/>
    <x v="0"/>
    <x v="0"/>
    <m/>
    <m/>
    <m/>
    <s v="04년 04월"/>
    <m/>
    <m/>
    <s v="010-7457-7772"/>
    <s v="[215-48]"/>
    <s v="인천광역시 남동구 남동대로 860 (간석동, 간석래미안자이아파트) 107동 501호"/>
    <m/>
  </r>
  <r>
    <n v="10571"/>
    <d v="2016-07-05T00:00:00"/>
    <x v="347"/>
    <n v="30883383"/>
    <s v="정지원"/>
    <s v="740415-2247917"/>
    <n v="42"/>
    <m/>
    <m/>
    <m/>
    <s v="공단"/>
    <m/>
    <s v="완료"/>
    <x v="0"/>
    <x v="7"/>
    <s v="1차"/>
    <s v="(국)혈액종합검사-여"/>
    <s v="미래씨엔씨"/>
    <m/>
    <x v="0"/>
    <x v="8"/>
    <x v="28"/>
    <x v="0"/>
    <x v="2"/>
    <x v="0"/>
    <x v="0"/>
    <x v="0"/>
    <x v="0"/>
    <x v="0"/>
    <m/>
    <m/>
    <d v="2016-07-07T00:00:00"/>
    <s v="04년 04월"/>
    <m/>
    <m/>
    <s v="010-7457-7772"/>
    <s v="[215-48]"/>
    <s v="인천광역시 남동구 남동대로 860 (간석동, 간석래미안자이아파트) 107동 501호"/>
    <m/>
  </r>
  <r>
    <n v="10577"/>
    <d v="2016-07-05T00:00:00"/>
    <x v="220"/>
    <n v="25998133"/>
    <s v="조대근"/>
    <s v="721217-1001127"/>
    <n v="44"/>
    <m/>
    <m/>
    <n v="76341952667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48"/>
    <m/>
    <d v="2016-07-12T00:00:00"/>
    <s v="21년 04월"/>
    <n v="95201623"/>
    <s v="032-520-4167"/>
    <m/>
    <s v="[403-714]"/>
    <s v="인천 부평구 청천동 199-1"/>
    <n v="14019954"/>
  </r>
  <r>
    <n v="10578"/>
    <d v="2016-07-05T00:00:00"/>
    <x v="106"/>
    <n v="22038833"/>
    <s v="조도형"/>
    <s v="630211-1149211"/>
    <n v="53"/>
    <m/>
    <m/>
    <m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10"/>
    <n v="16080448"/>
    <m/>
    <d v="2016-07-12T00:00:00"/>
    <s v="29년 05월"/>
    <n v="87211257"/>
    <s v="032-520-4167"/>
    <s v="010-7788-8520"/>
    <s v="[403-714]"/>
    <s v="인천 부평구 청천동 인천 부평구 청천동"/>
    <n v="13801388"/>
  </r>
  <r>
    <n v="10579"/>
    <d v="2016-07-05T00:00:00"/>
    <x v="389"/>
    <n v="33118483"/>
    <s v="조성환"/>
    <s v="700828-1453317"/>
    <n v="46"/>
    <m/>
    <m/>
    <m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10"/>
    <n v="16080448"/>
    <m/>
    <d v="2016-07-12T00:00:00"/>
    <s v="22년 07월"/>
    <n v="93209900"/>
    <s v="032-520-4167"/>
    <m/>
    <s v="[403-714]"/>
    <s v="인천 부평구 청천동 199-1"/>
    <n v="14019824"/>
  </r>
  <r>
    <n v="10580"/>
    <d v="2016-07-05T00:00:00"/>
    <x v="592"/>
    <n v="21479603"/>
    <s v="조승호"/>
    <s v="560216-1140912"/>
    <n v="60"/>
    <m/>
    <m/>
    <n v="80206289103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36118667"/>
    <s v="[215-78]"/>
    <s v="인천광역시 남동구 인주대로662번길 32 (구월동, 팬더아파트) 7동 1505호"/>
    <m/>
  </r>
  <r>
    <n v="10583"/>
    <d v="2016-07-05T00:00:00"/>
    <x v="533"/>
    <n v="29558713"/>
    <s v="조인숙"/>
    <s v="701125-2150310"/>
    <n v="46"/>
    <m/>
    <m/>
    <n v="56014674376"/>
    <s v="공단"/>
    <m/>
    <s v="완료"/>
    <x v="0"/>
    <x v="1"/>
    <s v="1차"/>
    <s v="일반"/>
    <s v="국제우편물류센터"/>
    <m/>
    <x v="0"/>
    <x v="0"/>
    <x v="14"/>
    <x v="0"/>
    <x v="5"/>
    <x v="0"/>
    <x v="0"/>
    <x v="0"/>
    <x v="0"/>
    <x v="11"/>
    <n v="16071930"/>
    <m/>
    <d v="2016-07-12T00:00:00"/>
    <s v="06년 03월"/>
    <m/>
    <m/>
    <s v="010-4341-1510"/>
    <s v="[219-95]"/>
    <s v="인천광역시 연수구 해돋이로120번길 16 (송도동, 송도풍림아이원2단지아파트) 204동 701호"/>
    <m/>
  </r>
  <r>
    <n v="10584"/>
    <d v="2016-07-05T00:00:00"/>
    <x v="377"/>
    <n v="29558713"/>
    <s v="조인숙"/>
    <s v="701125-2150310"/>
    <n v="46"/>
    <m/>
    <m/>
    <m/>
    <s v="공단"/>
    <m/>
    <s v="완료"/>
    <x v="0"/>
    <x v="7"/>
    <s v="1차"/>
    <s v="(국)혈액종합검사-여"/>
    <s v="국제우편물류센터"/>
    <m/>
    <x v="0"/>
    <x v="8"/>
    <x v="28"/>
    <x v="0"/>
    <x v="2"/>
    <x v="0"/>
    <x v="0"/>
    <x v="0"/>
    <x v="0"/>
    <x v="0"/>
    <m/>
    <m/>
    <d v="2016-07-07T00:00:00"/>
    <s v="06년 03월"/>
    <m/>
    <m/>
    <s v="010-4341-1510"/>
    <s v="[219-95]"/>
    <s v="인천광역시 연수구 해돋이로120번길 16 (송도동, 송도풍림아이원2단지아파트) 204동 701호"/>
    <m/>
  </r>
  <r>
    <n v="10586"/>
    <d v="2016-07-05T00:00:00"/>
    <x v="110"/>
    <n v="5099223"/>
    <s v="조재용"/>
    <s v="630715-1395315"/>
    <n v="53"/>
    <m/>
    <m/>
    <n v="76274279124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10"/>
    <n v="16080448"/>
    <m/>
    <d v="2016-07-12T00:00:00"/>
    <s v="29년 08월"/>
    <n v="86218145"/>
    <s v="032-520-4167"/>
    <n v="1087022169"/>
    <s v="[403-714]"/>
    <s v="인천 부평구 청천동 인천 부평구 청천동"/>
    <n v="13801503"/>
  </r>
  <r>
    <n v="10588"/>
    <d v="2016-07-05T00:00:00"/>
    <x v="728"/>
    <n v="32909743"/>
    <s v="조준성"/>
    <s v="800318-1524318"/>
    <n v="36"/>
    <m/>
    <m/>
    <n v="80276724446"/>
    <s v="공단"/>
    <m/>
    <s v="완료"/>
    <x v="2"/>
    <x v="1"/>
    <s v="1차"/>
    <s v="일반"/>
    <s v="세일전자(주)"/>
    <s v="생산관리팀"/>
    <x v="0"/>
    <x v="0"/>
    <x v="14"/>
    <x v="0"/>
    <x v="5"/>
    <x v="0"/>
    <x v="0"/>
    <x v="0"/>
    <x v="0"/>
    <x v="4"/>
    <n v="16080204"/>
    <m/>
    <d v="2016-07-12T00:00:00"/>
    <m/>
    <m/>
    <s v="032-899-5314"/>
    <n v="1037480961"/>
    <s v="[405-848]"/>
    <s v="인천 남동구 논현동 인천 남동구 논현동"/>
    <n v="13002848"/>
  </r>
  <r>
    <n v="10589"/>
    <d v="2016-07-05T00:00:00"/>
    <x v="467"/>
    <n v="32909923"/>
    <s v="조지훈"/>
    <s v="790309-1177918"/>
    <n v="37"/>
    <m/>
    <m/>
    <n v="80095154842"/>
    <s v="공단"/>
    <m/>
    <s v="완료"/>
    <x v="1"/>
    <x v="1"/>
    <s v="1차"/>
    <s v="일반+ 한국지엠추가검사"/>
    <s v="한국지엠(주)"/>
    <s v="품질부문_제조품질담당_부평1품질보증팀"/>
    <x v="0"/>
    <x v="0"/>
    <x v="14"/>
    <x v="0"/>
    <x v="5"/>
    <x v="0"/>
    <x v="0"/>
    <x v="0"/>
    <x v="0"/>
    <x v="10"/>
    <n v="16080448"/>
    <m/>
    <d v="2016-07-12T00:00:00"/>
    <s v="07년 11월"/>
    <n v="8105840"/>
    <s v="032-520-4167"/>
    <n v="1033645095"/>
    <s v="[403-714]"/>
    <s v="인천 부평구 청천동 인천 부평구 청천동"/>
    <n v="13804139"/>
  </r>
  <r>
    <n v="10590"/>
    <d v="2016-07-05T00:00:00"/>
    <x v="16"/>
    <n v="19627353"/>
    <s v="조창재"/>
    <s v="610309-1149516"/>
    <n v="55"/>
    <m/>
    <m/>
    <n v="76274280179"/>
    <s v="공단"/>
    <m/>
    <s v="완료"/>
    <x v="1"/>
    <x v="1"/>
    <s v="1차"/>
    <s v="일반+ 한국지엠추가검사"/>
    <s v="한국지엠(주)"/>
    <s v="생산기술연구소부문_차량시스템 - 조립생산기술담당_차량시스템 조립생산기술 차량기술팀"/>
    <x v="0"/>
    <x v="0"/>
    <x v="14"/>
    <x v="0"/>
    <x v="5"/>
    <x v="0"/>
    <x v="0"/>
    <x v="0"/>
    <x v="0"/>
    <x v="10"/>
    <n v="16080448"/>
    <m/>
    <d v="2016-07-12T00:00:00"/>
    <s v="27년 06월"/>
    <n v="89100734"/>
    <s v="032-520-4167"/>
    <n v="1042497478"/>
    <s v="[403-714]"/>
    <s v="인천 부평구 청천동 인천 부평구 청천동"/>
    <n v="13800896"/>
  </r>
  <r>
    <n v="10591"/>
    <d v="2016-07-05T00:00:00"/>
    <x v="68"/>
    <n v="32910203"/>
    <s v="조철우"/>
    <s v="800214-1537916"/>
    <n v="36"/>
    <m/>
    <m/>
    <n v="80359532027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9"/>
    <m/>
    <d v="2016-07-12T00:00:00"/>
    <s v="04년 00월"/>
    <n v="12200833"/>
    <s v="032-520-4167"/>
    <n v="1192539575"/>
    <s v="[403-714]"/>
    <s v="인천 부평구 청천동 인천 부평구 청천동"/>
    <n v="13806354"/>
  </r>
  <r>
    <n v="10592"/>
    <d v="2016-07-05T00:00:00"/>
    <x v="369"/>
    <n v="31163763"/>
    <s v="조철현"/>
    <s v="610615-1251327"/>
    <n v="55"/>
    <m/>
    <m/>
    <n v="80165783212"/>
    <s v="공단"/>
    <m/>
    <s v="완료"/>
    <x v="0"/>
    <x v="1"/>
    <s v="1차"/>
    <s v="일반"/>
    <s v="동화운수"/>
    <m/>
    <x v="0"/>
    <x v="0"/>
    <x v="14"/>
    <x v="0"/>
    <x v="5"/>
    <x v="0"/>
    <x v="0"/>
    <x v="0"/>
    <x v="0"/>
    <x v="11"/>
    <n v="16071929"/>
    <m/>
    <d v="2016-07-12T00:00:00"/>
    <s v="06년 08월"/>
    <m/>
    <m/>
    <n v="1063371194"/>
    <s v="[215-08]"/>
    <s v="인천광역시 남동구 동암남로34번길 38-1 (간석동, 라온빌) 1동 501호"/>
    <m/>
  </r>
  <r>
    <n v="10593"/>
    <d v="2016-07-05T00:00:00"/>
    <x v="725"/>
    <n v="18153543"/>
    <s v="주승훈"/>
    <s v="870904-1650918"/>
    <n v="29"/>
    <m/>
    <m/>
    <n v="80511057658"/>
    <s v="공단"/>
    <m/>
    <s v="완료"/>
    <x v="2"/>
    <x v="1"/>
    <s v="1차"/>
    <s v="일반"/>
    <s v="세일전자(주)"/>
    <s v="규격관리팀_CAM"/>
    <x v="0"/>
    <x v="0"/>
    <x v="14"/>
    <x v="0"/>
    <x v="5"/>
    <x v="0"/>
    <x v="0"/>
    <x v="0"/>
    <x v="0"/>
    <x v="4"/>
    <n v="16080204"/>
    <m/>
    <d v="2016-07-12T00:00:00"/>
    <m/>
    <m/>
    <s v="032-822-4204"/>
    <n v="1052625994"/>
    <s v="[405-848]"/>
    <s v="인천 남동구 논현동 인천 남동구 논현동"/>
    <n v="13612172"/>
  </r>
  <r>
    <n v="10594"/>
    <d v="2016-07-05T00:00:00"/>
    <x v="399"/>
    <n v="31680093"/>
    <s v="지길용"/>
    <s v="541208-1000710"/>
    <n v="62"/>
    <m/>
    <m/>
    <n v="71070232123"/>
    <s v="공단"/>
    <m/>
    <s v="완료"/>
    <x v="0"/>
    <x v="1"/>
    <s v="1차"/>
    <s v="일반"/>
    <s v="한서기술단"/>
    <m/>
    <x v="0"/>
    <x v="0"/>
    <x v="14"/>
    <x v="0"/>
    <x v="5"/>
    <x v="0"/>
    <x v="0"/>
    <x v="0"/>
    <x v="0"/>
    <x v="11"/>
    <n v="16071928"/>
    <m/>
    <d v="2016-07-12T00:00:00"/>
    <s v="18년 04월"/>
    <m/>
    <m/>
    <n v="1075933472"/>
    <s v="[140-77]"/>
    <s v="경기도 안양시 동안구 시민대로110번길 43 (호계동, 호계동효성아파트) 101동 101동 1808호"/>
    <m/>
  </r>
  <r>
    <n v="10595"/>
    <d v="2016-07-05T00:00:00"/>
    <x v="493"/>
    <n v="31680093"/>
    <s v="지길용"/>
    <s v="541208-1000710"/>
    <n v="62"/>
    <m/>
    <m/>
    <m/>
    <s v="공단"/>
    <m/>
    <s v="완료"/>
    <x v="0"/>
    <x v="7"/>
    <s v="1차"/>
    <s v="(국)혈액종합검사-남"/>
    <s v="한서기술단"/>
    <m/>
    <x v="0"/>
    <x v="8"/>
    <x v="28"/>
    <x v="0"/>
    <x v="2"/>
    <x v="0"/>
    <x v="0"/>
    <x v="0"/>
    <x v="0"/>
    <x v="0"/>
    <m/>
    <m/>
    <d v="2016-07-07T00:00:00"/>
    <s v="18년 04월"/>
    <m/>
    <m/>
    <n v="1075933472"/>
    <s v="[140-77]"/>
    <s v="경기도 안양시 동안구 시민대로110번길 43 (호계동, 호계동효성아파트) 101동 101동 1808호"/>
    <m/>
  </r>
  <r>
    <n v="10596"/>
    <d v="2016-07-05T00:00:00"/>
    <x v="841"/>
    <n v="25778143"/>
    <s v="지다혜"/>
    <s v="890702-2149824"/>
    <n v="27"/>
    <m/>
    <m/>
    <m/>
    <s v="공단"/>
    <m/>
    <s v="완료"/>
    <x v="2"/>
    <x v="1"/>
    <s v="1차"/>
    <s v="일반"/>
    <s v="세일전자(주)"/>
    <s v="마케팅팀"/>
    <x v="0"/>
    <x v="0"/>
    <x v="14"/>
    <x v="0"/>
    <x v="5"/>
    <x v="0"/>
    <x v="0"/>
    <x v="0"/>
    <x v="0"/>
    <x v="4"/>
    <n v="16080204"/>
    <m/>
    <d v="2016-07-12T00:00:00"/>
    <m/>
    <m/>
    <s v="032-899-7113"/>
    <m/>
    <s v="[405-848]"/>
    <s v="인천광역시 남동구 남동서로 272 (논현동) 공단17-10"/>
    <m/>
  </r>
  <r>
    <n v="10597"/>
    <d v="2016-07-05T00:00:00"/>
    <x v="260"/>
    <n v="29698523"/>
    <s v="진상호"/>
    <s v="570514-1340522"/>
    <n v="59"/>
    <m/>
    <m/>
    <n v="76328600414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10"/>
    <n v="16080448"/>
    <m/>
    <d v="2016-07-12T00:00:00"/>
    <s v="29년 05월"/>
    <n v="87210826"/>
    <s v="032-520-4167"/>
    <n v="1062825668"/>
    <s v="[403-714]"/>
    <s v="인천 부평구 청천동 인천 부평구 청천동"/>
    <n v="13800252"/>
  </r>
  <r>
    <n v="10599"/>
    <d v="2016-07-05T00:00:00"/>
    <x v="38"/>
    <n v="33125953"/>
    <s v="채병석"/>
    <s v="571225-1182615"/>
    <n v="59"/>
    <m/>
    <m/>
    <n v="76328615858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10"/>
    <n v="16080448"/>
    <m/>
    <d v="2016-07-12T00:00:00"/>
    <s v="30년 02월"/>
    <n v="86210623"/>
    <s v="032-520-4167"/>
    <n v="1191846574"/>
    <s v="[403-714]"/>
    <s v="인천 부평구 청천동 인천 부평구 청천동"/>
    <n v="13800301"/>
  </r>
  <r>
    <n v="10600"/>
    <d v="2016-07-05T00:00:00"/>
    <x v="339"/>
    <n v="32914963"/>
    <s v="채성남"/>
    <s v="781009-1552819"/>
    <n v="38"/>
    <m/>
    <m/>
    <n v="76293979953"/>
    <s v="공단"/>
    <m/>
    <s v="완료"/>
    <x v="1"/>
    <x v="1"/>
    <s v="1차"/>
    <s v="일반+ 한국지엠추가검사"/>
    <s v="한국지엠(주)"/>
    <s v="Global Purchasing and Supply Chain 부문_장비/간접자재구매담당_차량장비구매팀"/>
    <x v="0"/>
    <x v="0"/>
    <x v="14"/>
    <x v="0"/>
    <x v="5"/>
    <x v="0"/>
    <x v="0"/>
    <x v="0"/>
    <x v="0"/>
    <x v="10"/>
    <n v="16080448"/>
    <m/>
    <d v="2016-07-12T00:00:00"/>
    <s v="12년 06월"/>
    <n v="4101695"/>
    <s v="032-520-4167"/>
    <s v="010-5137-5119"/>
    <s v="[403-714]"/>
    <s v="인천 부평구 청천동 인천 부평구 청천동"/>
    <n v="13804023"/>
  </r>
  <r>
    <n v="10601"/>
    <d v="2016-07-05T00:00:00"/>
    <x v="717"/>
    <n v="10525953"/>
    <s v="천민수"/>
    <s v="920515-1149615"/>
    <n v="24"/>
    <m/>
    <m/>
    <m/>
    <s v="공단"/>
    <m/>
    <s v="완료"/>
    <x v="2"/>
    <x v="6"/>
    <s v="1차"/>
    <s v="일반+ 야간작업+ 2-부톡시에탄올+ 시클로헥사논+ 아세톤+ 아세트산2-에톡시에틸+ 톨루엔+ IPA"/>
    <s v="세일전자(주)"/>
    <s v="마킹"/>
    <x v="0"/>
    <x v="0"/>
    <x v="115"/>
    <x v="30"/>
    <x v="5"/>
    <x v="0"/>
    <x v="0"/>
    <x v="0"/>
    <x v="0"/>
    <x v="4"/>
    <n v="16080204"/>
    <m/>
    <d v="2016-07-12T00:00:00"/>
    <m/>
    <m/>
    <s v="032-899-7113"/>
    <m/>
    <s v="[405-848]"/>
    <s v="인천광역시 남동구 남동서로 272 (논현동) 공단17-10"/>
    <m/>
  </r>
  <r>
    <n v="10602"/>
    <d v="2016-07-05T00:00:00"/>
    <x v="365"/>
    <n v="24874593"/>
    <s v="최광범"/>
    <s v="541202-1018811"/>
    <n v="62"/>
    <m/>
    <m/>
    <n v="80063419920"/>
    <s v="공단"/>
    <m/>
    <s v="진찰"/>
    <x v="0"/>
    <x v="0"/>
    <s v="1차"/>
    <s v="위암-내시경()"/>
    <s v="(주)단에이앤씨종합건축사사무소"/>
    <m/>
    <x v="0"/>
    <x v="14"/>
    <x v="13"/>
    <x v="0"/>
    <x v="24"/>
    <x v="0"/>
    <x v="0"/>
    <x v="0"/>
    <x v="0"/>
    <x v="0"/>
    <m/>
    <m/>
    <m/>
    <s v="08년 06월"/>
    <m/>
    <m/>
    <s v="010-5230-7472"/>
    <s v="[155-40]"/>
    <s v="경기도 안산시 상록구 반석로 8 (본오동, 한양아파트) 13동 301호"/>
    <m/>
  </r>
  <r>
    <n v="10603"/>
    <d v="2016-07-05T00:00:00"/>
    <x v="473"/>
    <n v="32916273"/>
    <s v="최광철"/>
    <s v="820826-1253811"/>
    <n v="34"/>
    <m/>
    <m/>
    <n v="80003353058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49"/>
    <m/>
    <d v="2016-07-12T00:00:00"/>
    <s v="09년 07월"/>
    <n v="6207216"/>
    <s v="032-520-4167"/>
    <s v="010-9982-2963"/>
    <s v="[403-714]"/>
    <s v="인천 부평구 청천동 199-1"/>
    <n v="14019958"/>
  </r>
  <r>
    <n v="10606"/>
    <d v="2016-07-05T00:00:00"/>
    <x v="712"/>
    <n v="22993163"/>
    <s v="최보람"/>
    <s v="860209-2650620"/>
    <n v="30"/>
    <m/>
    <m/>
    <n v="80223168024"/>
    <s v="공단"/>
    <m/>
    <s v="완료"/>
    <x v="2"/>
    <x v="1"/>
    <s v="1차"/>
    <s v="일반"/>
    <s v="세일전자(주)"/>
    <s v="인사총무팀"/>
    <x v="0"/>
    <x v="0"/>
    <x v="14"/>
    <x v="0"/>
    <x v="5"/>
    <x v="0"/>
    <x v="0"/>
    <x v="0"/>
    <x v="0"/>
    <x v="4"/>
    <n v="16080204"/>
    <m/>
    <d v="2016-07-12T00:00:00"/>
    <m/>
    <m/>
    <s v="032-899-5314"/>
    <n v="1086240209"/>
    <s v="[405-848]"/>
    <s v="인천 남동구 논현동 인천 남동구 논현동"/>
    <n v="13002922"/>
  </r>
  <r>
    <n v="10608"/>
    <d v="2016-07-05T00:00:00"/>
    <x v="328"/>
    <n v="22336743"/>
    <s v="최성민"/>
    <s v="060314-3151820"/>
    <n v="10"/>
    <m/>
    <m/>
    <m/>
    <s v="공단"/>
    <m/>
    <s v="완료"/>
    <x v="0"/>
    <x v="2"/>
    <s v="1차"/>
    <s v="학생검진(초4)★"/>
    <s v="인천신월초등학교 4학년 4반 15번"/>
    <m/>
    <x v="0"/>
    <x v="0"/>
    <x v="23"/>
    <x v="0"/>
    <x v="83"/>
    <x v="0"/>
    <x v="0"/>
    <x v="0"/>
    <x v="0"/>
    <x v="0"/>
    <m/>
    <m/>
    <d v="2016-07-15T00:00:00"/>
    <m/>
    <m/>
    <m/>
    <n v="1057448118"/>
    <s v="[-]"/>
    <s v="인천 남동구 구월4동 609-1"/>
    <m/>
  </r>
  <r>
    <n v="10609"/>
    <d v="2016-07-05T00:00:00"/>
    <x v="522"/>
    <n v="31580043"/>
    <s v="최수진"/>
    <s v="440410-1069417"/>
    <n v="72"/>
    <m/>
    <m/>
    <n v="7122735756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n v="1026139129"/>
    <s v="[215-32]"/>
    <s v="인천광역시 남동구 장자북로43번길 19 (장수동, 한솔리치빌) 201동 302호"/>
    <m/>
  </r>
  <r>
    <n v="10610"/>
    <d v="2016-07-05T00:00:00"/>
    <x v="80"/>
    <n v="31580043"/>
    <s v="최수진"/>
    <s v="440410-1069417"/>
    <n v="72"/>
    <m/>
    <n v="2"/>
    <n v="71227357565"/>
    <s v="공단"/>
    <m/>
    <s v="진찰"/>
    <x v="0"/>
    <x v="0"/>
    <s v="1차"/>
    <s v="간암-초음파&amp;AFP+ 대장암-분변잠혈+ 위암-내시경(위조직(1-3) ★, 조직 비용 (1-3) ★)"/>
    <s v="개인"/>
    <m/>
    <x v="0"/>
    <x v="88"/>
    <x v="237"/>
    <x v="0"/>
    <x v="44"/>
    <x v="1"/>
    <x v="0"/>
    <x v="1"/>
    <x v="0"/>
    <x v="0"/>
    <m/>
    <m/>
    <m/>
    <m/>
    <m/>
    <m/>
    <n v="1026139129"/>
    <s v="[215-32]"/>
    <s v="인천광역시 남동구 장자북로43번길 19 (장수동, 한솔리치빌) 201동 302호"/>
    <m/>
  </r>
  <r>
    <n v="10612"/>
    <d v="2016-07-05T00:00:00"/>
    <x v="275"/>
    <n v="32920143"/>
    <s v="최영수"/>
    <s v="750102-1143610"/>
    <n v="41"/>
    <m/>
    <m/>
    <n v="76293974836"/>
    <s v="공단"/>
    <m/>
    <s v="완료"/>
    <x v="1"/>
    <x v="1"/>
    <s v="1차"/>
    <s v="일반+ 한국지엠추가검사"/>
    <s v="한국지엠(주)"/>
    <s v="기술개발부문_GMI 차량 안전 본부_GMI Emerging Issue 담당_GMI 차량 기술 분석팀"/>
    <x v="0"/>
    <x v="0"/>
    <x v="14"/>
    <x v="0"/>
    <x v="5"/>
    <x v="0"/>
    <x v="0"/>
    <x v="0"/>
    <x v="0"/>
    <x v="10"/>
    <n v="16080448"/>
    <m/>
    <d v="2016-07-12T00:00:00"/>
    <s v="12년 06월"/>
    <n v="4101732"/>
    <s v="032-590-6669"/>
    <s v="010-4747-0926"/>
    <s v="[403-714]"/>
    <s v="인천 서구 원창동 인천 서구 원창동"/>
    <n v="13606191"/>
  </r>
  <r>
    <n v="10613"/>
    <d v="2016-07-05T00:00:00"/>
    <x v="329"/>
    <n v="20251783"/>
    <s v="최유정"/>
    <s v="840111-2149618"/>
    <n v="32"/>
    <m/>
    <m/>
    <n v="80419300193"/>
    <s v="공단"/>
    <s v="인천광역시남구보건소"/>
    <s v="완료"/>
    <x v="0"/>
    <x v="1"/>
    <s v="1차"/>
    <s v="일반"/>
    <s v="(주)맨파워코리아"/>
    <m/>
    <x v="0"/>
    <x v="0"/>
    <x v="14"/>
    <x v="0"/>
    <x v="5"/>
    <x v="0"/>
    <x v="0"/>
    <x v="0"/>
    <x v="0"/>
    <x v="11"/>
    <n v="16071927"/>
    <m/>
    <d v="2016-07-12T00:00:00"/>
    <s v="03년 02월"/>
    <m/>
    <m/>
    <s v="010-9663-1079"/>
    <s v="[222-17]"/>
    <s v="인천광역시 남구 주승로45번길 19-12 (주안동) "/>
    <m/>
  </r>
  <r>
    <n v="10615"/>
    <d v="2016-07-05T00:00:00"/>
    <x v="729"/>
    <n v="31106503"/>
    <s v="최정회"/>
    <s v="951111-1267514"/>
    <n v="21"/>
    <m/>
    <m/>
    <n v="80451534769"/>
    <s v="공단"/>
    <m/>
    <s v="완료"/>
    <x v="2"/>
    <x v="6"/>
    <s v="1차"/>
    <s v="일반+ 야간작업+ 포름알데히드+ 염산+ 황산"/>
    <s v="세일전자(주)"/>
    <s v="동도금"/>
    <x v="0"/>
    <x v="0"/>
    <x v="121"/>
    <x v="33"/>
    <x v="5"/>
    <x v="0"/>
    <x v="0"/>
    <x v="0"/>
    <x v="0"/>
    <x v="4"/>
    <n v="16080204"/>
    <m/>
    <d v="2016-07-12T00:00:00"/>
    <m/>
    <m/>
    <s v="032-899-5314"/>
    <s v="010-5195-7514"/>
    <s v="[405-848]"/>
    <s v="인천 남동구 논현동 남동서로 272 공단 17-10"/>
    <n v="13008811"/>
  </r>
  <r>
    <n v="10617"/>
    <d v="2016-07-05T00:00:00"/>
    <x v="205"/>
    <n v="29113443"/>
    <s v="최준호"/>
    <s v="650720-1454810"/>
    <n v="51"/>
    <m/>
    <m/>
    <n v="7632860658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8"/>
    <m/>
    <d v="2016-07-12T00:00:00"/>
    <s v="29년 03월"/>
    <n v="87218503"/>
    <s v="032-520-4167"/>
    <n v="1087423872"/>
    <s v="[403-714]"/>
    <s v="인천 부평구 청천동 인천 부평구 청천동"/>
    <n v="13802007"/>
  </r>
  <r>
    <n v="10618"/>
    <d v="2016-07-05T00:00:00"/>
    <x v="839"/>
    <n v="32924953"/>
    <s v="최향미"/>
    <s v="770510-2471931"/>
    <n v="39"/>
    <m/>
    <m/>
    <n v="80312893076"/>
    <s v="공단"/>
    <m/>
    <s v="완료"/>
    <x v="2"/>
    <x v="1"/>
    <s v="1차"/>
    <s v="일반"/>
    <s v="세일전자(주)"/>
    <s v="품질경영팀_출하"/>
    <x v="0"/>
    <x v="0"/>
    <x v="87"/>
    <x v="0"/>
    <x v="49"/>
    <x v="0"/>
    <x v="0"/>
    <x v="0"/>
    <x v="0"/>
    <x v="4"/>
    <n v="16080204"/>
    <m/>
    <d v="2016-07-12T00:00:00"/>
    <m/>
    <m/>
    <s v="032-899-5314"/>
    <n v="1051712785"/>
    <s v="[405-848]"/>
    <s v="인천 남동구 논현동 인천 남동구 논현동"/>
    <n v="13002810"/>
  </r>
  <r>
    <n v="10620"/>
    <d v="2016-07-05T00:00:00"/>
    <x v="809"/>
    <n v="32925513"/>
    <s v="최혜은"/>
    <s v="850309-2143211"/>
    <n v="31"/>
    <m/>
    <m/>
    <n v="80518879766"/>
    <s v="공단"/>
    <m/>
    <s v="완료"/>
    <x v="2"/>
    <x v="1"/>
    <s v="1차"/>
    <s v="일반"/>
    <s v="세일전자(주)"/>
    <s v="마케팅팀"/>
    <x v="0"/>
    <x v="0"/>
    <x v="14"/>
    <x v="0"/>
    <x v="5"/>
    <x v="0"/>
    <x v="0"/>
    <x v="0"/>
    <x v="0"/>
    <x v="4"/>
    <n v="16080204"/>
    <m/>
    <d v="2016-07-12T00:00:00"/>
    <m/>
    <m/>
    <s v="032-899-7113"/>
    <m/>
    <s v="[405-848]"/>
    <s v="인천 남동구 논현동 공단17-10"/>
    <n v="15008783"/>
  </r>
  <r>
    <n v="10622"/>
    <d v="2016-07-05T00:00:00"/>
    <x v="734"/>
    <n v="3247563"/>
    <s v="표찬민"/>
    <s v="870310-1184311"/>
    <n v="29"/>
    <m/>
    <m/>
    <n v="80312893081"/>
    <s v="공단"/>
    <m/>
    <s v="완료"/>
    <x v="2"/>
    <x v="1"/>
    <s v="1차"/>
    <s v="일반"/>
    <s v="세일전자(주)"/>
    <s v="개발기술팀"/>
    <x v="0"/>
    <x v="0"/>
    <x v="14"/>
    <x v="0"/>
    <x v="5"/>
    <x v="0"/>
    <x v="0"/>
    <x v="0"/>
    <x v="0"/>
    <x v="4"/>
    <n v="16080204"/>
    <m/>
    <d v="2016-07-12T00:00:00"/>
    <m/>
    <m/>
    <s v="032-899-5314"/>
    <n v="1072065666"/>
    <s v="[405-848]"/>
    <s v="인천 남동구 논현동 인천 남동구 논현동"/>
    <n v="13002934"/>
  </r>
  <r>
    <n v="10623"/>
    <d v="2016-07-05T00:00:00"/>
    <x v="426"/>
    <n v="33139493"/>
    <s v="하영진"/>
    <s v="620604-1155713"/>
    <n v="54"/>
    <m/>
    <m/>
    <n v="76328590831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10"/>
    <n v="16080448"/>
    <m/>
    <d v="2016-07-12T00:00:00"/>
    <s v="29년 10월"/>
    <n v="86213432"/>
    <s v="032-520-4167"/>
    <n v="1041339271"/>
    <s v="[403-714]"/>
    <s v="인천 부평구 청천동 인천 부평구 청천동"/>
    <n v="13801201"/>
  </r>
  <r>
    <n v="10624"/>
    <d v="2016-07-05T00:00:00"/>
    <x v="670"/>
    <n v="12007233"/>
    <s v="하창수"/>
    <s v="620915-1149911"/>
    <n v="54"/>
    <m/>
    <m/>
    <m/>
    <s v="공단"/>
    <m/>
    <s v="완료"/>
    <x v="0"/>
    <x v="1"/>
    <s v="1차"/>
    <s v="일반"/>
    <s v="서해교역"/>
    <m/>
    <x v="0"/>
    <x v="0"/>
    <x v="14"/>
    <x v="66"/>
    <x v="2"/>
    <x v="0"/>
    <x v="0"/>
    <x v="0"/>
    <x v="1"/>
    <x v="0"/>
    <m/>
    <m/>
    <d v="2016-07-12T00:00:00"/>
    <m/>
    <m/>
    <m/>
    <m/>
    <s v="[405-280]"/>
    <s v="인천 남동구 도림동 590-14"/>
    <n v="14021959"/>
  </r>
  <r>
    <n v="10625"/>
    <d v="2016-07-05T00:00:00"/>
    <x v="660"/>
    <n v="12007233"/>
    <s v="하창수"/>
    <s v="620915-1149911"/>
    <n v="54"/>
    <m/>
    <m/>
    <m/>
    <s v="공단"/>
    <m/>
    <s v="완료"/>
    <x v="0"/>
    <x v="7"/>
    <s v="1차"/>
    <s v="혈액종합검진(서해교역)-공통"/>
    <s v="서해교역"/>
    <m/>
    <x v="0"/>
    <x v="0"/>
    <x v="204"/>
    <x v="67"/>
    <x v="2"/>
    <x v="0"/>
    <x v="0"/>
    <x v="0"/>
    <x v="1"/>
    <x v="0"/>
    <m/>
    <m/>
    <d v="2016-07-07T00:00:00"/>
    <m/>
    <m/>
    <m/>
    <m/>
    <s v="[405-280]"/>
    <s v="인천 남동구 도림동 590-14"/>
    <n v="14021959"/>
  </r>
  <r>
    <n v="10626"/>
    <d v="2016-07-05T00:00:00"/>
    <x v="529"/>
    <n v="12007233"/>
    <s v="하창수"/>
    <s v="620915-1149911"/>
    <n v="54"/>
    <m/>
    <m/>
    <m/>
    <s v="공단"/>
    <m/>
    <s v="진찰"/>
    <x v="0"/>
    <x v="11"/>
    <s v="1차"/>
    <s v="서해교역-대장암+ 서해교역-위암"/>
    <s v="서해교역"/>
    <m/>
    <x v="0"/>
    <x v="0"/>
    <x v="15"/>
    <x v="68"/>
    <x v="2"/>
    <x v="0"/>
    <x v="0"/>
    <x v="0"/>
    <x v="1"/>
    <x v="0"/>
    <m/>
    <m/>
    <m/>
    <m/>
    <m/>
    <m/>
    <m/>
    <s v="[405-280]"/>
    <s v="인천 남동구 도림동 590-14"/>
    <n v="14021959"/>
  </r>
  <r>
    <n v="10627"/>
    <d v="2016-07-05T00:00:00"/>
    <x v="62"/>
    <n v="32319583"/>
    <s v="한경희"/>
    <s v="630917-1254311"/>
    <n v="53"/>
    <m/>
    <m/>
    <n v="76341956362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8"/>
    <m/>
    <d v="2016-07-12T00:00:00"/>
    <s v="31년 02월"/>
    <n v="85201094"/>
    <s v="032-520-4167"/>
    <n v="1051718796"/>
    <s v="[403-714]"/>
    <s v="인천 부평구 청천동 인천 부평구 청천동"/>
    <n v="13801552"/>
  </r>
  <r>
    <n v="10628"/>
    <d v="2016-07-05T00:00:00"/>
    <x v="22"/>
    <n v="25853053"/>
    <s v="한다원"/>
    <s v="061103-4267727"/>
    <n v="10"/>
    <m/>
    <m/>
    <m/>
    <s v="공단"/>
    <m/>
    <s v="완료"/>
    <x v="0"/>
    <x v="2"/>
    <s v="1차"/>
    <s v="학생검진(초4)★"/>
    <s v="인천경원초등학교 4학년 6반 31번"/>
    <m/>
    <x v="0"/>
    <x v="0"/>
    <x v="23"/>
    <x v="0"/>
    <x v="83"/>
    <x v="0"/>
    <x v="0"/>
    <x v="0"/>
    <x v="0"/>
    <x v="0"/>
    <m/>
    <m/>
    <d v="2016-07-15T00:00:00"/>
    <m/>
    <m/>
    <m/>
    <s v="010-8798-3956"/>
    <s v="[221-44]"/>
    <s v="인천광역시 남구 경인로 511 (주안동, 경원초등학교) "/>
    <m/>
  </r>
  <r>
    <n v="10629"/>
    <d v="2016-07-05T00:00:00"/>
    <x v="77"/>
    <n v="23008293"/>
    <s v="한상희"/>
    <s v="611124-1524314"/>
    <n v="55"/>
    <m/>
    <m/>
    <n v="76328555182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48"/>
    <m/>
    <d v="2016-07-12T00:00:00"/>
    <s v="32년 04월"/>
    <n v="89203411"/>
    <s v="032-520-4167"/>
    <n v="1053440672"/>
    <s v="[403-714]"/>
    <s v="인천 부평구 청천동 인천 부평구 청천동"/>
    <n v="13801055"/>
  </r>
  <r>
    <n v="10631"/>
    <d v="2016-07-05T00:00:00"/>
    <x v="85"/>
    <n v="7734213"/>
    <s v="한영호"/>
    <s v="610110-1255913"/>
    <n v="55"/>
    <m/>
    <m/>
    <n v="56008524083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5340-2250"/>
    <s v="[227-66]"/>
    <s v="인천광역시 서구 비지니스로 10 (경서동, 청라반도유보라2.0) 532동 703호"/>
    <m/>
  </r>
  <r>
    <n v="10632"/>
    <d v="2016-07-05T00:00:00"/>
    <x v="354"/>
    <n v="33143133"/>
    <s v="한태석"/>
    <s v="610824-1640016"/>
    <n v="55"/>
    <m/>
    <m/>
    <n v="76274310500"/>
    <s v="공단"/>
    <m/>
    <s v="완료"/>
    <x v="1"/>
    <x v="1"/>
    <s v="1차"/>
    <s v="일반+ 한국지엠추가검사"/>
    <s v="한국지엠(주)"/>
    <s v="기술개발부문_Validation 담당_차량내구평가팀"/>
    <x v="0"/>
    <x v="0"/>
    <x v="14"/>
    <x v="0"/>
    <x v="5"/>
    <x v="0"/>
    <x v="0"/>
    <x v="0"/>
    <x v="0"/>
    <x v="10"/>
    <n v="16080448"/>
    <m/>
    <d v="2016-07-12T00:00:00"/>
    <s v="31년 06월"/>
    <n v="85105611"/>
    <s v="032-520-4167"/>
    <n v="1053111687"/>
    <s v="[403-714]"/>
    <s v="인천 부평구 청천동 인천 부평구 청천동"/>
    <n v="13801010"/>
  </r>
  <r>
    <n v="10633"/>
    <d v="2016-07-05T00:00:00"/>
    <x v="255"/>
    <n v="32931593"/>
    <s v="함상일"/>
    <s v="741002-1489412"/>
    <n v="42"/>
    <m/>
    <m/>
    <n v="80060284469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48"/>
    <m/>
    <d v="2016-07-12T00:00:00"/>
    <s v="08년 06월"/>
    <n v="7202497"/>
    <s v="032-520-4167"/>
    <s v="010-3650-7933"/>
    <s v="[403-714]"/>
    <s v="인천 부평구 청천동 199-1"/>
    <n v="14019487"/>
  </r>
  <r>
    <n v="10634"/>
    <d v="2016-07-05T00:00:00"/>
    <x v="614"/>
    <n v="34052793"/>
    <s v="허순옥"/>
    <s v="620423-6780018"/>
    <n v="54"/>
    <m/>
    <m/>
    <n v="80608408698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s v="00년 06월"/>
    <m/>
    <m/>
    <s v="010-7371-6555"/>
    <s v="[215-34]"/>
    <s v="인천광역시 남동구 모래내로25번길 5 (구월동, 원실3차) B01호"/>
    <m/>
  </r>
  <r>
    <n v="10636"/>
    <d v="2016-07-05T00:00:00"/>
    <x v="340"/>
    <n v="33145733"/>
    <s v="홍광규"/>
    <s v="560903-1156811"/>
    <n v="60"/>
    <m/>
    <m/>
    <m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14"/>
    <x v="0"/>
    <x v="5"/>
    <x v="0"/>
    <x v="0"/>
    <x v="0"/>
    <x v="0"/>
    <x v="10"/>
    <n v="16080448"/>
    <m/>
    <d v="2016-07-12T00:00:00"/>
    <s v="30년 05월"/>
    <n v="86201127"/>
    <s v="032-520-4167"/>
    <m/>
    <s v="[403-714]"/>
    <s v="인천 부평구 청천동 199-1"/>
    <n v="14009712"/>
  </r>
  <r>
    <n v="10637"/>
    <d v="2016-07-05T00:00:00"/>
    <x v="795"/>
    <n v="32934473"/>
    <s v="홍성욱"/>
    <s v="860411-1815017"/>
    <n v="30"/>
    <m/>
    <m/>
    <n v="80356361086"/>
    <s v="공단"/>
    <m/>
    <s v="완료"/>
    <x v="2"/>
    <x v="1"/>
    <s v="1차"/>
    <s v="일반"/>
    <s v="세일전자(주)"/>
    <s v="기술연구소"/>
    <x v="0"/>
    <x v="0"/>
    <x v="14"/>
    <x v="0"/>
    <x v="5"/>
    <x v="0"/>
    <x v="0"/>
    <x v="0"/>
    <x v="0"/>
    <x v="4"/>
    <n v="16080204"/>
    <m/>
    <d v="2016-07-12T00:00:00"/>
    <m/>
    <m/>
    <s v="032-899-5314"/>
    <n v="1024682643"/>
    <s v="[405-848]"/>
    <s v="인천 남동구 논현동 인천 남동구 논현동"/>
    <n v="13002926"/>
  </r>
  <r>
    <n v="10639"/>
    <d v="2016-07-05T00:00:00"/>
    <x v="266"/>
    <n v="34069853"/>
    <s v="홍준우"/>
    <s v="090203-3056411"/>
    <n v="7"/>
    <m/>
    <m/>
    <m/>
    <s v="공단"/>
    <m/>
    <s v="완료"/>
    <x v="0"/>
    <x v="2"/>
    <s v="1차"/>
    <s v="학생검진(초1)☆"/>
    <s v="인천서창초등학교 1학년 7반 15번"/>
    <m/>
    <x v="0"/>
    <x v="0"/>
    <x v="5"/>
    <x v="0"/>
    <x v="86"/>
    <x v="0"/>
    <x v="0"/>
    <x v="0"/>
    <x v="0"/>
    <x v="0"/>
    <m/>
    <m/>
    <d v="2016-07-15T00:00:00"/>
    <m/>
    <m/>
    <m/>
    <m/>
    <s v="[216-05]"/>
    <s v="인천광역시 남동구 장아산로174번길 8 (서창동, 서창초등학교) "/>
    <m/>
  </r>
  <r>
    <n v="10640"/>
    <d v="2016-07-05T00:00:00"/>
    <x v="18"/>
    <n v="17116073"/>
    <s v="홍준형"/>
    <s v="000808-3152516"/>
    <n v="16"/>
    <m/>
    <m/>
    <m/>
    <s v="공단"/>
    <m/>
    <s v="완료"/>
    <x v="0"/>
    <x v="2"/>
    <s v="1차"/>
    <s v="학생검진(고1)★남비만"/>
    <s v="인천송천고등학교 1학년 6반 30번"/>
    <m/>
    <x v="0"/>
    <x v="0"/>
    <x v="12"/>
    <x v="0"/>
    <x v="90"/>
    <x v="0"/>
    <x v="0"/>
    <x v="0"/>
    <x v="0"/>
    <x v="0"/>
    <m/>
    <m/>
    <d v="2016-07-15T00:00:00"/>
    <m/>
    <m/>
    <m/>
    <s v="010-5694-1419"/>
    <s v="[405-300]"/>
    <s v="인천광역시 남동구 앵고개로815번길 59 (논현동)  "/>
    <m/>
  </r>
  <r>
    <n v="10641"/>
    <d v="2016-07-05T00:00:00"/>
    <x v="316"/>
    <n v="34069663"/>
    <s v="홍지훈"/>
    <s v="820214-1408014"/>
    <n v="34"/>
    <m/>
    <m/>
    <m/>
    <s v="공단"/>
    <m/>
    <s v="완료"/>
    <x v="2"/>
    <x v="1"/>
    <s v="1차"/>
    <s v="일반"/>
    <s v="세일전자(주)"/>
    <s v="재경팀"/>
    <x v="0"/>
    <x v="0"/>
    <x v="14"/>
    <x v="0"/>
    <x v="5"/>
    <x v="0"/>
    <x v="0"/>
    <x v="0"/>
    <x v="0"/>
    <x v="4"/>
    <n v="16080204"/>
    <m/>
    <d v="2016-07-12T00:00:00"/>
    <s v="00년 00월"/>
    <m/>
    <m/>
    <s v="010-9975-6202"/>
    <s v="[405-848]"/>
    <s v="인천광역시 남동구 남동서로 272 (논현동)  공단17-10"/>
    <m/>
  </r>
  <r>
    <n v="10644"/>
    <d v="2016-07-05T00:00:00"/>
    <x v="558"/>
    <n v="20684673"/>
    <s v="황순열"/>
    <s v="440823-2057318"/>
    <n v="72"/>
    <m/>
    <n v="2"/>
    <n v="56013027024"/>
    <s v="공단"/>
    <m/>
    <s v="진찰"/>
    <x v="0"/>
    <x v="0"/>
    <s v="1차"/>
    <s v="위암-내시경(식도조직(1-3), 조직 비용 (1-3) ★)"/>
    <s v="개인"/>
    <m/>
    <x v="0"/>
    <x v="32"/>
    <x v="73"/>
    <x v="0"/>
    <x v="24"/>
    <x v="1"/>
    <x v="0"/>
    <x v="1"/>
    <x v="0"/>
    <x v="0"/>
    <m/>
    <m/>
    <m/>
    <m/>
    <m/>
    <m/>
    <s v="010-7614-1433"/>
    <s v="[215-03]"/>
    <s v="인천광역시 남동구 석정로551번길 20 (간석동, 간석2차우성아파트) 201동~202동 202동 806호"/>
    <m/>
  </r>
  <r>
    <n v="10645"/>
    <d v="2016-07-05T00:00:00"/>
    <x v="217"/>
    <n v="10497583"/>
    <s v="황영곤"/>
    <s v="960414-1153716"/>
    <n v="20"/>
    <m/>
    <m/>
    <m/>
    <s v="공단"/>
    <m/>
    <s v="완료"/>
    <x v="0"/>
    <x v="4"/>
    <s v="1차"/>
    <s v="(국)용역채용"/>
    <s v="개인"/>
    <m/>
    <x v="0"/>
    <x v="1"/>
    <x v="6"/>
    <x v="0"/>
    <x v="2"/>
    <x v="0"/>
    <x v="0"/>
    <x v="0"/>
    <x v="0"/>
    <x v="0"/>
    <m/>
    <m/>
    <d v="2016-07-06T00:00:00"/>
    <m/>
    <m/>
    <m/>
    <s v="010-6343-4849"/>
    <s v="[215-97]"/>
    <s v="인천광역시 남동구 담방로 22-16 (만수동, 금호아파트) 101동 1703호"/>
    <m/>
  </r>
  <r>
    <n v="10646"/>
    <d v="2016-07-05T00:00:00"/>
    <x v="709"/>
    <n v="6681843"/>
    <s v="황용기"/>
    <s v="721001-1143412"/>
    <n v="44"/>
    <m/>
    <m/>
    <n v="76303357025"/>
    <s v="공단"/>
    <m/>
    <s v="완료"/>
    <x v="2"/>
    <x v="1"/>
    <s v="1차"/>
    <s v="일반"/>
    <s v="세일전자(주)"/>
    <s v="생산관리팀"/>
    <x v="0"/>
    <x v="0"/>
    <x v="14"/>
    <x v="0"/>
    <x v="5"/>
    <x v="0"/>
    <x v="0"/>
    <x v="0"/>
    <x v="0"/>
    <x v="4"/>
    <n v="16080204"/>
    <m/>
    <d v="2016-07-12T00:00:00"/>
    <m/>
    <m/>
    <s v="032-899-5314"/>
    <n v="1054476686"/>
    <s v="[405-848]"/>
    <s v="인천 남동구 논현동 인천 남동구 논현동"/>
    <n v="13002761"/>
  </r>
  <r>
    <n v="10648"/>
    <d v="2016-07-05T00:00:00"/>
    <x v="175"/>
    <n v="33150293"/>
    <s v="황준영"/>
    <s v="621117-1777816"/>
    <n v="54"/>
    <m/>
    <m/>
    <n v="76337733586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87"/>
    <x v="0"/>
    <x v="49"/>
    <x v="0"/>
    <x v="0"/>
    <x v="0"/>
    <x v="0"/>
    <x v="10"/>
    <n v="16080448"/>
    <m/>
    <d v="2016-07-12T00:00:00"/>
    <s v="29년 03월"/>
    <n v="87222539"/>
    <s v="032-520-4167"/>
    <n v="1098229871"/>
    <s v="[403-714]"/>
    <s v="인천 부평구 청천동 인천 부평구 청천동"/>
    <n v="13801319"/>
  </r>
  <r>
    <n v="10649"/>
    <d v="2016-07-05T00:00:00"/>
    <x v="758"/>
    <n v="34055293"/>
    <s v="황호현"/>
    <s v="901020-1182922"/>
    <n v="26"/>
    <m/>
    <m/>
    <m/>
    <s v="공단"/>
    <m/>
    <s v="완료"/>
    <x v="2"/>
    <x v="1"/>
    <s v="1차"/>
    <s v="일반"/>
    <s v="세일전자(주)"/>
    <s v="규격관리팀_CAM"/>
    <x v="0"/>
    <x v="0"/>
    <x v="14"/>
    <x v="0"/>
    <x v="5"/>
    <x v="0"/>
    <x v="0"/>
    <x v="0"/>
    <x v="0"/>
    <x v="4"/>
    <n v="16080204"/>
    <m/>
    <d v="2016-07-12T00:00:00"/>
    <m/>
    <m/>
    <s v="032-899-7113"/>
    <m/>
    <s v="[405-848]"/>
    <s v="인천광역시 남동구 남동서로 272 (논현동) 공단17-10"/>
    <m/>
  </r>
  <r>
    <n v="10651"/>
    <d v="2016-07-05T00:00:00"/>
    <x v="520"/>
    <n v="34058623"/>
    <s v="후아이팡"/>
    <s v="700303-6140029"/>
    <n v="46"/>
    <m/>
    <m/>
    <n v="30097175015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26"/>
    <m/>
    <d v="2016-07-12T00:00:00"/>
    <m/>
    <m/>
    <m/>
    <s v="010-9883-6954"/>
    <s v="[215-86]"/>
    <s v="인천광역시 남동구 선수촌로 8 (구월동, 구월아시아드선수촌8단지) 801동 103호"/>
    <m/>
  </r>
  <r>
    <n v="10652"/>
    <d v="2016-07-05T00:00:00"/>
    <x v="149"/>
    <n v="34058623"/>
    <s v="후아이팡"/>
    <s v="700303-6140029"/>
    <n v="46"/>
    <s v="○"/>
    <n v="3"/>
    <n v="30097175015"/>
    <s v="공단"/>
    <s v="인천광역시남동구보건소"/>
    <s v="진찰"/>
    <x v="0"/>
    <x v="0"/>
    <s v="1차"/>
    <s v="위암-내시경+ 유방암+ 자궁경부암(위수면내시경★, 위조직(1-3) ★, 조직 비용 (1-3) ★)"/>
    <s v="개인"/>
    <m/>
    <x v="0"/>
    <x v="17"/>
    <x v="55"/>
    <x v="0"/>
    <x v="12"/>
    <x v="2"/>
    <x v="0"/>
    <x v="2"/>
    <x v="0"/>
    <x v="0"/>
    <m/>
    <m/>
    <m/>
    <m/>
    <m/>
    <m/>
    <s v="010-9883-6954"/>
    <s v="[215-86]"/>
    <s v="인천광역시 남동구 선수촌로 8 (구월동, 구월아시아드선수촌8단지) 801동 103호"/>
    <m/>
  </r>
  <r>
    <n v="10653"/>
    <d v="2016-07-05T00:00:00"/>
    <x v="552"/>
    <n v="34058623"/>
    <s v="후아이팡"/>
    <s v="700303-6140029"/>
    <n v="46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07T00:00:00"/>
    <m/>
    <m/>
    <m/>
    <s v="010-9883-6954"/>
    <s v="[215-86]"/>
    <s v="인천광역시 남동구 선수촌로 8 (구월동, 구월아시아드선수촌8단지) 801동 103호"/>
    <m/>
  </r>
  <r>
    <n v="10660"/>
    <d v="2016-07-04T00:00:00"/>
    <x v="174"/>
    <n v="32734723"/>
    <s v="강광식"/>
    <s v="700403-1476316"/>
    <n v="46"/>
    <m/>
    <m/>
    <n v="76328567384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42"/>
    <m/>
    <d v="2016-07-11T00:00:00"/>
    <s v="22년 07월"/>
    <n v="93208118"/>
    <s v="032-520-4167"/>
    <n v="1071034919"/>
    <s v="[403-714]"/>
    <s v="인천 부평구 청천동 인천 부평구 청천동"/>
    <n v="13802786"/>
  </r>
  <r>
    <n v="10661"/>
    <d v="2016-07-04T00:00:00"/>
    <x v="359"/>
    <n v="32734723"/>
    <s v="강광식"/>
    <s v="700403-1476316"/>
    <n v="46"/>
    <m/>
    <m/>
    <n v="76328567384"/>
    <s v="공단"/>
    <m/>
    <s v="완료"/>
    <x v="1"/>
    <x v="9"/>
    <s v="1차"/>
    <s v="혈액암-남"/>
    <s v="한국지엠(주)"/>
    <s v="Domestic Vehicle &amp; PWT Manufacturing 부문_부평1조립담당_부평1조립샤시부"/>
    <x v="0"/>
    <x v="0"/>
    <x v="21"/>
    <x v="9"/>
    <x v="2"/>
    <x v="0"/>
    <x v="0"/>
    <x v="0"/>
    <x v="0"/>
    <x v="0"/>
    <m/>
    <m/>
    <d v="2016-07-11T00:00:00"/>
    <s v="22년 07월"/>
    <n v="93208118"/>
    <s v="032-520-4167"/>
    <n v="1071034919"/>
    <s v="[403-714]"/>
    <s v="인천 부평구 청천동 인천 부평구 청천동"/>
    <n v="13802786"/>
  </r>
  <r>
    <n v="10666"/>
    <d v="2016-07-04T00:00:00"/>
    <x v="246"/>
    <n v="30351923"/>
    <s v="강미애"/>
    <s v="061228-4258916"/>
    <n v="10"/>
    <m/>
    <m/>
    <m/>
    <s v="공단"/>
    <m/>
    <s v="완료"/>
    <x v="0"/>
    <x v="2"/>
    <s v="1차"/>
    <s v="학생검진(초4)★"/>
    <s v="남촌초등학교 4학년 2반 22번"/>
    <m/>
    <x v="0"/>
    <x v="0"/>
    <x v="23"/>
    <x v="0"/>
    <x v="83"/>
    <x v="0"/>
    <x v="0"/>
    <x v="0"/>
    <x v="0"/>
    <x v="0"/>
    <m/>
    <m/>
    <d v="2016-07-05T00:00:00"/>
    <m/>
    <m/>
    <m/>
    <s v="010-3318-6542"/>
    <s v="[405-845]"/>
    <s v="인천 남동구 남촌동 554"/>
    <m/>
  </r>
  <r>
    <n v="10669"/>
    <d v="2016-07-04T00:00:00"/>
    <x v="910"/>
    <n v="32735683"/>
    <s v="강민석"/>
    <s v="810609-1953913"/>
    <n v="35"/>
    <m/>
    <m/>
    <n v="80337308469"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2"/>
    <m/>
    <d v="2016-07-11T00:00:00"/>
    <s v="04년 03월"/>
    <m/>
    <s v="032-813-8334"/>
    <s v="010-2046-9001"/>
    <s v="[405-846]"/>
    <s v="인천 남동구 남촌동 인천 남동구 남촌동"/>
    <n v="13603846"/>
  </r>
  <r>
    <n v="10682"/>
    <d v="2016-07-04T00:00:00"/>
    <x v="638"/>
    <n v="26227603"/>
    <s v="강수현"/>
    <s v="090101-4152420"/>
    <n v="7"/>
    <m/>
    <m/>
    <m/>
    <s v="공단"/>
    <m/>
    <s v="완료"/>
    <x v="0"/>
    <x v="2"/>
    <s v="1차"/>
    <s v="학생검진(초1)☆"/>
    <s v="약산초등학교 1학년 3반 11번"/>
    <m/>
    <x v="0"/>
    <x v="0"/>
    <x v="5"/>
    <x v="0"/>
    <x v="86"/>
    <x v="0"/>
    <x v="0"/>
    <x v="0"/>
    <x v="0"/>
    <x v="0"/>
    <m/>
    <m/>
    <d v="2016-07-05T00:00:00"/>
    <m/>
    <m/>
    <m/>
    <n v="1031647279"/>
    <s v="[-]"/>
    <s v="인천 남동구 간석동 104-1"/>
    <m/>
  </r>
  <r>
    <n v="10683"/>
    <d v="2016-07-04T00:00:00"/>
    <x v="479"/>
    <n v="34055913"/>
    <s v="강순옥"/>
    <s v="420625-6140175"/>
    <n v="74"/>
    <m/>
    <m/>
    <n v="30113374686"/>
    <s v="공단"/>
    <s v="울산광역시북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s v="010-2109-5128"/>
    <s v="[215-63]"/>
    <s v="인천광역시 남동구 인주대로721번길 14 (구월동, 태지빌라) 103호"/>
    <m/>
  </r>
  <r>
    <n v="10684"/>
    <d v="2016-07-04T00:00:00"/>
    <x v="447"/>
    <n v="34055913"/>
    <s v="강순옥"/>
    <s v="420625-6140175"/>
    <n v="74"/>
    <m/>
    <m/>
    <n v="30113374686"/>
    <s v="공단"/>
    <s v="울산광역시북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s v="010-2109-5128"/>
    <s v="[215-63]"/>
    <s v="인천광역시 남동구 인주대로721번길 14 (구월동, 태지빌라) 103호"/>
    <m/>
  </r>
  <r>
    <n v="10687"/>
    <d v="2016-07-04T00:00:00"/>
    <x v="690"/>
    <n v="16819993"/>
    <s v="강영매"/>
    <s v="730822-2164811"/>
    <n v="43"/>
    <m/>
    <m/>
    <n v="76329837513"/>
    <s v="공단"/>
    <m/>
    <s v="완료"/>
    <x v="2"/>
    <x v="1"/>
    <s v="1차"/>
    <s v="일반"/>
    <s v="(주)대동시스템"/>
    <s v="품질보증"/>
    <x v="0"/>
    <x v="0"/>
    <x v="14"/>
    <x v="0"/>
    <x v="5"/>
    <x v="0"/>
    <x v="0"/>
    <x v="0"/>
    <x v="0"/>
    <x v="12"/>
    <n v="16072002"/>
    <m/>
    <d v="2016-07-11T00:00:00"/>
    <s v="10년 08월"/>
    <m/>
    <s v="032-813-8171"/>
    <s v="010-6420-5978"/>
    <s v="[405-846]"/>
    <s v="인천 남동구 남촌동 남동대로 419"/>
    <n v="13603784"/>
  </r>
  <r>
    <n v="10699"/>
    <d v="2016-07-04T00:00:00"/>
    <x v="727"/>
    <n v="7301433"/>
    <s v="강지훈"/>
    <s v="821114-1446911"/>
    <n v="34"/>
    <m/>
    <m/>
    <n v="80158508534"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3"/>
    <m/>
    <d v="2016-07-11T00:00:00"/>
    <s v="06년 09월"/>
    <m/>
    <s v="032-813-8334"/>
    <s v="010-6323-1114"/>
    <s v="[405-846]"/>
    <s v="인천 남동구 남촌동 인천 남동구 남촌동"/>
    <n v="13603856"/>
  </r>
  <r>
    <n v="10705"/>
    <d v="2016-07-04T00:00:00"/>
    <x v="901"/>
    <n v="32738583"/>
    <s v="강해인"/>
    <s v="930407-2152011"/>
    <n v="23"/>
    <m/>
    <m/>
    <n v="80304380209"/>
    <s v="공단"/>
    <m/>
    <s v="완료"/>
    <x v="2"/>
    <x v="1"/>
    <s v="1차"/>
    <s v="일반"/>
    <s v="(주)대동시스템"/>
    <s v="재경"/>
    <x v="0"/>
    <x v="0"/>
    <x v="14"/>
    <x v="0"/>
    <x v="5"/>
    <x v="0"/>
    <x v="0"/>
    <x v="0"/>
    <x v="0"/>
    <x v="12"/>
    <n v="16072003"/>
    <m/>
    <d v="2016-07-11T00:00:00"/>
    <s v="04년 08월"/>
    <m/>
    <s v="032-813-8334"/>
    <s v="010-2282-5362"/>
    <s v="[405-846]"/>
    <s v="인천 남동구 남촌동 인천 남동구 남촌동"/>
    <n v="13603876"/>
  </r>
  <r>
    <n v="10712"/>
    <d v="2016-07-04T00:00:00"/>
    <x v="834"/>
    <n v="20094323"/>
    <s v="계인옥"/>
    <s v="621114-2228719"/>
    <n v="54"/>
    <m/>
    <m/>
    <n v="76203698500"/>
    <s v="공단"/>
    <m/>
    <s v="완료"/>
    <x v="2"/>
    <x v="6"/>
    <s v="1차"/>
    <s v="일반+ 소음"/>
    <s v="(주)대동시스템"/>
    <s v="생산1"/>
    <x v="0"/>
    <x v="0"/>
    <x v="143"/>
    <x v="39"/>
    <x v="5"/>
    <x v="0"/>
    <x v="0"/>
    <x v="0"/>
    <x v="0"/>
    <x v="12"/>
    <n v="16072002"/>
    <d v="2016-08-10T00:00:00"/>
    <d v="2016-07-11T00:00:00"/>
    <s v="23년 01월"/>
    <m/>
    <s v="032-813-8334"/>
    <s v="010-8968-5966"/>
    <s v="[405-846]"/>
    <s v="인천 남동구 남촌동 인천 남동구 남촌동"/>
    <n v="13603801"/>
  </r>
  <r>
    <n v="10719"/>
    <d v="2016-07-04T00:00:00"/>
    <x v="472"/>
    <n v="32739513"/>
    <s v="고길민"/>
    <s v="721219-1155217"/>
    <n v="44"/>
    <m/>
    <m/>
    <n v="76328568415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42"/>
    <m/>
    <d v="2016-07-11T00:00:00"/>
    <s v="21년 02월"/>
    <n v="95203266"/>
    <s v="032-520-0400"/>
    <m/>
    <s v="[403-714]"/>
    <s v="인천광역시 부평구 부평대로 233 (청천동) "/>
    <n v="15010990"/>
  </r>
  <r>
    <n v="10721"/>
    <d v="2016-07-04T00:00:00"/>
    <x v="160"/>
    <n v="28639973"/>
    <s v="고범석"/>
    <s v="720827-1148311"/>
    <n v="44"/>
    <m/>
    <m/>
    <n v="76328568672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2"/>
    <m/>
    <d v="2016-07-11T00:00:00"/>
    <s v="20년 04월"/>
    <n v="96202346"/>
    <s v="032-520-4167"/>
    <n v="1089503914"/>
    <s v="[403-714]"/>
    <s v="인천 부평구 청천동 인천 부평구 청천동"/>
    <n v="13803230"/>
  </r>
  <r>
    <n v="10727"/>
    <d v="2016-07-04T00:00:00"/>
    <x v="77"/>
    <n v="20156273"/>
    <s v="고상랑"/>
    <s v="611205-1255625"/>
    <n v="55"/>
    <m/>
    <m/>
    <n v="76274332191"/>
    <s v="공단"/>
    <m/>
    <s v="완료"/>
    <x v="1"/>
    <x v="1"/>
    <s v="1차"/>
    <s v="일반+ 한국지엠추가검사"/>
    <s v="한국지엠(주)"/>
    <s v="Global Purchasing and Supply Chain 부문_물류담당_Material 물류팀"/>
    <x v="0"/>
    <x v="0"/>
    <x v="14"/>
    <x v="0"/>
    <x v="5"/>
    <x v="0"/>
    <x v="0"/>
    <x v="0"/>
    <x v="0"/>
    <x v="10"/>
    <n v="16080442"/>
    <m/>
    <d v="2016-07-11T00:00:00"/>
    <s v="28년 08월"/>
    <n v="87232213"/>
    <s v="032-520-4167"/>
    <s v="010-3324-0280"/>
    <s v="[403-714]"/>
    <s v="인천 부평구 청천동 인천 부평구 청천동"/>
    <n v="13801064"/>
  </r>
  <r>
    <n v="10732"/>
    <d v="2016-07-04T00:00:00"/>
    <x v="801"/>
    <n v="32740383"/>
    <s v="고영탁"/>
    <s v="741212-1644017"/>
    <n v="42"/>
    <m/>
    <m/>
    <n v="76339778051"/>
    <s v="공단"/>
    <m/>
    <s v="완료"/>
    <x v="2"/>
    <x v="1"/>
    <s v="1차"/>
    <s v="일반"/>
    <s v="(주)대동시스템"/>
    <s v="생산2"/>
    <x v="0"/>
    <x v="0"/>
    <x v="14"/>
    <x v="0"/>
    <x v="5"/>
    <x v="0"/>
    <x v="0"/>
    <x v="0"/>
    <x v="0"/>
    <x v="12"/>
    <n v="16072002"/>
    <m/>
    <d v="2016-07-11T00:00:00"/>
    <s v="10년 03월"/>
    <m/>
    <s v="032-813-8334"/>
    <s v="010-9760-9766"/>
    <s v="[405-846]"/>
    <s v="인천 남동구 남촌동 인천 남동구 남촌동"/>
    <n v="13603886"/>
  </r>
  <r>
    <n v="10733"/>
    <d v="2016-07-04T00:00:00"/>
    <x v="249"/>
    <n v="7722543"/>
    <s v="고용식"/>
    <s v="631025-1953722"/>
    <n v="53"/>
    <m/>
    <m/>
    <n v="76338044722"/>
    <s v="공단"/>
    <m/>
    <s v="완료"/>
    <x v="0"/>
    <x v="1"/>
    <s v="1차"/>
    <s v="일반"/>
    <s v="(주)코스코"/>
    <m/>
    <x v="0"/>
    <x v="0"/>
    <x v="14"/>
    <x v="0"/>
    <x v="5"/>
    <x v="0"/>
    <x v="0"/>
    <x v="0"/>
    <x v="0"/>
    <x v="11"/>
    <n v="16071925"/>
    <m/>
    <d v="2016-07-11T00:00:00"/>
    <s v="10년 03월"/>
    <m/>
    <m/>
    <n v="1089058920"/>
    <s v="[215-61]"/>
    <s v="인천광역시 남동구 구월로 192 (구월동, 구월힐스테이트&amp;롯데캐슬골드아파트) 1204동 2103호"/>
    <m/>
  </r>
  <r>
    <n v="10740"/>
    <d v="2016-07-04T00:00:00"/>
    <x v="144"/>
    <n v="27633313"/>
    <s v="고제희"/>
    <s v="060329-4183211"/>
    <n v="10"/>
    <m/>
    <m/>
    <m/>
    <s v="공단"/>
    <m/>
    <s v="완료"/>
    <x v="0"/>
    <x v="2"/>
    <s v="1차"/>
    <s v="학생검진(초4)★"/>
    <s v="인천인수초등학교 4학년 1반 1번"/>
    <m/>
    <x v="0"/>
    <x v="0"/>
    <x v="23"/>
    <x v="0"/>
    <x v="83"/>
    <x v="0"/>
    <x v="0"/>
    <x v="0"/>
    <x v="0"/>
    <x v="0"/>
    <m/>
    <m/>
    <d v="2016-07-05T00:00:00"/>
    <m/>
    <m/>
    <m/>
    <s v="010-9090-9697"/>
    <s v="[215-28]"/>
    <s v="인천광역시 남동구 인수로 3 (만수동, 인수초등학교) "/>
    <m/>
  </r>
  <r>
    <n v="10746"/>
    <d v="2016-07-04T00:00:00"/>
    <x v="270"/>
    <n v="32741293"/>
    <s v="고현진"/>
    <s v="820417-1548213"/>
    <n v="34"/>
    <m/>
    <m/>
    <n v="80077933223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10"/>
    <n v="16080442"/>
    <m/>
    <d v="2016-07-11T00:00:00"/>
    <s v="08년 04월"/>
    <n v="8200030"/>
    <s v="032-520-4167"/>
    <s v="011-9030-1261"/>
    <s v="[403-714]"/>
    <s v="인천 부평구 청천동 인천 부평구 청천동"/>
    <n v="13805133"/>
  </r>
  <r>
    <n v="10747"/>
    <d v="2016-07-04T00:00:00"/>
    <x v="595"/>
    <n v="27129433"/>
    <s v="공석현"/>
    <s v="680221-1030131"/>
    <n v="48"/>
    <m/>
    <m/>
    <n v="76328597322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1"/>
    <n v="16071924"/>
    <m/>
    <d v="2016-07-11T00:00:00"/>
    <s v="10년 08월"/>
    <m/>
    <m/>
    <s v="010-6530-9949"/>
    <s v="[169-30]"/>
    <s v="경기도 용인시 수지구 만현로133번길 33 (상현동, 만현마을9단지엘지자이아파트) 901동~912동 901동 1403호"/>
    <n v="14020508"/>
  </r>
  <r>
    <n v="10748"/>
    <d v="2016-07-04T00:00:00"/>
    <x v="218"/>
    <n v="27129433"/>
    <s v="공석현"/>
    <s v="680221-1030131"/>
    <n v="48"/>
    <m/>
    <m/>
    <n v="76328597322"/>
    <s v="공단"/>
    <m/>
    <s v="진찰"/>
    <x v="0"/>
    <x v="0"/>
    <s v="1차"/>
    <s v="위암-내시경()"/>
    <s v="한국지엠(주)"/>
    <m/>
    <x v="0"/>
    <x v="0"/>
    <x v="85"/>
    <x v="0"/>
    <x v="24"/>
    <x v="0"/>
    <x v="0"/>
    <x v="0"/>
    <x v="0"/>
    <x v="0"/>
    <m/>
    <m/>
    <m/>
    <s v="10년 08월"/>
    <m/>
    <m/>
    <s v="010-6530-9949"/>
    <s v="[169-30]"/>
    <s v="경기도 용인시 수지구 만현로133번길 33 (상현동, 만현마을9단지엘지자이아파트) 901동~912동 901동 1403호"/>
    <n v="14020508"/>
  </r>
  <r>
    <n v="10749"/>
    <d v="2016-07-04T00:00:00"/>
    <x v="94"/>
    <n v="11024333"/>
    <s v="공현욱"/>
    <s v="930809-1150611"/>
    <n v="23"/>
    <m/>
    <m/>
    <m/>
    <s v="공단"/>
    <m/>
    <s v="완료"/>
    <x v="0"/>
    <x v="3"/>
    <s v="1차"/>
    <s v="조선소(배치전)+ 조선소(채용)"/>
    <s v="개인"/>
    <m/>
    <x v="0"/>
    <x v="54"/>
    <x v="166"/>
    <x v="0"/>
    <x v="2"/>
    <x v="0"/>
    <x v="0"/>
    <x v="0"/>
    <x v="0"/>
    <x v="0"/>
    <m/>
    <m/>
    <d v="2016-07-11T00:00:00"/>
    <m/>
    <m/>
    <m/>
    <s v="010-7573-42917"/>
    <s v="[215-98]"/>
    <s v="인천광역시 남동구 매소홀로 1030 (만수동, 담방마을아파트) 103동 1806호"/>
    <m/>
  </r>
  <r>
    <n v="10759"/>
    <d v="2016-07-04T00:00:00"/>
    <x v="128"/>
    <n v="33616593"/>
    <s v="구본국"/>
    <s v="890131-1214419"/>
    <n v="27"/>
    <m/>
    <m/>
    <m/>
    <s v="공단"/>
    <m/>
    <s v="진찰"/>
    <x v="0"/>
    <x v="12"/>
    <s v="1차"/>
    <s v="접종-A형"/>
    <s v="가천대학교 메디컬캠퍼스(재학생)"/>
    <m/>
    <x v="0"/>
    <x v="75"/>
    <x v="253"/>
    <x v="0"/>
    <x v="2"/>
    <x v="0"/>
    <x v="0"/>
    <x v="0"/>
    <x v="0"/>
    <x v="0"/>
    <m/>
    <m/>
    <m/>
    <m/>
    <m/>
    <m/>
    <s v="010-7746-5971"/>
    <s v="[406-110]"/>
    <s v="인천 연수구 연수동 534-2"/>
    <m/>
  </r>
  <r>
    <n v="10769"/>
    <d v="2016-07-04T00:00:00"/>
    <x v="411"/>
    <n v="11829053"/>
    <s v="권묘숙"/>
    <s v="651102-2319015"/>
    <n v="51"/>
    <m/>
    <m/>
    <m/>
    <s v="공단"/>
    <m/>
    <s v="완료"/>
    <x v="0"/>
    <x v="3"/>
    <s v="1차"/>
    <s v="야간(배치전)"/>
    <s v="의료법인 상원의료재단 인천힘찬병원"/>
    <m/>
    <x v="0"/>
    <x v="0"/>
    <x v="8"/>
    <x v="6"/>
    <x v="2"/>
    <x v="0"/>
    <x v="0"/>
    <x v="0"/>
    <x v="0"/>
    <x v="0"/>
    <m/>
    <d v="2016-08-10T00:00:00"/>
    <d v="2016-07-07T00:00:00"/>
    <m/>
    <m/>
    <m/>
    <s v="010-5959-4697"/>
    <s v="[219-27]"/>
    <s v="인천광역시 연수구 용담로 118 (연수동, 힘찬병원) "/>
    <m/>
  </r>
  <r>
    <n v="10771"/>
    <d v="2016-07-04T00:00:00"/>
    <x v="394"/>
    <n v="34067103"/>
    <s v="권민준"/>
    <s v="090830-3150511"/>
    <n v="7"/>
    <m/>
    <m/>
    <m/>
    <s v="공단"/>
    <m/>
    <s v="완료"/>
    <x v="0"/>
    <x v="2"/>
    <s v="1차"/>
    <s v="학생검진(초1)☆"/>
    <s v="인천서창초등학교 1학년 1반 26번"/>
    <m/>
    <x v="0"/>
    <x v="0"/>
    <x v="5"/>
    <x v="0"/>
    <x v="86"/>
    <x v="0"/>
    <x v="0"/>
    <x v="0"/>
    <x v="0"/>
    <x v="0"/>
    <m/>
    <m/>
    <d v="2016-07-05T00:00:00"/>
    <m/>
    <m/>
    <m/>
    <s v="010-5614-7956"/>
    <s v="[216-05]"/>
    <s v="인천광역시 남동구 장아산로174번길 8 (서창동, 서창초등학교) "/>
    <m/>
  </r>
  <r>
    <n v="10794"/>
    <d v="2016-07-04T00:00:00"/>
    <x v="725"/>
    <n v="20004193"/>
    <s v="권혁면"/>
    <s v="600828-1536519"/>
    <n v="56"/>
    <m/>
    <m/>
    <n v="76203705722"/>
    <s v="공단"/>
    <m/>
    <s v="완료"/>
    <x v="2"/>
    <x v="1"/>
    <s v="1차"/>
    <s v="일반"/>
    <s v="(주)대동시스템"/>
    <s v="해외MKT"/>
    <x v="0"/>
    <x v="0"/>
    <x v="14"/>
    <x v="0"/>
    <x v="5"/>
    <x v="0"/>
    <x v="0"/>
    <x v="0"/>
    <x v="0"/>
    <x v="12"/>
    <n v="16072002"/>
    <m/>
    <d v="2016-07-11T00:00:00"/>
    <s v="00년 02월"/>
    <m/>
    <s v="032-813-8334"/>
    <m/>
    <s v="[405-846]"/>
    <s v="인천 남동구 남촌동 인천 남동구 남촌동"/>
    <n v="13603800"/>
  </r>
  <r>
    <n v="10798"/>
    <d v="2016-07-04T00:00:00"/>
    <x v="257"/>
    <n v="32746483"/>
    <s v="금동엽"/>
    <s v="790714-1156036"/>
    <n v="37"/>
    <m/>
    <m/>
    <n v="80027142524"/>
    <s v="공단"/>
    <m/>
    <s v="완료"/>
    <x v="1"/>
    <x v="1"/>
    <s v="1차"/>
    <s v="일반+ 한국지엠추가검사"/>
    <s v="한국지엠(주)"/>
    <s v="생산기술연구소부문_GMIO엔진/미션 가공담당_프로그램실행팀"/>
    <x v="0"/>
    <x v="0"/>
    <x v="14"/>
    <x v="0"/>
    <x v="5"/>
    <x v="0"/>
    <x v="0"/>
    <x v="0"/>
    <x v="0"/>
    <x v="10"/>
    <n v="16080442"/>
    <m/>
    <d v="2016-07-11T00:00:00"/>
    <s v="09년 04월"/>
    <n v="7103708"/>
    <s v="032-520-4167"/>
    <s v="010-5412-7116"/>
    <s v="[403-714]"/>
    <s v="인천 부평구 청천동 인천 부평구 청천동"/>
    <n v="13804220"/>
  </r>
  <r>
    <n v="10804"/>
    <d v="2016-07-04T00:00:00"/>
    <x v="904"/>
    <n v="32746723"/>
    <s v="길범수"/>
    <s v="740220-1243419"/>
    <n v="42"/>
    <m/>
    <m/>
    <n v="76301114321"/>
    <s v="공단"/>
    <m/>
    <s v="완료"/>
    <x v="2"/>
    <x v="1"/>
    <s v="1차"/>
    <s v="일반"/>
    <s v="(주)대동시스템"/>
    <s v="전략기획"/>
    <x v="0"/>
    <x v="0"/>
    <x v="14"/>
    <x v="0"/>
    <x v="5"/>
    <x v="0"/>
    <x v="0"/>
    <x v="0"/>
    <x v="0"/>
    <x v="12"/>
    <n v="16072002"/>
    <m/>
    <d v="2016-07-11T00:00:00"/>
    <s v="12년 02월"/>
    <m/>
    <s v="032-813-8334"/>
    <s v="010-9911-9842"/>
    <s v="[405-846]"/>
    <s v="인천 남동구 남촌동 인천 남동구 남촌동"/>
    <n v="13603820"/>
  </r>
  <r>
    <n v="10805"/>
    <d v="2016-07-04T00:00:00"/>
    <x v="429"/>
    <n v="24180623"/>
    <s v="길인자"/>
    <s v="490313-2480410"/>
    <n v="67"/>
    <m/>
    <m/>
    <n v="80034827243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66164245"/>
    <s v="[219-82]"/>
    <s v="인천광역시 연수구 송도과학로27번길 55 (송도동, 송도캠퍼스타운) 101동~106동,201동~202동 103동 3103호"/>
    <m/>
  </r>
  <r>
    <n v="10809"/>
    <d v="2016-07-04T00:00:00"/>
    <x v="593"/>
    <n v="34067113"/>
    <s v="김가인"/>
    <s v="060104-4153517"/>
    <n v="10"/>
    <m/>
    <m/>
    <m/>
    <s v="공단"/>
    <m/>
    <s v="완료"/>
    <x v="0"/>
    <x v="2"/>
    <s v="1차"/>
    <s v="학생검진(초4)★"/>
    <s v="인천서창초등학교 4학년 1반 2번"/>
    <m/>
    <x v="0"/>
    <x v="0"/>
    <x v="23"/>
    <x v="0"/>
    <x v="83"/>
    <x v="0"/>
    <x v="0"/>
    <x v="0"/>
    <x v="0"/>
    <x v="0"/>
    <m/>
    <m/>
    <d v="2016-07-05T00:00:00"/>
    <m/>
    <m/>
    <m/>
    <m/>
    <s v="[216-05]"/>
    <s v="인천광역시 남동구 장아산로174번길 8 (서창동, 서창초등학교) "/>
    <m/>
  </r>
  <r>
    <n v="10813"/>
    <d v="2016-07-04T00:00:00"/>
    <x v="384"/>
    <n v="32960753"/>
    <s v="김건우"/>
    <s v="770628-1029618"/>
    <n v="39"/>
    <m/>
    <m/>
    <n v="76322292079"/>
    <s v="공단"/>
    <m/>
    <s v="완료"/>
    <x v="1"/>
    <x v="1"/>
    <s v="1차"/>
    <s v="일반+ 한국지엠추가검사"/>
    <s v="한국지엠(주)"/>
    <s v="인사부문(노사)_노사전략담당_인력관리팀"/>
    <x v="0"/>
    <x v="0"/>
    <x v="14"/>
    <x v="0"/>
    <x v="5"/>
    <x v="0"/>
    <x v="0"/>
    <x v="0"/>
    <x v="0"/>
    <x v="10"/>
    <n v="16080442"/>
    <m/>
    <d v="2016-07-11T00:00:00"/>
    <s v="11년 00월"/>
    <n v="5101728"/>
    <s v="032-520-4167"/>
    <n v="1092595033"/>
    <s v="[403-714]"/>
    <s v="인천 부평구 청천동 인천 부평구 청천동"/>
    <n v="13803756"/>
  </r>
  <r>
    <n v="10818"/>
    <d v="2016-07-04T00:00:00"/>
    <x v="119"/>
    <n v="32220973"/>
    <s v="김경문"/>
    <s v="630415-1109540"/>
    <n v="53"/>
    <m/>
    <m/>
    <m/>
    <s v="공단"/>
    <m/>
    <s v="완료"/>
    <x v="1"/>
    <x v="1"/>
    <s v="1차"/>
    <s v="일반+ 한국지엠추가검사"/>
    <s v="한국지엠(주)"/>
    <s v="품질부문_제조품질담당_부평1품질기술팀"/>
    <x v="0"/>
    <x v="0"/>
    <x v="14"/>
    <x v="0"/>
    <x v="5"/>
    <x v="0"/>
    <x v="0"/>
    <x v="0"/>
    <x v="0"/>
    <x v="10"/>
    <n v="16080442"/>
    <m/>
    <d v="2016-07-11T00:00:00"/>
    <s v="27년 06월"/>
    <n v="93110661"/>
    <s v="032-520-0400"/>
    <s v="010-2620-6574"/>
    <s v="[403-714]"/>
    <s v="인천광역시 부평구 부평대로 233 (청천동) "/>
    <m/>
  </r>
  <r>
    <n v="10820"/>
    <d v="2016-07-04T00:00:00"/>
    <x v="751"/>
    <n v="32747833"/>
    <s v="김경수"/>
    <s v="740605-1258414"/>
    <n v="42"/>
    <m/>
    <m/>
    <n v="76344962657"/>
    <s v="공단"/>
    <m/>
    <s v="완료"/>
    <x v="2"/>
    <x v="6"/>
    <s v="1차"/>
    <s v="일반+ 용접흄+ 망간+ 산화철+ 오일미스트+ 자외선"/>
    <s v="(주)대동시스템"/>
    <s v="생산기술"/>
    <x v="0"/>
    <x v="0"/>
    <x v="71"/>
    <x v="19"/>
    <x v="5"/>
    <x v="0"/>
    <x v="0"/>
    <x v="0"/>
    <x v="0"/>
    <x v="12"/>
    <n v="16072002"/>
    <d v="2016-08-10T00:00:00"/>
    <d v="2016-07-11T00:00:00"/>
    <s v="09년 11월"/>
    <m/>
    <s v="032-813-8334"/>
    <s v="010-5383-0740"/>
    <s v="[405-846]"/>
    <s v="인천 남동구 남촌동 인천 남동구 남촌동"/>
    <n v="13603921"/>
  </r>
  <r>
    <n v="10824"/>
    <d v="2016-07-04T00:00:00"/>
    <x v="369"/>
    <n v="31945103"/>
    <s v="김경자"/>
    <s v="680130-2149819"/>
    <n v="48"/>
    <m/>
    <m/>
    <n v="80556121093"/>
    <s v="공단"/>
    <s v="인천광역시남동구보건소"/>
    <s v="완료"/>
    <x v="0"/>
    <x v="1"/>
    <s v="1차"/>
    <s v="일반"/>
    <s v="(주)정정당당"/>
    <m/>
    <x v="0"/>
    <x v="0"/>
    <x v="14"/>
    <x v="0"/>
    <x v="5"/>
    <x v="0"/>
    <x v="0"/>
    <x v="0"/>
    <x v="0"/>
    <x v="11"/>
    <n v="16071923"/>
    <m/>
    <d v="2016-07-11T00:00:00"/>
    <s v="04년 05월"/>
    <m/>
    <m/>
    <s v="010-8300-3092"/>
    <s v="[215-50]"/>
    <s v="인천광역시 남동구 석산로115번길 54-1 (간석동, 화성빌라) 402호"/>
    <n v="13008479"/>
  </r>
  <r>
    <n v="10825"/>
    <d v="2016-07-04T00:00:00"/>
    <x v="18"/>
    <n v="31945103"/>
    <s v="김경자"/>
    <s v="680130-2149819"/>
    <n v="48"/>
    <m/>
    <m/>
    <n v="80556121093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s v="04년 05월"/>
    <m/>
    <m/>
    <s v="010-8300-3092"/>
    <s v="[215-50]"/>
    <s v="인천광역시 남동구 석산로115번길 54-1 (간석동, 화성빌라) 402호"/>
    <n v="13008479"/>
  </r>
  <r>
    <n v="10838"/>
    <d v="2016-07-04T00:00:00"/>
    <x v="832"/>
    <n v="33649773"/>
    <s v="김광래"/>
    <s v="890312-1155727"/>
    <n v="27"/>
    <m/>
    <m/>
    <m/>
    <s v="공단"/>
    <m/>
    <s v="완료"/>
    <x v="2"/>
    <x v="1"/>
    <s v="1차"/>
    <s v="일반"/>
    <s v="(주)대동시스템"/>
    <s v="생산기술"/>
    <x v="0"/>
    <x v="0"/>
    <x v="14"/>
    <x v="0"/>
    <x v="5"/>
    <x v="0"/>
    <x v="0"/>
    <x v="0"/>
    <x v="0"/>
    <x v="12"/>
    <n v="16072003"/>
    <m/>
    <d v="2016-07-11T00:00:00"/>
    <s v="00년 05월"/>
    <m/>
    <s v="032-813-8171"/>
    <s v="010-2854-1377"/>
    <s v="[405-846]"/>
    <s v="인천광역시 남동구 남동대로 419 (남촌동) "/>
    <m/>
  </r>
  <r>
    <n v="10861"/>
    <d v="2016-07-04T00:00:00"/>
    <x v="27"/>
    <n v="32955383"/>
    <s v="김기열"/>
    <s v="621203-1334917"/>
    <n v="54"/>
    <m/>
    <m/>
    <n v="76328603871"/>
    <s v="공단"/>
    <m/>
    <s v="완료"/>
    <x v="1"/>
    <x v="1"/>
    <s v="1차"/>
    <s v="일반+ 한국지엠추가검사"/>
    <s v="한국지엠(주)"/>
    <s v="Domestic Vehicle &amp; PWT Manufacturing 부문_부평TA생산담당_부평TA 가공부"/>
    <x v="0"/>
    <x v="0"/>
    <x v="14"/>
    <x v="0"/>
    <x v="5"/>
    <x v="0"/>
    <x v="0"/>
    <x v="0"/>
    <x v="0"/>
    <x v="10"/>
    <n v="16080442"/>
    <m/>
    <d v="2016-07-11T00:00:00"/>
    <s v="34년 09월"/>
    <n v="94104616"/>
    <s v="032-520-4167"/>
    <n v="1063947233"/>
    <s v="[403-714]"/>
    <s v="인천 부평구 청천동 인천 부평구 청천동"/>
    <n v="13801329"/>
  </r>
  <r>
    <n v="10862"/>
    <d v="2016-07-04T00:00:00"/>
    <x v="784"/>
    <n v="32750113"/>
    <s v="김기영"/>
    <s v="730623-1327110"/>
    <n v="43"/>
    <m/>
    <m/>
    <n v="76280683423"/>
    <s v="공단"/>
    <m/>
    <s v="완료"/>
    <x v="2"/>
    <x v="1"/>
    <s v="1차"/>
    <s v="일반"/>
    <s v="(주)대동시스템"/>
    <s v="생산2"/>
    <x v="0"/>
    <x v="0"/>
    <x v="14"/>
    <x v="0"/>
    <x v="5"/>
    <x v="0"/>
    <x v="0"/>
    <x v="0"/>
    <x v="0"/>
    <x v="12"/>
    <n v="16072002"/>
    <m/>
    <d v="2016-07-11T00:00:00"/>
    <s v="13년 03월"/>
    <m/>
    <s v="032-813-8334"/>
    <s v="010-5359-6828"/>
    <s v="[405-846]"/>
    <s v="인천 남동구 남촌동 인천 남동구 남촌동"/>
    <n v="13603787"/>
  </r>
  <r>
    <n v="10865"/>
    <d v="2016-07-04T00:00:00"/>
    <x v="217"/>
    <n v="34064423"/>
    <s v="김기인"/>
    <s v="580614-1535415"/>
    <n v="58"/>
    <m/>
    <m/>
    <m/>
    <s v="공단"/>
    <m/>
    <s v="완료"/>
    <x v="0"/>
    <x v="4"/>
    <s v="1차"/>
    <s v="(국)길직원채용-남"/>
    <s v="(의료)길의료재단"/>
    <m/>
    <x v="0"/>
    <x v="0"/>
    <x v="60"/>
    <x v="0"/>
    <x v="2"/>
    <x v="0"/>
    <x v="0"/>
    <x v="0"/>
    <x v="0"/>
    <x v="0"/>
    <m/>
    <m/>
    <d v="2016-07-11T00:00:00"/>
    <m/>
    <m/>
    <m/>
    <s v="010-4584-6829"/>
    <s v="[016-11]"/>
    <s v="서울특별시 노원구 동일로237다길 29 (상계동) "/>
    <m/>
  </r>
  <r>
    <n v="10867"/>
    <d v="2016-07-04T00:00:00"/>
    <x v="224"/>
    <n v="13757443"/>
    <s v="김기흥"/>
    <s v="621115-1254117"/>
    <n v="54"/>
    <m/>
    <m/>
    <n v="76328574188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10"/>
    <n v="16080442"/>
    <m/>
    <d v="2016-07-11T00:00:00"/>
    <s v="29년 03월"/>
    <n v="87217774"/>
    <s v="032-520-4167"/>
    <n v="1023088519"/>
    <s v="[403-714]"/>
    <s v="인천 부평구 청천동 인천 부평구 청천동"/>
    <n v="13801314"/>
  </r>
  <r>
    <n v="10868"/>
    <d v="2016-07-04T00:00:00"/>
    <x v="653"/>
    <n v="22839253"/>
    <s v="김나현"/>
    <s v="060806-4152718"/>
    <n v="10"/>
    <m/>
    <m/>
    <m/>
    <s v="공단"/>
    <m/>
    <s v="완료"/>
    <x v="0"/>
    <x v="2"/>
    <s v="1차"/>
    <s v="학생검진(초4)★비만"/>
    <s v="인천신월초등학교 4학년 1반 8번"/>
    <m/>
    <x v="0"/>
    <x v="0"/>
    <x v="66"/>
    <x v="0"/>
    <x v="82"/>
    <x v="0"/>
    <x v="0"/>
    <x v="0"/>
    <x v="0"/>
    <x v="0"/>
    <m/>
    <m/>
    <d v="2016-07-05T00:00:00"/>
    <m/>
    <m/>
    <m/>
    <s v="010-4755-2937"/>
    <s v="[-]"/>
    <s v="인천 남동구 구월4동 609-1"/>
    <m/>
  </r>
  <r>
    <n v="10869"/>
    <d v="2016-07-04T00:00:00"/>
    <x v="216"/>
    <n v="25754833"/>
    <s v="김남욱"/>
    <s v="630912-1331211"/>
    <n v="53"/>
    <m/>
    <m/>
    <n v="76328581354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2"/>
    <m/>
    <d v="2016-07-11T00:00:00"/>
    <s v="29년 06월"/>
    <n v="87201690"/>
    <s v="032-520-4167"/>
    <n v="116955331"/>
    <s v="[403-714]"/>
    <s v="인천 부평구 청천동 인천 부평구 청천동"/>
    <n v="13801547"/>
  </r>
  <r>
    <n v="10877"/>
    <d v="2016-07-04T00:00:00"/>
    <x v="300"/>
    <n v="29411333"/>
    <s v="김대승"/>
    <s v="090707-3150315"/>
    <n v="7"/>
    <m/>
    <m/>
    <m/>
    <s v="공단"/>
    <m/>
    <s v="완료"/>
    <x v="0"/>
    <x v="2"/>
    <s v="1차"/>
    <s v="학생검진(초1)☆"/>
    <s v="인천인수초등학교 1학년 2반 1번"/>
    <m/>
    <x v="0"/>
    <x v="0"/>
    <x v="5"/>
    <x v="0"/>
    <x v="86"/>
    <x v="0"/>
    <x v="0"/>
    <x v="0"/>
    <x v="0"/>
    <x v="0"/>
    <m/>
    <m/>
    <d v="2016-07-05T00:00:00"/>
    <m/>
    <m/>
    <m/>
    <n v="1064843423"/>
    <s v="[215-28]"/>
    <s v="인천광역시 남동구 인수로 3 (만수동, 인수초등학교) "/>
    <m/>
  </r>
  <r>
    <n v="10878"/>
    <d v="2016-07-04T00:00:00"/>
    <x v="840"/>
    <n v="33942733"/>
    <s v="김대연"/>
    <s v="880216-1066514"/>
    <n v="28"/>
    <m/>
    <m/>
    <m/>
    <s v="공단"/>
    <m/>
    <s v="완료"/>
    <x v="2"/>
    <x v="1"/>
    <s v="1차"/>
    <s v="일반"/>
    <s v="(주)대동시스템"/>
    <s v="품질보증"/>
    <x v="0"/>
    <x v="0"/>
    <x v="14"/>
    <x v="0"/>
    <x v="5"/>
    <x v="0"/>
    <x v="0"/>
    <x v="0"/>
    <x v="0"/>
    <x v="12"/>
    <n v="16072003"/>
    <m/>
    <d v="2016-07-11T00:00:00"/>
    <s v="00년 01월"/>
    <m/>
    <s v="032-813-8171"/>
    <s v="010-4569-4263"/>
    <s v="[405-846]"/>
    <s v="인천광역시 남동구 남동대로 419 (남촌동) "/>
    <m/>
  </r>
  <r>
    <n v="10886"/>
    <d v="2016-07-04T00:00:00"/>
    <x v="154"/>
    <n v="5584603"/>
    <s v="김덕순"/>
    <s v="600114-2624214"/>
    <n v="56"/>
    <m/>
    <m/>
    <n v="80487984537"/>
    <s v="공단"/>
    <s v="인천광역시남동구보건소"/>
    <s v="진찰"/>
    <x v="0"/>
    <x v="0"/>
    <s v="1차"/>
    <s v="대장암-분변잠혈+ 위암-내시경()"/>
    <s v="개인"/>
    <m/>
    <x v="0"/>
    <x v="0"/>
    <x v="95"/>
    <x v="0"/>
    <x v="50"/>
    <x v="0"/>
    <x v="0"/>
    <x v="0"/>
    <x v="0"/>
    <x v="0"/>
    <m/>
    <m/>
    <m/>
    <m/>
    <m/>
    <m/>
    <n v="1033643939"/>
    <s v="[215-50]"/>
    <s v="인천광역시 남동구 석산로131번길 9 (간석동) "/>
    <m/>
  </r>
  <r>
    <n v="10889"/>
    <d v="2016-07-04T00:00:00"/>
    <x v="811"/>
    <n v="32752073"/>
    <s v="김덕희"/>
    <s v="810106-1809019"/>
    <n v="35"/>
    <m/>
    <m/>
    <n v="80500714943"/>
    <s v="공단"/>
    <m/>
    <s v="완료"/>
    <x v="2"/>
    <x v="1"/>
    <s v="1차"/>
    <s v="일반"/>
    <s v="(주)대동시스템"/>
    <s v="생산기술"/>
    <x v="0"/>
    <x v="0"/>
    <x v="14"/>
    <x v="0"/>
    <x v="5"/>
    <x v="0"/>
    <x v="0"/>
    <x v="0"/>
    <x v="0"/>
    <x v="12"/>
    <n v="16072002"/>
    <m/>
    <d v="2016-07-11T00:00:00"/>
    <s v="01년 11월"/>
    <m/>
    <s v="032-813-8171"/>
    <s v="010-3170-2222"/>
    <s v="[405-846]"/>
    <s v="인천 남동구 남촌동 남동대로 419"/>
    <n v="14023056"/>
  </r>
  <r>
    <n v="10892"/>
    <d v="2016-07-04T00:00:00"/>
    <x v="628"/>
    <n v="8053653"/>
    <s v="김도자"/>
    <s v="450731-2149614"/>
    <n v="71"/>
    <m/>
    <m/>
    <n v="71102719281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40723976"/>
    <s v="[216-37]"/>
    <s v="인천광역시 남동구 함박뫼로 439 (논현동, 논현주공아파트) 201동~214동 209동 1002호"/>
    <m/>
  </r>
  <r>
    <n v="10896"/>
    <d v="2016-07-04T00:00:00"/>
    <x v="712"/>
    <n v="32752713"/>
    <s v="김동극"/>
    <s v="820310-1348112"/>
    <n v="34"/>
    <m/>
    <m/>
    <n v="76326656164"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2"/>
    <m/>
    <d v="2016-07-11T00:00:00"/>
    <s v="10년 10월"/>
    <m/>
    <s v="032-813-8334"/>
    <s v="010-6366-1604"/>
    <s v="[405-846]"/>
    <s v="인천 남동구 남촌동 인천 남동구 남촌동"/>
    <n v="13603852"/>
  </r>
  <r>
    <n v="10902"/>
    <d v="2016-07-04T00:00:00"/>
    <x v="821"/>
    <n v="32753023"/>
    <s v="김동영"/>
    <s v="900109-1143412"/>
    <n v="26"/>
    <m/>
    <m/>
    <m/>
    <s v="공단"/>
    <m/>
    <s v="완료"/>
    <x v="2"/>
    <x v="1"/>
    <s v="1차"/>
    <s v="일반"/>
    <s v="(주)대동시스템"/>
    <s v="생산기술"/>
    <x v="0"/>
    <x v="0"/>
    <x v="14"/>
    <x v="0"/>
    <x v="5"/>
    <x v="0"/>
    <x v="0"/>
    <x v="0"/>
    <x v="0"/>
    <x v="12"/>
    <n v="16072003"/>
    <m/>
    <d v="2016-07-11T00:00:00"/>
    <s v="00년 09월"/>
    <m/>
    <s v="032-813-8171"/>
    <s v="010-6338-6144"/>
    <s v="[405-846]"/>
    <s v="인천광역시 남동구 남동대로 419 (남촌동) "/>
    <n v="15012574"/>
  </r>
  <r>
    <n v="10907"/>
    <d v="2016-07-04T00:00:00"/>
    <x v="103"/>
    <n v="32959143"/>
    <s v="김동은"/>
    <s v="560813-1392315"/>
    <n v="60"/>
    <m/>
    <m/>
    <n v="76328617006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10"/>
    <n v="16080442"/>
    <m/>
    <d v="2016-07-11T00:00:00"/>
    <s v="31년 02월"/>
    <n v="85201579"/>
    <s v="032-520-4167"/>
    <n v="1033253381"/>
    <s v="[403-714]"/>
    <s v="인천 부평구 청천동 인천 부평구 청천동"/>
    <n v="13800194"/>
  </r>
  <r>
    <n v="10909"/>
    <d v="2016-07-04T00:00:00"/>
    <x v="142"/>
    <n v="29159343"/>
    <s v="김동찬"/>
    <s v="740120-1047723"/>
    <n v="42"/>
    <m/>
    <m/>
    <n v="76274263114"/>
    <s v="공단"/>
    <m/>
    <s v="완료"/>
    <x v="1"/>
    <x v="1"/>
    <s v="1차"/>
    <s v="일반+ 한국지엠추가검사"/>
    <s v="한국지엠(주)"/>
    <s v="Global Purchasing and Supply Chain 부문_장비/간접자재구매담당_장비/간접자재구매담당"/>
    <x v="0"/>
    <x v="0"/>
    <x v="14"/>
    <x v="0"/>
    <x v="5"/>
    <x v="0"/>
    <x v="0"/>
    <x v="0"/>
    <x v="0"/>
    <x v="10"/>
    <n v="16080442"/>
    <m/>
    <d v="2016-07-11T00:00:00"/>
    <s v="17년 00월"/>
    <n v="99130080"/>
    <s v="032-520-4167"/>
    <n v="1063639929"/>
    <s v="[403-714]"/>
    <s v="인천 부평구 청천동 인천 부평구 청천동"/>
    <n v="13803366"/>
  </r>
  <r>
    <n v="10913"/>
    <d v="2016-07-04T00:00:00"/>
    <x v="850"/>
    <n v="21503363"/>
    <s v="김동현"/>
    <s v="751124-1150325"/>
    <n v="41"/>
    <m/>
    <m/>
    <n v="76203703217"/>
    <s v="공단"/>
    <m/>
    <s v="완료"/>
    <x v="2"/>
    <x v="1"/>
    <s v="1차"/>
    <s v="일반"/>
    <s v="(주)대동시스템"/>
    <s v="신차품질관리"/>
    <x v="0"/>
    <x v="0"/>
    <x v="14"/>
    <x v="0"/>
    <x v="5"/>
    <x v="0"/>
    <x v="0"/>
    <x v="0"/>
    <x v="0"/>
    <x v="12"/>
    <n v="16072002"/>
    <m/>
    <d v="2016-07-11T00:00:00"/>
    <s v="17년 02월"/>
    <m/>
    <s v="032-813-8171"/>
    <s v="010-5203-4156"/>
    <s v="[405-846]"/>
    <s v="인천 남동구 남촌동 남동대로 419"/>
    <n v="13603828"/>
  </r>
  <r>
    <n v="10921"/>
    <d v="2016-07-04T00:00:00"/>
    <x v="660"/>
    <n v="16451373"/>
    <s v="김명숙"/>
    <s v="760120-2150319"/>
    <n v="40"/>
    <s v="○"/>
    <n v="1"/>
    <n v="80052893298"/>
    <s v="공단"/>
    <m/>
    <s v="진찰"/>
    <x v="0"/>
    <x v="0"/>
    <s v="1차"/>
    <s v="위암-내시경+ 유방암+ 자궁경부암(위수면내시경★)"/>
    <s v="개인"/>
    <m/>
    <x v="0"/>
    <x v="17"/>
    <x v="32"/>
    <x v="0"/>
    <x v="12"/>
    <x v="2"/>
    <x v="0"/>
    <x v="0"/>
    <x v="0"/>
    <x v="0"/>
    <m/>
    <m/>
    <m/>
    <m/>
    <m/>
    <m/>
    <n v="1022665038"/>
    <s v="[216-79]"/>
    <s v="인천광역시 남동구 앵고개로815번길 22 (논현동, 소래휴먼시아3단지) 319동 902호"/>
    <m/>
  </r>
  <r>
    <n v="10922"/>
    <d v="2016-07-04T00:00:00"/>
    <x v="670"/>
    <n v="16451373"/>
    <s v="김명숙"/>
    <s v="760120-2150319"/>
    <n v="40"/>
    <m/>
    <m/>
    <n v="80052893298"/>
    <s v="공단"/>
    <m/>
    <s v="완료"/>
    <x v="0"/>
    <x v="8"/>
    <s v="1차"/>
    <s v="생애40세"/>
    <s v="개인"/>
    <m/>
    <x v="0"/>
    <x v="0"/>
    <x v="18"/>
    <x v="0"/>
    <x v="8"/>
    <x v="0"/>
    <x v="0"/>
    <x v="0"/>
    <x v="0"/>
    <x v="11"/>
    <n v="16071901"/>
    <m/>
    <d v="2016-07-11T00:00:00"/>
    <m/>
    <m/>
    <m/>
    <n v="1022665038"/>
    <s v="[216-79]"/>
    <s v="인천광역시 남동구 앵고개로815번길 22 (논현동, 소래휴먼시아3단지) 319동 902호"/>
    <m/>
  </r>
  <r>
    <n v="10923"/>
    <d v="2016-07-04T00:00:00"/>
    <x v="133"/>
    <n v="16451373"/>
    <s v="김명숙"/>
    <s v="760120-2150319"/>
    <n v="40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06T00:00:00"/>
    <m/>
    <m/>
    <m/>
    <n v="1022665038"/>
    <s v="[216-79]"/>
    <s v="인천광역시 남동구 앵고개로815번길 22 (논현동, 소래휴먼시아3단지) 319동 902호"/>
    <m/>
  </r>
  <r>
    <n v="10926"/>
    <d v="2016-07-04T00:00:00"/>
    <x v="147"/>
    <n v="19673373"/>
    <s v="김미자"/>
    <s v="620118-2173613"/>
    <n v="54"/>
    <m/>
    <m/>
    <n v="8019257052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s v="010-8984-8727"/>
    <s v="[221-59]"/>
    <s v="인천광역시 남구 남주길 86-23 (주안동, 전원파크빌2차) 202호"/>
    <m/>
  </r>
  <r>
    <n v="10927"/>
    <d v="2016-07-04T00:00:00"/>
    <x v="457"/>
    <n v="19673373"/>
    <s v="김미자"/>
    <s v="620118-2173613"/>
    <n v="54"/>
    <m/>
    <m/>
    <n v="80192570523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s v="010-8984-8727"/>
    <s v="[221-59]"/>
    <s v="인천광역시 남구 남주길 86-23 (주안동, 전원파크빌2차) 202호"/>
    <m/>
  </r>
  <r>
    <n v="10929"/>
    <d v="2016-07-04T00:00:00"/>
    <x v="367"/>
    <n v="32755593"/>
    <s v="김민"/>
    <s v="900221-1616810"/>
    <n v="26"/>
    <m/>
    <m/>
    <m/>
    <s v="공단"/>
    <m/>
    <s v="진찰"/>
    <x v="0"/>
    <x v="12"/>
    <s v="1차"/>
    <s v="접종-A형"/>
    <s v="가천대학교 메디컬캠퍼스(재학생)"/>
    <m/>
    <x v="0"/>
    <x v="75"/>
    <x v="253"/>
    <x v="0"/>
    <x v="2"/>
    <x v="0"/>
    <x v="0"/>
    <x v="0"/>
    <x v="0"/>
    <x v="0"/>
    <m/>
    <m/>
    <m/>
    <m/>
    <m/>
    <m/>
    <s v="010-6828-2122"/>
    <s v="[406-110]"/>
    <s v="인천 연수구 연수동 534-2"/>
    <n v="14035243"/>
  </r>
  <r>
    <n v="10930"/>
    <d v="2016-07-04T00:00:00"/>
    <x v="828"/>
    <n v="33632453"/>
    <s v="김민구"/>
    <s v="870525-1702711"/>
    <n v="29"/>
    <m/>
    <m/>
    <m/>
    <s v="공단"/>
    <m/>
    <s v="완료"/>
    <x v="2"/>
    <x v="1"/>
    <s v="1차"/>
    <s v="일반"/>
    <s v="(주)대동시스템"/>
    <s v="품질보증"/>
    <x v="0"/>
    <x v="0"/>
    <x v="14"/>
    <x v="0"/>
    <x v="5"/>
    <x v="0"/>
    <x v="0"/>
    <x v="0"/>
    <x v="0"/>
    <x v="12"/>
    <n v="16072003"/>
    <m/>
    <d v="2016-07-11T00:00:00"/>
    <s v="00년 05월"/>
    <m/>
    <s v="032-813-8171"/>
    <s v="010-5126-8248"/>
    <s v="[405-846]"/>
    <s v="인천광역시 연수구 컨벤시아대로130번길 100 (송도동, 더샵그린워크3차) 1082동 1302호"/>
    <m/>
  </r>
  <r>
    <n v="10932"/>
    <d v="2016-07-04T00:00:00"/>
    <x v="792"/>
    <n v="32755883"/>
    <s v="김민석"/>
    <s v="770824-1472216"/>
    <n v="39"/>
    <m/>
    <m/>
    <n v="80018775836"/>
    <s v="공단"/>
    <m/>
    <s v="완료"/>
    <x v="2"/>
    <x v="1"/>
    <s v="1차"/>
    <s v="일반"/>
    <s v="(주)대동시스템"/>
    <s v="생산1"/>
    <x v="0"/>
    <x v="0"/>
    <x v="14"/>
    <x v="0"/>
    <x v="5"/>
    <x v="0"/>
    <x v="0"/>
    <x v="0"/>
    <x v="0"/>
    <x v="12"/>
    <n v="16072002"/>
    <m/>
    <d v="2016-07-11T00:00:00"/>
    <s v="09년 04월"/>
    <m/>
    <s v="032-813-8334"/>
    <s v="010-2054-3518"/>
    <s v="[405-846]"/>
    <s v="인천 남동구 남촌동 인천 남동구 남촌동"/>
    <n v="13603889"/>
  </r>
  <r>
    <n v="10935"/>
    <d v="2016-07-04T00:00:00"/>
    <x v="236"/>
    <n v="4522343"/>
    <s v="김민성"/>
    <s v="901013-1155515"/>
    <n v="26"/>
    <m/>
    <m/>
    <n v="80511933907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3"/>
    <m/>
    <d v="2016-07-11T00:00:00"/>
    <s v="01년 10월"/>
    <n v="14200381"/>
    <s v="032-520-0400"/>
    <m/>
    <s v="[403-714]"/>
    <s v="인천광역시 부평구 부평대로 233 (청천동) "/>
    <n v="15011089"/>
  </r>
  <r>
    <n v="10938"/>
    <d v="2016-07-04T00:00:00"/>
    <x v="758"/>
    <n v="32756223"/>
    <s v="김민식"/>
    <s v="850714-1018815"/>
    <n v="31"/>
    <m/>
    <m/>
    <n v="80206360880"/>
    <s v="공단"/>
    <m/>
    <s v="완료"/>
    <x v="2"/>
    <x v="1"/>
    <s v="1차"/>
    <s v="일반"/>
    <s v="(주)대동시스템"/>
    <s v="생산1"/>
    <x v="0"/>
    <x v="0"/>
    <x v="87"/>
    <x v="0"/>
    <x v="49"/>
    <x v="0"/>
    <x v="0"/>
    <x v="0"/>
    <x v="0"/>
    <x v="12"/>
    <n v="16072003"/>
    <m/>
    <d v="2016-07-11T00:00:00"/>
    <s v="06년 01월"/>
    <m/>
    <s v="032-813-8171"/>
    <n v="1045333217"/>
    <s v="[405-846]"/>
    <s v="인천 남동구 남촌동 남동대로 419"/>
    <n v="13603915"/>
  </r>
  <r>
    <n v="10942"/>
    <d v="2016-07-04T00:00:00"/>
    <x v="870"/>
    <n v="32756313"/>
    <s v="김민우"/>
    <s v="760801-1830112"/>
    <n v="40"/>
    <m/>
    <m/>
    <n v="76293020172"/>
    <s v="공단"/>
    <m/>
    <s v="완료"/>
    <x v="2"/>
    <x v="8"/>
    <s v="1차"/>
    <s v="생애40세"/>
    <s v="(주)대동시스템"/>
    <m/>
    <x v="0"/>
    <x v="0"/>
    <x v="125"/>
    <x v="0"/>
    <x v="60"/>
    <x v="0"/>
    <x v="0"/>
    <x v="0"/>
    <x v="0"/>
    <x v="12"/>
    <n v="16072002"/>
    <m/>
    <d v="2016-07-11T00:00:00"/>
    <m/>
    <m/>
    <m/>
    <s v="010-5556-4646"/>
    <s v="[215-52]"/>
    <s v="인천광역시 남동구 구월로 65 (간석동, 현대홈타운아파트) 102동 1104호"/>
    <n v="13603964"/>
  </r>
  <r>
    <n v="10946"/>
    <d v="2016-07-04T00:00:00"/>
    <x v="226"/>
    <n v="23221803"/>
    <s v="김민지"/>
    <s v="060907-4151816"/>
    <n v="10"/>
    <m/>
    <m/>
    <m/>
    <s v="공단"/>
    <m/>
    <s v="완료"/>
    <x v="0"/>
    <x v="2"/>
    <s v="1차"/>
    <s v="학생검진(초4)★"/>
    <s v="인천상아초등학교 4학년 5반 23번"/>
    <m/>
    <x v="0"/>
    <x v="0"/>
    <x v="23"/>
    <x v="0"/>
    <x v="83"/>
    <x v="0"/>
    <x v="0"/>
    <x v="0"/>
    <x v="0"/>
    <x v="0"/>
    <m/>
    <m/>
    <d v="2016-07-05T00:00:00"/>
    <m/>
    <m/>
    <m/>
    <n v="1047635944"/>
    <s v="[-]"/>
    <s v="인천 남동구 간석동 939-4"/>
    <m/>
  </r>
  <r>
    <n v="10947"/>
    <d v="2016-07-04T00:00:00"/>
    <x v="409"/>
    <n v="26505143"/>
    <s v="김민지"/>
    <s v="891228-2157011"/>
    <n v="27"/>
    <m/>
    <m/>
    <m/>
    <s v="공단"/>
    <m/>
    <s v="완료"/>
    <x v="0"/>
    <x v="6"/>
    <s v="1차"/>
    <s v="방사선"/>
    <s v="인천적십자병원"/>
    <m/>
    <x v="0"/>
    <x v="0"/>
    <x v="50"/>
    <x v="16"/>
    <x v="2"/>
    <x v="0"/>
    <x v="0"/>
    <x v="0"/>
    <x v="0"/>
    <x v="0"/>
    <m/>
    <d v="2016-08-10T00:00:00"/>
    <d v="2016-07-11T00:00:00"/>
    <m/>
    <m/>
    <m/>
    <s v="010-4381-0855"/>
    <s v="[406-110]"/>
    <s v="인천광역시 연수구 원인재로 263 (연수동)  "/>
    <m/>
  </r>
  <r>
    <n v="10953"/>
    <d v="2016-07-04T00:00:00"/>
    <x v="289"/>
    <n v="32963623"/>
    <s v="김보근"/>
    <s v="661110-1018334"/>
    <n v="50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42"/>
    <m/>
    <d v="2016-07-11T00:00:00"/>
    <s v="26년 04월"/>
    <n v="90201660"/>
    <s v="032-520-4167"/>
    <m/>
    <s v="[403-714]"/>
    <s v="인천 부평구 청천동 199-1"/>
    <n v="14009427"/>
  </r>
  <r>
    <n v="10958"/>
    <d v="2016-07-04T00:00:00"/>
    <x v="95"/>
    <n v="34022473"/>
    <s v="김상민"/>
    <s v="860203-1500115"/>
    <n v="30"/>
    <m/>
    <m/>
    <n v="80555752653"/>
    <s v="공단"/>
    <m/>
    <s v="완료"/>
    <x v="0"/>
    <x v="1"/>
    <s v="1차"/>
    <s v="일반"/>
    <s v="인천광역시학교안전공제회"/>
    <m/>
    <x v="0"/>
    <x v="0"/>
    <x v="14"/>
    <x v="0"/>
    <x v="5"/>
    <x v="0"/>
    <x v="0"/>
    <x v="0"/>
    <x v="0"/>
    <x v="11"/>
    <n v="16071922"/>
    <m/>
    <d v="2016-07-11T00:00:00"/>
    <s v="01년 03월"/>
    <m/>
    <m/>
    <s v="010-9594-8195"/>
    <s v="[215-12]"/>
    <s v="인천광역시 남동구 호구포로899번길 8 (간석동, 두진아파트) 103동 613호"/>
    <m/>
  </r>
  <r>
    <n v="10968"/>
    <d v="2016-07-04T00:00:00"/>
    <x v="468"/>
    <n v="25944903"/>
    <s v="김서준"/>
    <s v="090314-3151613"/>
    <n v="7"/>
    <m/>
    <m/>
    <m/>
    <s v="공단"/>
    <m/>
    <s v="완료"/>
    <x v="0"/>
    <x v="2"/>
    <s v="1차"/>
    <s v="학생검진(초1)☆"/>
    <s v="인천서창초등학교 1학년 1반 20번"/>
    <m/>
    <x v="0"/>
    <x v="0"/>
    <x v="5"/>
    <x v="0"/>
    <x v="86"/>
    <x v="0"/>
    <x v="0"/>
    <x v="0"/>
    <x v="0"/>
    <x v="0"/>
    <m/>
    <m/>
    <d v="2016-07-05T00:00:00"/>
    <m/>
    <m/>
    <m/>
    <n v="1098864222"/>
    <s v="[216-05]"/>
    <s v="인천광역시 남동구 장아산로174번길 8 (서창동, 서창초등학교) "/>
    <m/>
  </r>
  <r>
    <n v="10971"/>
    <d v="2016-07-04T00:00:00"/>
    <x v="800"/>
    <n v="21697223"/>
    <s v="김선옥"/>
    <s v="650727-2661615"/>
    <n v="51"/>
    <m/>
    <m/>
    <n v="76298024252"/>
    <s v="공단"/>
    <m/>
    <s v="완료"/>
    <x v="2"/>
    <x v="6"/>
    <s v="1차"/>
    <s v="구강검진+ 소음"/>
    <s v="(주)대동시스템"/>
    <s v="생산1"/>
    <x v="0"/>
    <x v="0"/>
    <x v="243"/>
    <x v="82"/>
    <x v="2"/>
    <x v="0"/>
    <x v="0"/>
    <x v="0"/>
    <x v="0"/>
    <x v="0"/>
    <m/>
    <d v="2016-08-10T00:00:00"/>
    <d v="2016-07-11T00:00:00"/>
    <s v="12년 04월"/>
    <m/>
    <s v="032-813-8334"/>
    <n v="1041618399"/>
    <s v="[405-846]"/>
    <s v="인천 남동구 남촌동 인천 남동구 남촌동"/>
    <n v="13603905"/>
  </r>
  <r>
    <n v="10978"/>
    <d v="2016-07-04T00:00:00"/>
    <x v="337"/>
    <n v="32966403"/>
    <s v="김성남"/>
    <s v="590521-1321014"/>
    <n v="57"/>
    <m/>
    <m/>
    <n v="76328609431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10"/>
    <n v="16080442"/>
    <m/>
    <d v="2016-07-11T00:00:00"/>
    <s v="29년 05월"/>
    <n v="89204758"/>
    <s v="032-543-1887"/>
    <s v="010-5322-1887"/>
    <s v="[403-714]"/>
    <s v="인천 부평구 청천동 인천 부평구 청천동"/>
    <n v="13800491"/>
  </r>
  <r>
    <n v="10989"/>
    <d v="2016-07-04T00:00:00"/>
    <x v="533"/>
    <n v="34064503"/>
    <s v="김성한"/>
    <s v="890216-1148917"/>
    <n v="27"/>
    <m/>
    <m/>
    <m/>
    <s v="공단"/>
    <m/>
    <s v="완료"/>
    <x v="0"/>
    <x v="3"/>
    <s v="1차"/>
    <s v="일반+ 소음(배치전)"/>
    <s v="(주)태양지대"/>
    <m/>
    <x v="0"/>
    <x v="0"/>
    <x v="143"/>
    <x v="39"/>
    <x v="5"/>
    <x v="0"/>
    <x v="0"/>
    <x v="0"/>
    <x v="0"/>
    <x v="0"/>
    <m/>
    <d v="2016-08-10T00:00:00"/>
    <d v="2016-07-11T00:00:00"/>
    <m/>
    <m/>
    <m/>
    <s v="010-3396-2832"/>
    <s v="[216-98]"/>
    <s v="인천광역시 남동구 남동서로 61 (고잔동, 태양지대) 공단118-13"/>
    <m/>
  </r>
  <r>
    <n v="11004"/>
    <d v="2016-07-04T00:00:00"/>
    <x v="824"/>
    <n v="9863493"/>
    <s v="김순덕"/>
    <s v="721012-2156018"/>
    <n v="44"/>
    <m/>
    <m/>
    <n v="76298024554"/>
    <s v="공단"/>
    <m/>
    <s v="완료"/>
    <x v="2"/>
    <x v="1"/>
    <s v="1차"/>
    <s v="일반"/>
    <s v="(주)대동시스템"/>
    <s v="생산1"/>
    <x v="0"/>
    <x v="0"/>
    <x v="14"/>
    <x v="0"/>
    <x v="5"/>
    <x v="0"/>
    <x v="0"/>
    <x v="0"/>
    <x v="0"/>
    <x v="12"/>
    <n v="16072002"/>
    <m/>
    <d v="2016-07-11T00:00:00"/>
    <s v="12년 04월"/>
    <m/>
    <s v="032-813-8171"/>
    <n v="1085126054"/>
    <s v="[405-846]"/>
    <s v="인천 남동구 남촌동 607-2 공단3-3"/>
    <n v="13603924"/>
  </r>
  <r>
    <n v="11006"/>
    <d v="2016-07-04T00:00:00"/>
    <x v="121"/>
    <n v="13211563"/>
    <s v="김순조"/>
    <s v="620107-1150315"/>
    <n v="54"/>
    <m/>
    <m/>
    <n v="76328563878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42"/>
    <m/>
    <d v="2016-07-11T00:00:00"/>
    <s v="29년 09월"/>
    <n v="86216100"/>
    <s v="032-520-4167"/>
    <n v="1053061374"/>
    <s v="[403-714]"/>
    <s v="인천 부평구 청천동 인천 부평구 청천동"/>
    <n v="13801087"/>
  </r>
  <r>
    <n v="11013"/>
    <d v="2016-07-04T00:00:00"/>
    <x v="546"/>
    <n v="29677183"/>
    <s v="김시온"/>
    <s v="090406-3151723"/>
    <n v="7"/>
    <m/>
    <m/>
    <m/>
    <s v="공단"/>
    <m/>
    <s v="완료"/>
    <x v="0"/>
    <x v="2"/>
    <s v="1차"/>
    <s v="학생검진(초1)☆"/>
    <s v="인천상아초등학교 1학년 2반 5번"/>
    <m/>
    <x v="0"/>
    <x v="0"/>
    <x v="5"/>
    <x v="0"/>
    <x v="86"/>
    <x v="0"/>
    <x v="0"/>
    <x v="0"/>
    <x v="0"/>
    <x v="0"/>
    <m/>
    <m/>
    <d v="2016-07-05T00:00:00"/>
    <m/>
    <m/>
    <m/>
    <s v="010-9062-3496"/>
    <s v="[-]"/>
    <s v="인천 남동구 간석동 939-4"/>
    <m/>
  </r>
  <r>
    <n v="11014"/>
    <d v="2016-07-04T00:00:00"/>
    <x v="582"/>
    <n v="20750253"/>
    <s v="김안순"/>
    <s v="640810-2057720"/>
    <n v="52"/>
    <m/>
    <n v="1"/>
    <n v="71219440945"/>
    <s v="공단"/>
    <m/>
    <s v="진찰"/>
    <x v="0"/>
    <x v="0"/>
    <s v="1차"/>
    <s v="대장암-대장내시경(대장수면내시경)"/>
    <s v="개인"/>
    <m/>
    <x v="0"/>
    <x v="48"/>
    <x v="97"/>
    <x v="0"/>
    <x v="27"/>
    <x v="2"/>
    <x v="0"/>
    <x v="0"/>
    <x v="0"/>
    <x v="0"/>
    <m/>
    <m/>
    <m/>
    <m/>
    <m/>
    <m/>
    <n v="1092413178"/>
    <s v="[150-02]"/>
    <s v="경기도 시흥시 장곡로53번길 10 (장곡동, 숲속마을벽산임광APT) 201동 1601호"/>
    <m/>
  </r>
  <r>
    <n v="11016"/>
    <d v="2016-07-04T00:00:00"/>
    <x v="876"/>
    <n v="32765133"/>
    <s v="김연호"/>
    <s v="860415-1093510"/>
    <n v="30"/>
    <m/>
    <m/>
    <n v="80530170859"/>
    <s v="공단"/>
    <m/>
    <s v="완료"/>
    <x v="2"/>
    <x v="1"/>
    <s v="1차"/>
    <s v="일반"/>
    <s v="(주)대동시스템"/>
    <s v="신차품질관리"/>
    <x v="0"/>
    <x v="0"/>
    <x v="14"/>
    <x v="0"/>
    <x v="5"/>
    <x v="0"/>
    <x v="0"/>
    <x v="0"/>
    <x v="0"/>
    <x v="12"/>
    <n v="16072003"/>
    <m/>
    <d v="2016-07-11T00:00:00"/>
    <s v="01년 06월"/>
    <m/>
    <s v="032-813-8171"/>
    <s v="010-6722-1378"/>
    <s v="[405-846]"/>
    <s v="인천 남동구 남촌동 남동대로 419"/>
    <n v="14034584"/>
  </r>
  <r>
    <n v="11017"/>
    <d v="2016-07-04T00:00:00"/>
    <x v="731"/>
    <n v="32765303"/>
    <s v="김영국"/>
    <s v="790110-1151220"/>
    <n v="37"/>
    <m/>
    <m/>
    <n v="76273337985"/>
    <s v="공단"/>
    <m/>
    <s v="완료"/>
    <x v="2"/>
    <x v="6"/>
    <s v="1차"/>
    <s v="일반+ 소음+ 구리+ 알루미늄"/>
    <s v="(주)대동시스템"/>
    <s v="생산2"/>
    <x v="0"/>
    <x v="0"/>
    <x v="153"/>
    <x v="47"/>
    <x v="5"/>
    <x v="0"/>
    <x v="0"/>
    <x v="0"/>
    <x v="0"/>
    <x v="12"/>
    <n v="16072002"/>
    <d v="2016-08-10T00:00:00"/>
    <d v="2016-07-11T00:00:00"/>
    <s v="13년 08월"/>
    <m/>
    <s v="032-813-8334"/>
    <n v="1027822560"/>
    <s v="[405-846]"/>
    <s v="인천 남동구 남촌동 인천 남동구 남촌동"/>
    <n v="13603913"/>
  </r>
  <r>
    <n v="11023"/>
    <d v="2016-07-04T00:00:00"/>
    <x v="785"/>
    <n v="32765943"/>
    <s v="김영선"/>
    <s v="741203-1320912"/>
    <n v="42"/>
    <m/>
    <m/>
    <n v="76307832608"/>
    <s v="공단"/>
    <m/>
    <s v="완료"/>
    <x v="2"/>
    <x v="6"/>
    <s v="1차"/>
    <s v="일반+ 구리+ 알루미늄"/>
    <s v="(주)대동시스템"/>
    <s v="생산2"/>
    <x v="0"/>
    <x v="0"/>
    <x v="71"/>
    <x v="19"/>
    <x v="5"/>
    <x v="0"/>
    <x v="0"/>
    <x v="0"/>
    <x v="0"/>
    <x v="12"/>
    <n v="16072002"/>
    <d v="2016-08-10T00:00:00"/>
    <d v="2016-07-11T00:00:00"/>
    <s v="11년 10월"/>
    <m/>
    <s v="032-813-8171"/>
    <s v="010-3319-6108"/>
    <s v="[405-846]"/>
    <s v="인천 남동구 남촌동 남동대로 419"/>
    <n v="13603961"/>
  </r>
  <r>
    <n v="11026"/>
    <d v="2016-07-04T00:00:00"/>
    <x v="268"/>
    <n v="28992693"/>
    <s v="김영애"/>
    <s v="460819-2090514"/>
    <n v="70"/>
    <m/>
    <m/>
    <n v="1027048139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n v="1035709356"/>
    <s v="[215-78]"/>
    <s v="인천광역시 남동구 인주대로662번길 32 (구월동, 팬더아파트) 6동 610호"/>
    <m/>
  </r>
  <r>
    <n v="11027"/>
    <d v="2016-07-04T00:00:00"/>
    <x v="267"/>
    <n v="28992693"/>
    <s v="김영애"/>
    <s v="460819-2090514"/>
    <n v="70"/>
    <s v="○"/>
    <n v="1"/>
    <n v="10270481391"/>
    <s v="공단"/>
    <s v="인천광역시남동구보건소"/>
    <s v="진찰"/>
    <x v="0"/>
    <x v="0"/>
    <s v="1차"/>
    <s v="대장암-분변잠혈+ 위암-내시경+ 유방암+ 자궁경부암(위수면내시경★)"/>
    <s v="개인"/>
    <m/>
    <x v="0"/>
    <x v="17"/>
    <x v="52"/>
    <x v="0"/>
    <x v="9"/>
    <x v="2"/>
    <x v="0"/>
    <x v="0"/>
    <x v="0"/>
    <x v="0"/>
    <m/>
    <m/>
    <m/>
    <m/>
    <m/>
    <m/>
    <n v="1035709356"/>
    <s v="[215-78]"/>
    <s v="인천광역시 남동구 인주대로662번길 32 (구월동, 팬더아파트) 6동 610호"/>
    <m/>
  </r>
  <r>
    <n v="11028"/>
    <d v="2016-07-04T00:00:00"/>
    <x v="334"/>
    <n v="28992693"/>
    <s v="김영애"/>
    <s v="460819-2090514"/>
    <n v="70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06T00:00:00"/>
    <m/>
    <m/>
    <m/>
    <n v="1035709356"/>
    <s v="[215-78]"/>
    <s v="인천광역시 남동구 인주대로662번길 32 (구월동, 팬더아파트) 6동 610호"/>
    <m/>
  </r>
  <r>
    <n v="11031"/>
    <d v="2016-07-04T00:00:00"/>
    <x v="110"/>
    <n v="12561423"/>
    <s v="김영주"/>
    <s v="601127-1467118"/>
    <n v="56"/>
    <m/>
    <m/>
    <n v="76274277908"/>
    <s v="공단"/>
    <m/>
    <s v="완료"/>
    <x v="1"/>
    <x v="1"/>
    <s v="1차"/>
    <s v="일반+ 한국지엠추가검사"/>
    <s v="한국지엠(주)"/>
    <s v="생산기술연구소부문_차체생산기술담당_차체Dimensional Control팀"/>
    <x v="0"/>
    <x v="0"/>
    <x v="14"/>
    <x v="0"/>
    <x v="5"/>
    <x v="0"/>
    <x v="0"/>
    <x v="0"/>
    <x v="0"/>
    <x v="10"/>
    <n v="16080442"/>
    <m/>
    <d v="2016-07-11T00:00:00"/>
    <s v="32년 09월"/>
    <n v="83205030"/>
    <s v="032-520-4167"/>
    <n v="1028268812"/>
    <s v="[403-714]"/>
    <s v="인천 부평구 청천동 인천 부평구 청천동"/>
    <n v="13800810"/>
  </r>
  <r>
    <n v="11041"/>
    <d v="2016-07-04T00:00:00"/>
    <x v="66"/>
    <n v="8790293"/>
    <s v="김영진"/>
    <s v="691227-1581615"/>
    <n v="47"/>
    <m/>
    <m/>
    <n v="76328558894"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87"/>
    <x v="0"/>
    <x v="49"/>
    <x v="0"/>
    <x v="0"/>
    <x v="0"/>
    <x v="0"/>
    <x v="10"/>
    <n v="16080442"/>
    <m/>
    <d v="2016-07-11T00:00:00"/>
    <s v="24년 00월"/>
    <n v="95201184"/>
    <s v="032-520-4167"/>
    <s v="010-2074-3648"/>
    <s v="[403-714]"/>
    <s v="인천 부평구 청천동 인천 부평구 청천동"/>
    <n v="13802729"/>
  </r>
  <r>
    <n v="11042"/>
    <d v="2016-07-04T00:00:00"/>
    <x v="190"/>
    <n v="8790293"/>
    <s v="김영진"/>
    <s v="691227-1581615"/>
    <n v="47"/>
    <m/>
    <m/>
    <n v="76328558894"/>
    <s v="공단"/>
    <m/>
    <s v="완료"/>
    <x v="1"/>
    <x v="9"/>
    <s v="1차"/>
    <s v="혈액암-남"/>
    <s v="한국지엠(주)"/>
    <s v="Domestic Vehicle &amp; PWT Manufacturing 부문_부평엔진생산담당_부평FAM1엔진부"/>
    <x v="0"/>
    <x v="0"/>
    <x v="21"/>
    <x v="9"/>
    <x v="2"/>
    <x v="0"/>
    <x v="0"/>
    <x v="0"/>
    <x v="0"/>
    <x v="0"/>
    <m/>
    <m/>
    <d v="2016-07-11T00:00:00"/>
    <s v="24년 00월"/>
    <n v="95201184"/>
    <s v="032-520-4167"/>
    <s v="010-2074-3648"/>
    <s v="[403-714]"/>
    <s v="인천 부평구 청천동 인천 부평구 청천동"/>
    <n v="13802729"/>
  </r>
  <r>
    <n v="11043"/>
    <d v="2016-07-04T00:00:00"/>
    <x v="89"/>
    <n v="14502813"/>
    <s v="김영철"/>
    <s v="620905-1771818"/>
    <n v="54"/>
    <m/>
    <m/>
    <n v="7632859148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2"/>
    <m/>
    <d v="2016-07-11T00:00:00"/>
    <s v="29년 05월"/>
    <n v="87209467"/>
    <s v="032-520-4167"/>
    <n v="1064183853"/>
    <s v="[403-714]"/>
    <s v="인천 부평구 청천동 인천 부평구 청천동"/>
    <n v="13801255"/>
  </r>
  <r>
    <n v="11049"/>
    <d v="2016-07-04T00:00:00"/>
    <x v="122"/>
    <n v="936882"/>
    <s v="김영환"/>
    <s v="611006-1244810"/>
    <n v="55"/>
    <m/>
    <m/>
    <n v="76328597624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10"/>
    <n v="16080442"/>
    <m/>
    <d v="2016-07-11T00:00:00"/>
    <s v="28년 07월"/>
    <n v="87234034"/>
    <s v="032-520-4167"/>
    <n v="1077307720"/>
    <s v="[403-714]"/>
    <s v="인천 부평구 청천동 인천 부평구 청천동"/>
    <n v="13801035"/>
  </r>
  <r>
    <n v="11052"/>
    <d v="2016-07-04T00:00:00"/>
    <x v="427"/>
    <n v="34066953"/>
    <s v="김예율"/>
    <s v="091007-3151812"/>
    <n v="7"/>
    <m/>
    <m/>
    <m/>
    <s v="공단"/>
    <m/>
    <s v="완료"/>
    <x v="0"/>
    <x v="2"/>
    <s v="1차"/>
    <s v="학생검진(초1)☆"/>
    <s v="인천서창초등학교 1학년 4반 27번"/>
    <m/>
    <x v="0"/>
    <x v="0"/>
    <x v="5"/>
    <x v="0"/>
    <x v="86"/>
    <x v="0"/>
    <x v="0"/>
    <x v="0"/>
    <x v="0"/>
    <x v="0"/>
    <m/>
    <m/>
    <d v="2016-07-05T00:00:00"/>
    <m/>
    <m/>
    <m/>
    <s v="010-6339-4269"/>
    <s v="[216-05]"/>
    <s v="인천광역시 남동구 장아산로174번길 8 (서창동, 서창초등학교) "/>
    <m/>
  </r>
  <r>
    <n v="11053"/>
    <d v="2016-07-04T00:00:00"/>
    <x v="49"/>
    <n v="34066573"/>
    <s v="김예은"/>
    <s v="090427-4209413"/>
    <n v="7"/>
    <m/>
    <m/>
    <m/>
    <s v="공단"/>
    <m/>
    <s v="완료"/>
    <x v="0"/>
    <x v="2"/>
    <s v="1차"/>
    <s v="학생검진(초1)☆"/>
    <s v="인천인수초등학교 1학년 2반 22번"/>
    <m/>
    <x v="0"/>
    <x v="0"/>
    <x v="5"/>
    <x v="0"/>
    <x v="86"/>
    <x v="0"/>
    <x v="0"/>
    <x v="0"/>
    <x v="0"/>
    <x v="0"/>
    <m/>
    <m/>
    <d v="2016-07-05T00:00:00"/>
    <m/>
    <m/>
    <m/>
    <s v="010-7997-2297"/>
    <s v="[215-28]"/>
    <s v="인천광역시 남동구 인수로 3 (만수동, 인수초등학교) "/>
    <m/>
  </r>
  <r>
    <n v="11064"/>
    <d v="2016-07-04T00:00:00"/>
    <x v="39"/>
    <n v="14227823"/>
    <s v="김용진"/>
    <s v="600530-1046816"/>
    <n v="56"/>
    <m/>
    <m/>
    <n v="76328572956"/>
    <s v="공단"/>
    <m/>
    <s v="완료"/>
    <x v="1"/>
    <x v="1"/>
    <s v="1차"/>
    <s v="일반+ 한국지엠추가검사"/>
    <s v="한국지엠(주)"/>
    <s v="Domestic Vehicle &amp; PWT Manufacturing 부문_안전보건담당_부속의원"/>
    <x v="0"/>
    <x v="0"/>
    <x v="14"/>
    <x v="0"/>
    <x v="5"/>
    <x v="0"/>
    <x v="0"/>
    <x v="0"/>
    <x v="0"/>
    <x v="10"/>
    <n v="16080442"/>
    <m/>
    <d v="2016-07-11T00:00:00"/>
    <s v="30년 02월"/>
    <n v="86209620"/>
    <s v="032-520-4167"/>
    <s v="010-5311-6883"/>
    <s v="[403-714]"/>
    <s v="인천 부평구 청천동 인천 부평구 청천동"/>
    <n v="13800701"/>
  </r>
  <r>
    <n v="11065"/>
    <d v="2016-07-04T00:00:00"/>
    <x v="53"/>
    <n v="14227823"/>
    <s v="김용진"/>
    <s v="600530-1046816"/>
    <n v="56"/>
    <m/>
    <m/>
    <n v="76328572956"/>
    <s v="공단"/>
    <m/>
    <s v="완료"/>
    <x v="1"/>
    <x v="9"/>
    <s v="1차"/>
    <s v="혈액암-남"/>
    <s v="한국지엠(주)"/>
    <s v="Domestic Vehicle &amp; PWT Manufacturing 부문_안전보건담당_부속의원"/>
    <x v="0"/>
    <x v="0"/>
    <x v="21"/>
    <x v="9"/>
    <x v="2"/>
    <x v="0"/>
    <x v="0"/>
    <x v="0"/>
    <x v="0"/>
    <x v="0"/>
    <m/>
    <m/>
    <d v="2016-07-11T00:00:00"/>
    <s v="30년 02월"/>
    <n v="86209620"/>
    <s v="032-520-4167"/>
    <s v="010-5311-6883"/>
    <s v="[403-714]"/>
    <s v="인천 부평구 청천동 인천 부평구 청천동"/>
    <n v="13800701"/>
  </r>
  <r>
    <n v="11073"/>
    <d v="2016-07-04T00:00:00"/>
    <x v="871"/>
    <n v="32769073"/>
    <s v="김우태"/>
    <s v="890831-1240818"/>
    <n v="27"/>
    <m/>
    <m/>
    <n v="80498967463"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3"/>
    <m/>
    <d v="2016-07-11T00:00:00"/>
    <s v="01년 11월"/>
    <m/>
    <s v="032-813-8171"/>
    <s v="010-4656-0831"/>
    <s v="[405-846]"/>
    <s v="경기 포천시 신읍동 미림화이트빌 105동 202호"/>
    <n v="14022340"/>
  </r>
  <r>
    <n v="11081"/>
    <d v="2016-07-04T00:00:00"/>
    <x v="80"/>
    <n v="32372893"/>
    <s v="김유소"/>
    <s v="440630-1058315"/>
    <n v="72"/>
    <m/>
    <m/>
    <n v="80545697384"/>
    <s v="공단"/>
    <s v="인천광역시부평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n v="1063340720"/>
    <s v="[213-68]"/>
    <s v="인천광역시 부평구 원적로269번길 15 (산곡동, 산곡철마현대1차아파트) 108동 1306호"/>
    <m/>
  </r>
  <r>
    <n v="11083"/>
    <d v="2016-07-04T00:00:00"/>
    <x v="872"/>
    <n v="32769733"/>
    <s v="김유식"/>
    <s v="861205-1018811"/>
    <n v="30"/>
    <m/>
    <m/>
    <n v="80335105712"/>
    <s v="공단"/>
    <m/>
    <s v="완료"/>
    <x v="2"/>
    <x v="1"/>
    <s v="1차"/>
    <s v="일반"/>
    <s v="(주)대동시스템"/>
    <s v="신차품질관리"/>
    <x v="0"/>
    <x v="0"/>
    <x v="14"/>
    <x v="0"/>
    <x v="5"/>
    <x v="0"/>
    <x v="0"/>
    <x v="0"/>
    <x v="0"/>
    <x v="12"/>
    <n v="16072003"/>
    <m/>
    <d v="2016-07-11T00:00:00"/>
    <s v="04년 04월"/>
    <m/>
    <s v="032-813-8334"/>
    <n v="1087514327"/>
    <s v="[405-846]"/>
    <s v="인천 남동구 남촌동 인천 남동구 남촌동"/>
    <n v="13603864"/>
  </r>
  <r>
    <n v="11088"/>
    <d v="2016-07-04T00:00:00"/>
    <x v="319"/>
    <n v="33616393"/>
    <s v="김은규"/>
    <s v="920302-1410913"/>
    <n v="24"/>
    <m/>
    <m/>
    <m/>
    <s v="공단"/>
    <m/>
    <s v="진찰"/>
    <x v="0"/>
    <x v="12"/>
    <s v="1차"/>
    <s v="접종-A형+ 접종-B형간염"/>
    <s v="가천대학교 메디컬캠퍼스(재학생)"/>
    <m/>
    <x v="0"/>
    <x v="82"/>
    <x v="274"/>
    <x v="0"/>
    <x v="2"/>
    <x v="0"/>
    <x v="0"/>
    <x v="0"/>
    <x v="0"/>
    <x v="0"/>
    <m/>
    <m/>
    <m/>
    <m/>
    <m/>
    <m/>
    <n v="1034120764"/>
    <s v="[406-110]"/>
    <s v="인천 연수구 연수동 534-2"/>
    <m/>
  </r>
  <r>
    <n v="11091"/>
    <d v="2016-07-04T00:00:00"/>
    <x v="47"/>
    <n v="29564803"/>
    <s v="김은자"/>
    <s v="640226-2255423"/>
    <n v="52"/>
    <m/>
    <m/>
    <n v="80372436386"/>
    <s v="공단"/>
    <s v="인천광역시중구보건소"/>
    <s v="완료"/>
    <x v="0"/>
    <x v="1"/>
    <s v="1차"/>
    <s v="일반"/>
    <s v="희망실버복지센터"/>
    <m/>
    <x v="0"/>
    <x v="0"/>
    <x v="14"/>
    <x v="0"/>
    <x v="5"/>
    <x v="0"/>
    <x v="0"/>
    <x v="0"/>
    <x v="0"/>
    <x v="11"/>
    <n v="16071920"/>
    <m/>
    <d v="2016-07-11T00:00:00"/>
    <s v="01년 06월"/>
    <m/>
    <m/>
    <n v="1054944874"/>
    <s v="[215-60]"/>
    <s v="인천광역시 남동구 문화서로65번길 9 (구월동, 웰메이드) 더웰아파트 1201호"/>
    <m/>
  </r>
  <r>
    <n v="11092"/>
    <d v="2016-07-04T00:00:00"/>
    <x v="211"/>
    <n v="29564803"/>
    <s v="김은자"/>
    <s v="640226-2255423"/>
    <n v="52"/>
    <m/>
    <m/>
    <n v="80372436386"/>
    <s v="공단"/>
    <m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s v="01년 06월"/>
    <m/>
    <m/>
    <n v="1054944874"/>
    <s v="[215-60]"/>
    <s v="인천광역시 남동구 문화서로65번길 9 (구월동, 웰메이드) 더웰아파트 1201호"/>
    <m/>
  </r>
  <r>
    <n v="11093"/>
    <d v="2016-07-04T00:00:00"/>
    <x v="392"/>
    <n v="29564803"/>
    <s v="김은자"/>
    <s v="640226-2255423"/>
    <n v="52"/>
    <m/>
    <m/>
    <m/>
    <s v="공단"/>
    <m/>
    <s v="완료"/>
    <x v="0"/>
    <x v="7"/>
    <s v="1차"/>
    <s v="(국)혈액종합검사확장-여"/>
    <s v="희망실버복지센터"/>
    <m/>
    <x v="0"/>
    <x v="3"/>
    <x v="11"/>
    <x v="0"/>
    <x v="2"/>
    <x v="0"/>
    <x v="0"/>
    <x v="0"/>
    <x v="0"/>
    <x v="0"/>
    <m/>
    <m/>
    <d v="2016-07-06T00:00:00"/>
    <s v="01년 06월"/>
    <m/>
    <m/>
    <n v="1054944874"/>
    <s v="[215-60]"/>
    <s v="인천광역시 남동구 문화서로65번길 9 (구월동, 웰메이드) 더웰아파트 1201호"/>
    <m/>
  </r>
  <r>
    <n v="11096"/>
    <d v="2016-07-04T00:00:00"/>
    <x v="244"/>
    <n v="26427513"/>
    <s v="김은환"/>
    <s v="091110-3152110"/>
    <n v="7"/>
    <m/>
    <m/>
    <m/>
    <s v="공단"/>
    <m/>
    <s v="완료"/>
    <x v="0"/>
    <x v="2"/>
    <s v="1차"/>
    <s v="학생검진(초1)☆"/>
    <s v="남촌초등학교 1학년 1반 13번"/>
    <m/>
    <x v="0"/>
    <x v="0"/>
    <x v="5"/>
    <x v="0"/>
    <x v="86"/>
    <x v="0"/>
    <x v="0"/>
    <x v="0"/>
    <x v="0"/>
    <x v="0"/>
    <m/>
    <m/>
    <d v="2016-07-05T00:00:00"/>
    <m/>
    <m/>
    <m/>
    <n v="1064901106"/>
    <s v="[405-845]"/>
    <s v="인천 남동구 남촌동 554"/>
    <m/>
  </r>
  <r>
    <n v="11097"/>
    <d v="2016-07-04T00:00:00"/>
    <x v="575"/>
    <n v="22575833"/>
    <s v="김은후"/>
    <s v="060801-3151816"/>
    <n v="10"/>
    <m/>
    <m/>
    <m/>
    <s v="공단"/>
    <m/>
    <s v="완료"/>
    <x v="0"/>
    <x v="2"/>
    <s v="1차"/>
    <s v="학생검진(초4)★비만"/>
    <s v="남촌초등학교 4학년 2반 8번"/>
    <m/>
    <x v="0"/>
    <x v="0"/>
    <x v="66"/>
    <x v="0"/>
    <x v="82"/>
    <x v="0"/>
    <x v="0"/>
    <x v="0"/>
    <x v="0"/>
    <x v="0"/>
    <m/>
    <m/>
    <d v="2016-07-05T00:00:00"/>
    <m/>
    <m/>
    <m/>
    <n v="1071091336"/>
    <s v="[405-845]"/>
    <s v="인천 남동구 남촌동 554"/>
    <m/>
  </r>
  <r>
    <n v="11103"/>
    <d v="2016-07-04T00:00:00"/>
    <x v="737"/>
    <n v="32771483"/>
    <s v="김인식"/>
    <s v="770617-1143614"/>
    <n v="39"/>
    <m/>
    <m/>
    <n v="76339778282"/>
    <s v="공단"/>
    <m/>
    <s v="완료"/>
    <x v="2"/>
    <x v="6"/>
    <s v="1차"/>
    <s v="일반+ 소음"/>
    <s v="(주)대동시스템"/>
    <s v="생산2"/>
    <x v="0"/>
    <x v="0"/>
    <x v="143"/>
    <x v="39"/>
    <x v="5"/>
    <x v="0"/>
    <x v="0"/>
    <x v="0"/>
    <x v="0"/>
    <x v="12"/>
    <n v="16072002"/>
    <d v="2016-08-10T00:00:00"/>
    <d v="2016-07-11T00:00:00"/>
    <s v="10년 03월"/>
    <m/>
    <s v="032-813-8334"/>
    <n v="1034785841"/>
    <s v="[405-846]"/>
    <s v="인천 남동구 남촌동 인천 남동구 남촌동"/>
    <n v="13603888"/>
  </r>
  <r>
    <n v="11123"/>
    <d v="2016-07-04T00:00:00"/>
    <x v="286"/>
    <n v="32772373"/>
    <s v="김재옥"/>
    <s v="781220-1155511"/>
    <n v="38"/>
    <m/>
    <m/>
    <n v="80003372263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87"/>
    <x v="0"/>
    <x v="49"/>
    <x v="0"/>
    <x v="0"/>
    <x v="0"/>
    <x v="0"/>
    <x v="10"/>
    <n v="16080442"/>
    <m/>
    <d v="2016-07-11T00:00:00"/>
    <s v="09년 07월"/>
    <n v="6206837"/>
    <s v="032-520-4167"/>
    <m/>
    <s v="[403-714]"/>
    <s v="인천 부평구 청천동 199-1"/>
    <n v="14019483"/>
  </r>
  <r>
    <n v="11127"/>
    <d v="2016-07-04T00:00:00"/>
    <x v="746"/>
    <n v="32772813"/>
    <s v="김재현"/>
    <s v="920816-1183817"/>
    <n v="24"/>
    <m/>
    <m/>
    <n v="80555028311"/>
    <s v="공단"/>
    <m/>
    <s v="완료"/>
    <x v="2"/>
    <x v="6"/>
    <s v="1차"/>
    <s v="일반+ 오일미스트"/>
    <s v="(주)대동시스템"/>
    <s v="생산기술"/>
    <x v="0"/>
    <x v="0"/>
    <x v="71"/>
    <x v="19"/>
    <x v="5"/>
    <x v="0"/>
    <x v="0"/>
    <x v="0"/>
    <x v="0"/>
    <x v="12"/>
    <n v="16072003"/>
    <d v="2016-08-10T00:00:00"/>
    <d v="2016-07-11T00:00:00"/>
    <s v="01년 03월"/>
    <m/>
    <s v="032-813-8171"/>
    <n v="1089382430"/>
    <s v="[405-846]"/>
    <s v="인천광역시 남동구 남동대로 419 (남촌동) "/>
    <n v="15008297"/>
  </r>
  <r>
    <n v="11134"/>
    <d v="2016-07-04T00:00:00"/>
    <x v="75"/>
    <n v="32773193"/>
    <s v="김정기"/>
    <s v="760616-1782833"/>
    <n v="40"/>
    <m/>
    <m/>
    <n v="80041161157"/>
    <s v="공단"/>
    <m/>
    <s v="완료"/>
    <x v="1"/>
    <x v="8"/>
    <s v="1차"/>
    <s v="생애40세+ 한국지엠추가검사"/>
    <s v="한국지엠(주)"/>
    <s v="기술개발부문_Chassis&amp;PTI 설계본부_PTI설계 담당_Driveline설계팀"/>
    <x v="0"/>
    <x v="0"/>
    <x v="125"/>
    <x v="0"/>
    <x v="60"/>
    <x v="0"/>
    <x v="0"/>
    <x v="0"/>
    <x v="0"/>
    <x v="10"/>
    <n v="16080442"/>
    <m/>
    <d v="2016-07-11T00:00:00"/>
    <s v="08년 10월"/>
    <n v="7106411"/>
    <s v="032-520-4167"/>
    <n v="1094285544"/>
    <s v="[403-714]"/>
    <s v="인천 부평구 청천동 인천 부평구 청천동"/>
    <n v="13803608"/>
  </r>
  <r>
    <n v="11142"/>
    <d v="2016-07-04T00:00:00"/>
    <x v="726"/>
    <n v="32773463"/>
    <s v="김정수"/>
    <s v="680326-1241711"/>
    <n v="48"/>
    <m/>
    <m/>
    <n v="76203702073"/>
    <s v="공단"/>
    <m/>
    <s v="완료"/>
    <x v="2"/>
    <x v="1"/>
    <s v="1차"/>
    <s v="일반"/>
    <s v="(주)대동시스템"/>
    <s v="생산2"/>
    <x v="0"/>
    <x v="0"/>
    <x v="14"/>
    <x v="0"/>
    <x v="5"/>
    <x v="0"/>
    <x v="0"/>
    <x v="0"/>
    <x v="0"/>
    <x v="12"/>
    <n v="16072002"/>
    <m/>
    <d v="2016-07-11T00:00:00"/>
    <s v="19년 02월"/>
    <m/>
    <s v="032-813-8334"/>
    <n v="1199143872"/>
    <s v="[405-846]"/>
    <s v="인천 남동구 남촌동 인천 남동구 남촌동"/>
    <n v="13603884"/>
  </r>
  <r>
    <n v="11144"/>
    <d v="2016-07-04T00:00:00"/>
    <x v="414"/>
    <n v="23220073"/>
    <s v="김정순"/>
    <s v="620605-2143119"/>
    <n v="54"/>
    <m/>
    <m/>
    <n v="76347040357"/>
    <s v="공단"/>
    <m/>
    <s v="진찰"/>
    <x v="0"/>
    <x v="0"/>
    <s v="1차"/>
    <s v="위암-내시경()"/>
    <s v="인천광역시남동구 도시관리공단"/>
    <m/>
    <x v="0"/>
    <x v="14"/>
    <x v="13"/>
    <x v="0"/>
    <x v="24"/>
    <x v="0"/>
    <x v="0"/>
    <x v="0"/>
    <x v="0"/>
    <x v="0"/>
    <m/>
    <m/>
    <m/>
    <m/>
    <m/>
    <m/>
    <s v="010-4719-6200"/>
    <s v="[215-24]"/>
    <s v="인천광역시 남동구 만수로19번길 10 (만수동, 남동구도시관리공단) "/>
    <n v="15012372"/>
  </r>
  <r>
    <n v="11145"/>
    <d v="2016-07-04T00:00:00"/>
    <x v="793"/>
    <n v="32773673"/>
    <s v="김정운"/>
    <s v="701215-1460910"/>
    <n v="46"/>
    <m/>
    <m/>
    <n v="76203697771"/>
    <s v="공단"/>
    <m/>
    <s v="완료"/>
    <x v="2"/>
    <x v="1"/>
    <s v="1차"/>
    <s v="일반"/>
    <s v="(주)대동시스템"/>
    <s v="노동조합"/>
    <x v="0"/>
    <x v="0"/>
    <x v="14"/>
    <x v="0"/>
    <x v="5"/>
    <x v="0"/>
    <x v="0"/>
    <x v="0"/>
    <x v="0"/>
    <x v="12"/>
    <n v="16072002"/>
    <m/>
    <d v="2016-07-11T00:00:00"/>
    <s v="24년 08월"/>
    <m/>
    <s v="032-813-8171"/>
    <s v="010-8926-7026"/>
    <s v="[405-846]"/>
    <s v="인천 남동구 남촌동 남동대로 419"/>
    <n v="13603949"/>
  </r>
  <r>
    <n v="11146"/>
    <d v="2016-07-04T00:00:00"/>
    <x v="742"/>
    <n v="21035173"/>
    <s v="김정임"/>
    <s v="681220-2466613"/>
    <n v="48"/>
    <m/>
    <m/>
    <n v="80237878825"/>
    <s v="공단"/>
    <m/>
    <s v="완료"/>
    <x v="2"/>
    <x v="1"/>
    <s v="1차"/>
    <s v="일반"/>
    <s v="(주)대동시스템"/>
    <s v="생산2"/>
    <x v="0"/>
    <x v="0"/>
    <x v="14"/>
    <x v="0"/>
    <x v="5"/>
    <x v="0"/>
    <x v="0"/>
    <x v="0"/>
    <x v="0"/>
    <x v="12"/>
    <n v="16072002"/>
    <m/>
    <d v="2016-07-11T00:00:00"/>
    <s v="05년 07월"/>
    <m/>
    <s v="032-813-8334"/>
    <n v="1056584620"/>
    <s v="[405-846]"/>
    <s v="인천 남동구 남촌동 인천 남동구 남촌동"/>
    <n v="13603907"/>
  </r>
  <r>
    <n v="11151"/>
    <d v="2016-07-04T00:00:00"/>
    <x v="54"/>
    <n v="9606083"/>
    <s v="김정희"/>
    <s v="631210-1388346"/>
    <n v="53"/>
    <m/>
    <m/>
    <n v="76328582566"/>
    <s v="공단"/>
    <m/>
    <s v="완료"/>
    <x v="1"/>
    <x v="1"/>
    <s v="1차"/>
    <s v="일반+ 한국지엠추가검사"/>
    <s v="한국지엠(주)"/>
    <s v="Domestic Vehicle &amp; PWT Manufacturing 부문_부평2조립담당_부평2조립기술지원부"/>
    <x v="0"/>
    <x v="0"/>
    <x v="14"/>
    <x v="0"/>
    <x v="5"/>
    <x v="0"/>
    <x v="0"/>
    <x v="0"/>
    <x v="0"/>
    <x v="10"/>
    <n v="16080442"/>
    <m/>
    <d v="2016-07-11T00:00:00"/>
    <s v="29년 05월"/>
    <n v="87209639"/>
    <s v="032-520-4167"/>
    <s v="010-6682-0550"/>
    <s v="[403-714]"/>
    <s v="인천 부평구 청천동 인천 부평구 청천동"/>
    <n v="13801601"/>
  </r>
  <r>
    <n v="11152"/>
    <d v="2016-07-04T00:00:00"/>
    <x v="911"/>
    <n v="32774383"/>
    <s v="김제윤"/>
    <s v="870602-1552330"/>
    <n v="29"/>
    <m/>
    <m/>
    <n v="80580210749"/>
    <s v="공단"/>
    <m/>
    <s v="완료"/>
    <x v="2"/>
    <x v="1"/>
    <s v="1차"/>
    <s v="일반"/>
    <s v="(주)대동시스템"/>
    <s v="신차품질관리"/>
    <x v="0"/>
    <x v="0"/>
    <x v="14"/>
    <x v="0"/>
    <x v="5"/>
    <x v="0"/>
    <x v="0"/>
    <x v="0"/>
    <x v="0"/>
    <x v="12"/>
    <n v="16072003"/>
    <m/>
    <d v="2016-07-11T00:00:00"/>
    <s v="00년 10월"/>
    <m/>
    <s v="032-813-8171"/>
    <s v="010-4489-6066"/>
    <s v="[405-846]"/>
    <s v="인천광역시 남동구 남동대로 419 (남촌동) "/>
    <n v="15011504"/>
  </r>
  <r>
    <n v="11181"/>
    <d v="2016-07-04T00:00:00"/>
    <x v="156"/>
    <n v="33616333"/>
    <s v="김준성"/>
    <s v="890207-1483117"/>
    <n v="27"/>
    <m/>
    <m/>
    <m/>
    <s v="공단"/>
    <m/>
    <s v="진찰"/>
    <x v="0"/>
    <x v="12"/>
    <s v="1차"/>
    <s v="접종-A형+ 접종-B형간염"/>
    <s v="가천대학교 메디컬캠퍼스(재학생)"/>
    <m/>
    <x v="0"/>
    <x v="82"/>
    <x v="274"/>
    <x v="0"/>
    <x v="2"/>
    <x v="0"/>
    <x v="0"/>
    <x v="0"/>
    <x v="0"/>
    <x v="0"/>
    <m/>
    <m/>
    <m/>
    <m/>
    <m/>
    <m/>
    <s v="010-9448-8927"/>
    <s v="[406-110]"/>
    <s v="인천 연수구 연수동 534-2"/>
    <m/>
  </r>
  <r>
    <n v="11188"/>
    <d v="2016-07-04T00:00:00"/>
    <x v="514"/>
    <n v="26124513"/>
    <s v="김준현"/>
    <s v="090323-3152718"/>
    <n v="7"/>
    <m/>
    <m/>
    <m/>
    <s v="공단"/>
    <m/>
    <s v="완료"/>
    <x v="0"/>
    <x v="2"/>
    <s v="1차"/>
    <s v="학생검진(초1)☆"/>
    <s v="인천신월초등학교 1학년 3반 2번"/>
    <m/>
    <x v="0"/>
    <x v="0"/>
    <x v="5"/>
    <x v="0"/>
    <x v="86"/>
    <x v="0"/>
    <x v="0"/>
    <x v="0"/>
    <x v="0"/>
    <x v="0"/>
    <m/>
    <m/>
    <d v="2016-07-05T00:00:00"/>
    <m/>
    <m/>
    <m/>
    <s v="010-4755-2937"/>
    <s v="[-]"/>
    <s v="인천 남동구 구월4동 609-1"/>
    <m/>
  </r>
  <r>
    <n v="11194"/>
    <d v="2016-07-04T00:00:00"/>
    <x v="730"/>
    <n v="25511083"/>
    <s v="김중삼"/>
    <s v="731001-1459828"/>
    <n v="43"/>
    <m/>
    <m/>
    <n v="76203699732"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2"/>
    <m/>
    <d v="2016-07-11T00:00:00"/>
    <s v="21년 05월"/>
    <m/>
    <s v="032-813-8334"/>
    <n v="1037886556"/>
    <s v="[405-846]"/>
    <s v="인천 남동구 남촌동 인천 남동구 남촌동"/>
    <n v="13603785"/>
  </r>
  <r>
    <n v="11198"/>
    <d v="2016-07-04T00:00:00"/>
    <x v="913"/>
    <n v="32776693"/>
    <s v="김지만"/>
    <s v="820812-1170110"/>
    <n v="34"/>
    <m/>
    <m/>
    <n v="80424386260"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3"/>
    <m/>
    <d v="2016-07-11T00:00:00"/>
    <s v="03년 00월"/>
    <m/>
    <s v="032-813-8171"/>
    <m/>
    <s v="[405-846]"/>
    <s v="인천 남동구 남촌동 남동대로 419"/>
    <n v="14018481"/>
  </r>
  <r>
    <n v="11203"/>
    <d v="2016-07-04T00:00:00"/>
    <x v="851"/>
    <n v="32777073"/>
    <s v="김지영"/>
    <s v="820916-2149519"/>
    <n v="34"/>
    <m/>
    <m/>
    <n v="76333156243"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3"/>
    <m/>
    <d v="2016-07-11T00:00:00"/>
    <s v="10년 06월"/>
    <m/>
    <s v="032-813-8334"/>
    <n v="1199345867"/>
    <s v="[405-846]"/>
    <s v="인천 남동구 남촌동 인천 남동구 남촌동"/>
    <n v="13603984"/>
  </r>
  <r>
    <n v="11204"/>
    <d v="2016-07-04T00:00:00"/>
    <x v="547"/>
    <n v="33616343"/>
    <s v="김지영"/>
    <s v="911219-1029711"/>
    <n v="25"/>
    <m/>
    <m/>
    <m/>
    <s v="공단"/>
    <m/>
    <s v="진찰"/>
    <x v="0"/>
    <x v="12"/>
    <s v="1차"/>
    <s v="접종-A형+ 접종-B형간염"/>
    <s v="가천대학교 메디컬캠퍼스(재학생)"/>
    <m/>
    <x v="0"/>
    <x v="82"/>
    <x v="274"/>
    <x v="0"/>
    <x v="2"/>
    <x v="0"/>
    <x v="0"/>
    <x v="0"/>
    <x v="0"/>
    <x v="0"/>
    <m/>
    <m/>
    <m/>
    <m/>
    <m/>
    <m/>
    <s v="010-9012-0347"/>
    <s v="[406-110]"/>
    <s v="인천 연수구 연수동 534-2"/>
    <m/>
  </r>
  <r>
    <n v="11218"/>
    <d v="2016-07-04T00:00:00"/>
    <x v="849"/>
    <n v="32778543"/>
    <s v="김진용"/>
    <s v="860409-1148912"/>
    <n v="30"/>
    <m/>
    <m/>
    <n v="80574682629"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3"/>
    <m/>
    <d v="2016-07-11T00:00:00"/>
    <s v="00년 11월"/>
    <m/>
    <s v="032-813-8171"/>
    <s v="010-9923-5389"/>
    <s v="[405-846]"/>
    <s v="인천광역시 남동구 남동대로 419 (남촌동) "/>
    <n v="15011293"/>
  </r>
  <r>
    <n v="11223"/>
    <d v="2016-07-04T00:00:00"/>
    <x v="693"/>
    <n v="32778923"/>
    <s v="김진호"/>
    <s v="471004-1807617"/>
    <n v="69"/>
    <m/>
    <m/>
    <n v="80224377675"/>
    <s v="공단"/>
    <m/>
    <s v="완료"/>
    <x v="2"/>
    <x v="1"/>
    <s v="1차"/>
    <s v="일반"/>
    <s v="(주)금강보안공사"/>
    <s v="비사무직"/>
    <x v="0"/>
    <x v="0"/>
    <x v="14"/>
    <x v="0"/>
    <x v="5"/>
    <x v="0"/>
    <x v="0"/>
    <x v="0"/>
    <x v="0"/>
    <x v="12"/>
    <n v="16072001"/>
    <m/>
    <d v="2016-07-11T00:00:00"/>
    <s v="05년 08월"/>
    <m/>
    <s v="032-813-8171"/>
    <n v="194932282"/>
    <s v="[405-221]"/>
    <s v="인천 남동구 구월1동 1206번지 5호"/>
    <n v="13604010"/>
  </r>
  <r>
    <n v="11227"/>
    <d v="2016-07-04T00:00:00"/>
    <x v="728"/>
    <n v="32779103"/>
    <s v="김진환"/>
    <s v="881012-1155811"/>
    <n v="28"/>
    <m/>
    <m/>
    <n v="80237878888"/>
    <s v="공단"/>
    <m/>
    <s v="완료"/>
    <x v="2"/>
    <x v="1"/>
    <s v="1차"/>
    <s v="일반"/>
    <s v="(주)대동시스템"/>
    <s v="생산2"/>
    <x v="0"/>
    <x v="0"/>
    <x v="14"/>
    <x v="0"/>
    <x v="5"/>
    <x v="0"/>
    <x v="0"/>
    <x v="0"/>
    <x v="0"/>
    <x v="12"/>
    <n v="16072003"/>
    <m/>
    <d v="2016-07-11T00:00:00"/>
    <s v="05년 07월"/>
    <m/>
    <s v="032-813-8334"/>
    <m/>
    <s v="[405-846]"/>
    <s v="인천 남동구 남촌동 인천 남동구 남촌동"/>
    <n v="13603866"/>
  </r>
  <r>
    <n v="11237"/>
    <d v="2016-07-04T00:00:00"/>
    <x v="235"/>
    <n v="14039953"/>
    <s v="김채중"/>
    <s v="360102-1559522"/>
    <n v="80"/>
    <m/>
    <m/>
    <n v="71207471584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n v="1051541677"/>
    <s v="[213-78]"/>
    <s v="인천광역시 부평구 부흥로243번길 7 (부평동, 대우아파트) 102동 1102호"/>
    <m/>
  </r>
  <r>
    <n v="11238"/>
    <d v="2016-07-04T00:00:00"/>
    <x v="234"/>
    <n v="14039953"/>
    <s v="김채중"/>
    <s v="360102-1559522"/>
    <n v="80"/>
    <m/>
    <m/>
    <n v="71207471584"/>
    <s v="공단"/>
    <m/>
    <s v="진찰"/>
    <x v="0"/>
    <x v="0"/>
    <s v="1차"/>
    <s v="간암-초음파&amp;AFP+ 대장암-분변잠혈()"/>
    <s v="개인"/>
    <m/>
    <x v="0"/>
    <x v="66"/>
    <x v="187"/>
    <x v="0"/>
    <x v="85"/>
    <x v="0"/>
    <x v="0"/>
    <x v="0"/>
    <x v="0"/>
    <x v="0"/>
    <m/>
    <m/>
    <m/>
    <m/>
    <m/>
    <m/>
    <n v="1051541677"/>
    <s v="[213-78]"/>
    <s v="인천광역시 부평구 부흥로243번길 7 (부평동, 대우아파트) 102동 1102호"/>
    <m/>
  </r>
  <r>
    <n v="11241"/>
    <d v="2016-07-04T00:00:00"/>
    <x v="15"/>
    <n v="32987973"/>
    <s v="김철규"/>
    <s v="580712-1231627"/>
    <n v="58"/>
    <m/>
    <m/>
    <n v="76274300784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10"/>
    <n v="16080442"/>
    <m/>
    <d v="2016-07-11T00:00:00"/>
    <s v="30년 01월"/>
    <n v="86211611"/>
    <s v="032-520-4167"/>
    <n v="1041448303"/>
    <s v="[403-714]"/>
    <s v="인천 부평구 청천동 인천 부평구 청천동"/>
    <n v="13800364"/>
  </r>
  <r>
    <n v="11252"/>
    <d v="2016-07-04T00:00:00"/>
    <x v="560"/>
    <n v="6894783"/>
    <s v="김태기"/>
    <s v="550613-1069414"/>
    <n v="61"/>
    <m/>
    <m/>
    <n v="80454396070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0-8738-3454"/>
    <s v="[215-51]"/>
    <s v="인천광역시 남동구 석산로 138 (간석동, 금호어울림아파트) 107동 904호"/>
    <m/>
  </r>
  <r>
    <n v="11253"/>
    <d v="2016-07-04T00:00:00"/>
    <x v="843"/>
    <n v="34037983"/>
    <s v="김태성"/>
    <s v="710723-1143211"/>
    <n v="45"/>
    <m/>
    <m/>
    <n v="76203701977"/>
    <s v="공단"/>
    <m/>
    <s v="완료"/>
    <x v="2"/>
    <x v="1"/>
    <s v="1차"/>
    <s v="일반"/>
    <s v="(주)대동시스템"/>
    <s v="신차품질관리"/>
    <x v="0"/>
    <x v="0"/>
    <x v="14"/>
    <x v="0"/>
    <x v="5"/>
    <x v="0"/>
    <x v="0"/>
    <x v="0"/>
    <x v="0"/>
    <x v="12"/>
    <n v="16072002"/>
    <m/>
    <d v="2016-07-11T00:00:00"/>
    <s v="19년 02월"/>
    <m/>
    <s v="032-813-8334"/>
    <n v="1033557725"/>
    <s v="[405-846]"/>
    <s v="인천 남동구 남촌동 인천 남동구 남촌동"/>
    <n v="13603952"/>
  </r>
  <r>
    <n v="11260"/>
    <d v="2016-07-04T00:00:00"/>
    <x v="202"/>
    <n v="4429493"/>
    <s v="김태준"/>
    <s v="911213-1035911"/>
    <n v="25"/>
    <m/>
    <m/>
    <m/>
    <s v="공단"/>
    <m/>
    <s v="진찰"/>
    <x v="0"/>
    <x v="12"/>
    <s v="1차"/>
    <s v="접종-A형+ 접종-B형간염"/>
    <s v="가천대학교 메디컬캠퍼스(재학생)"/>
    <m/>
    <x v="0"/>
    <x v="82"/>
    <x v="274"/>
    <x v="0"/>
    <x v="2"/>
    <x v="0"/>
    <x v="0"/>
    <x v="0"/>
    <x v="0"/>
    <x v="0"/>
    <m/>
    <m/>
    <m/>
    <m/>
    <m/>
    <s v="032 460 3114"/>
    <n v="1099508434"/>
    <s v="[406-110]"/>
    <s v="인천 연수구 연수동 534-2"/>
    <m/>
  </r>
  <r>
    <n v="11273"/>
    <d v="2016-07-04T00:00:00"/>
    <x v="812"/>
    <n v="32782253"/>
    <s v="김학민"/>
    <s v="861123-1042113"/>
    <n v="30"/>
    <m/>
    <m/>
    <n v="76329837647"/>
    <s v="공단"/>
    <m/>
    <s v="완료"/>
    <x v="2"/>
    <x v="6"/>
    <s v="1차"/>
    <s v="일반+ 오일미스트+ 주석"/>
    <s v="(주)대동시스템"/>
    <s v="생산기술"/>
    <x v="0"/>
    <x v="0"/>
    <x v="71"/>
    <x v="19"/>
    <x v="5"/>
    <x v="0"/>
    <x v="0"/>
    <x v="0"/>
    <x v="0"/>
    <x v="12"/>
    <n v="16072003"/>
    <d v="2016-08-10T00:00:00"/>
    <d v="2016-07-11T00:00:00"/>
    <s v="10년 08월"/>
    <m/>
    <s v="032-813-8334"/>
    <n v="1072717371"/>
    <s v="[405-846]"/>
    <s v="인천 남동구 남촌동 인천 남동구 남촌동"/>
    <n v="13603920"/>
  </r>
  <r>
    <n v="11278"/>
    <d v="2016-07-04T00:00:00"/>
    <x v="3"/>
    <n v="7773653"/>
    <s v="김한흠"/>
    <s v="820506-1187315"/>
    <n v="34"/>
    <m/>
    <m/>
    <n v="80399355026"/>
    <s v="공단"/>
    <m/>
    <s v="완료"/>
    <x v="0"/>
    <x v="1"/>
    <s v="1차"/>
    <s v="일반"/>
    <s v="에프씨시티"/>
    <m/>
    <x v="0"/>
    <x v="0"/>
    <x v="14"/>
    <x v="0"/>
    <x v="5"/>
    <x v="0"/>
    <x v="0"/>
    <x v="0"/>
    <x v="0"/>
    <x v="11"/>
    <n v="16071919"/>
    <m/>
    <d v="2016-07-11T00:00:00"/>
    <s v="00년 04월"/>
    <m/>
    <m/>
    <n v="1094719135"/>
    <s v="[215-18]"/>
    <s v="인천광역시 남동구 호구포로 924 (만수동, 벽산아파트) 106동 1502호"/>
    <m/>
  </r>
  <r>
    <n v="11279"/>
    <d v="2016-07-04T00:00:00"/>
    <x v="333"/>
    <n v="7773653"/>
    <s v="김한흠"/>
    <s v="820506-1187315"/>
    <n v="34"/>
    <m/>
    <m/>
    <m/>
    <s v="공단"/>
    <m/>
    <s v="완료"/>
    <x v="0"/>
    <x v="7"/>
    <s v="1차"/>
    <s v="(국)혈액종합검사-남"/>
    <s v="에프씨시티"/>
    <m/>
    <x v="0"/>
    <x v="8"/>
    <x v="28"/>
    <x v="0"/>
    <x v="2"/>
    <x v="0"/>
    <x v="0"/>
    <x v="0"/>
    <x v="0"/>
    <x v="0"/>
    <m/>
    <m/>
    <d v="2016-07-06T00:00:00"/>
    <s v="00년 04월"/>
    <m/>
    <m/>
    <n v="1094719135"/>
    <s v="[215-18]"/>
    <s v="인천광역시 남동구 호구포로 924 (만수동, 벽산아파트) 106동 1502호"/>
    <m/>
  </r>
  <r>
    <n v="11280"/>
    <d v="2016-07-04T00:00:00"/>
    <x v="772"/>
    <n v="10085423"/>
    <s v="김해영"/>
    <s v="720618-2784022"/>
    <n v="44"/>
    <m/>
    <m/>
    <n v="76314995075"/>
    <s v="공단"/>
    <m/>
    <s v="완료"/>
    <x v="2"/>
    <x v="6"/>
    <s v="1차"/>
    <s v="일반+ 소음"/>
    <s v="(주)대동시스템"/>
    <s v="생산1"/>
    <x v="0"/>
    <x v="0"/>
    <x v="143"/>
    <x v="39"/>
    <x v="5"/>
    <x v="0"/>
    <x v="0"/>
    <x v="0"/>
    <x v="0"/>
    <x v="12"/>
    <n v="16072002"/>
    <d v="2016-08-10T00:00:00"/>
    <d v="2016-07-11T00:00:00"/>
    <s v="11년 05월"/>
    <m/>
    <s v="032-813-8334"/>
    <n v="1076103985"/>
    <s v="[405-846]"/>
    <s v="인천 남동구 남촌동 인천 남동구 남촌동"/>
    <n v="13603956"/>
  </r>
  <r>
    <n v="11310"/>
    <d v="2016-07-04T00:00:00"/>
    <x v="298"/>
    <n v="32993483"/>
    <s v="김호영"/>
    <s v="601029-1641412"/>
    <n v="56"/>
    <m/>
    <m/>
    <n v="76328617411"/>
    <s v="공단"/>
    <m/>
    <s v="완료"/>
    <x v="1"/>
    <x v="1"/>
    <s v="1차"/>
    <s v="일반+ 한국지엠추가검사"/>
    <s v="한국지엠(주)"/>
    <s v="Global Purchasing and Supply Chain 부문_Supply Operation 담당_노사안전팀"/>
    <x v="0"/>
    <x v="0"/>
    <x v="14"/>
    <x v="0"/>
    <x v="5"/>
    <x v="0"/>
    <x v="0"/>
    <x v="0"/>
    <x v="0"/>
    <x v="10"/>
    <n v="16080442"/>
    <m/>
    <d v="2016-07-11T00:00:00"/>
    <s v="32년 03월"/>
    <n v="84102734"/>
    <s v="032-520-4167"/>
    <s v="010-3202-2686"/>
    <s v="[403-714]"/>
    <s v="인천 부평구 청천동 인천 부평구 청천동"/>
    <n v="13800799"/>
  </r>
  <r>
    <n v="11313"/>
    <d v="2016-07-04T00:00:00"/>
    <x v="175"/>
    <n v="32785723"/>
    <s v="김홍량"/>
    <s v="700221-1010830"/>
    <n v="46"/>
    <m/>
    <m/>
    <n v="76274316117"/>
    <s v="공단"/>
    <m/>
    <s v="완료"/>
    <x v="1"/>
    <x v="1"/>
    <s v="1차"/>
    <s v="일반+ 한국지엠추가검사"/>
    <s v="한국지엠(주)"/>
    <s v="생산기술연구소부문_생산기술관리담당_NBD/KD 기획팀"/>
    <x v="0"/>
    <x v="0"/>
    <x v="14"/>
    <x v="0"/>
    <x v="5"/>
    <x v="0"/>
    <x v="0"/>
    <x v="0"/>
    <x v="0"/>
    <x v="10"/>
    <n v="16080442"/>
    <m/>
    <d v="2016-07-11T00:00:00"/>
    <s v="18년 04월"/>
    <n v="98102130"/>
    <s v="032-520-4167"/>
    <n v="1042278847"/>
    <s v="[403-714]"/>
    <s v="인천 부평구 청천동 인천 부평구 청천동"/>
    <n v="13802761"/>
  </r>
  <r>
    <n v="11314"/>
    <d v="2016-07-04T00:00:00"/>
    <x v="352"/>
    <n v="32785723"/>
    <s v="김홍량"/>
    <s v="700221-1010830"/>
    <n v="46"/>
    <m/>
    <m/>
    <n v="76274316117"/>
    <s v="공단"/>
    <m/>
    <s v="완료"/>
    <x v="1"/>
    <x v="9"/>
    <s v="1차"/>
    <s v="혈액암-남"/>
    <s v="한국지엠(주)"/>
    <s v="생산기술연구소부문_생산기술관리담당_NBD/KD 기획팀"/>
    <x v="0"/>
    <x v="0"/>
    <x v="21"/>
    <x v="9"/>
    <x v="2"/>
    <x v="0"/>
    <x v="0"/>
    <x v="0"/>
    <x v="0"/>
    <x v="0"/>
    <m/>
    <m/>
    <d v="2016-07-11T00:00:00"/>
    <s v="18년 04월"/>
    <n v="98102130"/>
    <s v="032-520-4167"/>
    <n v="1042278847"/>
    <s v="[403-714]"/>
    <s v="인천 부평구 청천동 인천 부평구 청천동"/>
    <n v="13802761"/>
  </r>
  <r>
    <n v="11320"/>
    <d v="2016-07-04T00:00:00"/>
    <x v="426"/>
    <n v="10065943"/>
    <s v="김홍현"/>
    <s v="650507-1257813"/>
    <n v="51"/>
    <m/>
    <m/>
    <n v="76328603307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10"/>
    <n v="16080442"/>
    <m/>
    <d v="2016-07-11T00:00:00"/>
    <s v="28년 02월"/>
    <n v="88200853"/>
    <s v="032-520-4167"/>
    <s v="010-7229-0628"/>
    <s v="[403-714]"/>
    <s v="인천 부평구 청천동 인천 부평구 청천동"/>
    <n v="13801978"/>
  </r>
  <r>
    <n v="11321"/>
    <d v="2016-07-04T00:00:00"/>
    <x v="153"/>
    <n v="32786003"/>
    <s v="김화승"/>
    <s v="870706-1058217"/>
    <n v="29"/>
    <m/>
    <m/>
    <n v="8036331745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2"/>
    <m/>
    <d v="2016-07-11T00:00:00"/>
    <s v="03년 10월"/>
    <n v="12201896"/>
    <s v="032-520-4167"/>
    <n v="1031017006"/>
    <s v="[403-714]"/>
    <s v="인천 부평구 청천동 인천 부평구 청천동"/>
    <n v="13805965"/>
  </r>
  <r>
    <n v="11323"/>
    <d v="2016-07-04T00:00:00"/>
    <x v="900"/>
    <n v="28078863"/>
    <s v="김황일"/>
    <s v="831014-1187116"/>
    <n v="33"/>
    <m/>
    <m/>
    <n v="80277983788"/>
    <s v="공단"/>
    <m/>
    <s v="완료"/>
    <x v="2"/>
    <x v="1"/>
    <s v="1차"/>
    <s v="일반"/>
    <s v="(주)대동시스템"/>
    <s v="해외MKT"/>
    <x v="0"/>
    <x v="0"/>
    <x v="14"/>
    <x v="0"/>
    <x v="5"/>
    <x v="0"/>
    <x v="0"/>
    <x v="0"/>
    <x v="0"/>
    <x v="12"/>
    <n v="16072003"/>
    <m/>
    <d v="2016-07-11T00:00:00"/>
    <s v="05년 02월"/>
    <m/>
    <s v="032-813-8171"/>
    <s v="010-9500-4257"/>
    <s v="[405-846]"/>
    <s v="인천 남동구 남촌동 남동대로 419"/>
    <n v="13603991"/>
  </r>
  <r>
    <n v="11324"/>
    <d v="2016-07-04T00:00:00"/>
    <x v="65"/>
    <n v="32994133"/>
    <s v="김효근"/>
    <s v="640601-1470728"/>
    <n v="52"/>
    <m/>
    <m/>
    <n v="76328556389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2"/>
    <m/>
    <d v="2016-07-11T00:00:00"/>
    <s v="29년 09월"/>
    <n v="86216689"/>
    <s v="032-520-4167"/>
    <n v="1054467016"/>
    <s v="[403-714]"/>
    <s v="인천 부평구 청천동 인천 부평구 청천동"/>
    <n v="13801740"/>
  </r>
  <r>
    <n v="11330"/>
    <d v="2016-07-04T00:00:00"/>
    <x v="477"/>
    <n v="33616533"/>
    <s v="김희연"/>
    <s v="920627-2690716"/>
    <n v="24"/>
    <m/>
    <m/>
    <m/>
    <s v="공단"/>
    <m/>
    <s v="진찰"/>
    <x v="0"/>
    <x v="12"/>
    <s v="1차"/>
    <s v="접종-A형"/>
    <s v="가천대학교 메디컬캠퍼스(재학생)"/>
    <m/>
    <x v="0"/>
    <x v="75"/>
    <x v="253"/>
    <x v="0"/>
    <x v="2"/>
    <x v="0"/>
    <x v="0"/>
    <x v="0"/>
    <x v="0"/>
    <x v="0"/>
    <m/>
    <m/>
    <m/>
    <m/>
    <m/>
    <m/>
    <s v="010-6507-0543"/>
    <s v="[406-110]"/>
    <s v="인천 연수구 연수동 534-2"/>
    <m/>
  </r>
  <r>
    <n v="11334"/>
    <d v="2016-07-04T00:00:00"/>
    <x v="93"/>
    <n v="27162213"/>
    <s v="나종식"/>
    <s v="620713-1820519"/>
    <n v="54"/>
    <m/>
    <m/>
    <n v="10520385590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s v="06년 08월"/>
    <m/>
    <m/>
    <n v="1036365634"/>
    <s v="[221-52]"/>
    <s v="인천광역시 남구 한나루로573번길 11 (주안동, 대진빌라) A동 101호"/>
    <m/>
  </r>
  <r>
    <n v="11335"/>
    <d v="2016-07-04T00:00:00"/>
    <x v="613"/>
    <n v="27162213"/>
    <s v="나종식"/>
    <s v="620713-1820519"/>
    <n v="54"/>
    <m/>
    <m/>
    <n v="10520385590"/>
    <s v="공단"/>
    <s v="인천광역시남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s v="06년 08월"/>
    <m/>
    <m/>
    <n v="1036365634"/>
    <s v="[221-52]"/>
    <s v="인천광역시 남구 한나루로573번길 11 (주안동, 대진빌라) A동 101호"/>
    <m/>
  </r>
  <r>
    <n v="11336"/>
    <d v="2016-07-04T00:00:00"/>
    <x v="349"/>
    <n v="27162213"/>
    <s v="나종식"/>
    <s v="620713-1820519"/>
    <n v="54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06T00:00:00"/>
    <s v="06년 08월"/>
    <m/>
    <m/>
    <n v="1036365634"/>
    <s v="[221-52]"/>
    <s v="인천광역시 남구 한나루로573번길 11 (주안동, 대진빌라) A동 101호"/>
    <m/>
  </r>
  <r>
    <n v="11349"/>
    <d v="2016-07-04T00:00:00"/>
    <x v="404"/>
    <n v="32788533"/>
    <s v="남일봉"/>
    <s v="730706-1897316"/>
    <n v="43"/>
    <m/>
    <m/>
    <n v="76274326848"/>
    <s v="공단"/>
    <m/>
    <s v="완료"/>
    <x v="1"/>
    <x v="1"/>
    <s v="1차"/>
    <s v="일반+ 한국지엠추가검사"/>
    <s v="한국지엠(주)"/>
    <s v="Finance &amp; Administration_코포레이트컨트롤본부_A/S회계팀"/>
    <x v="0"/>
    <x v="0"/>
    <x v="87"/>
    <x v="0"/>
    <x v="49"/>
    <x v="0"/>
    <x v="0"/>
    <x v="0"/>
    <x v="0"/>
    <x v="10"/>
    <n v="16080442"/>
    <m/>
    <d v="2016-07-11T00:00:00"/>
    <s v="15년 05월"/>
    <n v="1100241"/>
    <s v="032-520-4167"/>
    <n v="1085559048"/>
    <s v="[403-714]"/>
    <s v="인천 부평구 청천동 인천 부평구 청천동"/>
    <n v="13803324"/>
  </r>
  <r>
    <n v="11359"/>
    <d v="2016-07-04T00:00:00"/>
    <x v="806"/>
    <n v="18618363"/>
    <s v="노성민"/>
    <s v="790510-1462719"/>
    <n v="37"/>
    <m/>
    <m/>
    <n v="76274223411"/>
    <s v="공단"/>
    <m/>
    <s v="완료"/>
    <x v="2"/>
    <x v="1"/>
    <s v="1차"/>
    <s v="일반"/>
    <s v="(주)대동시스템"/>
    <s v="생산1"/>
    <x v="0"/>
    <x v="0"/>
    <x v="14"/>
    <x v="0"/>
    <x v="5"/>
    <x v="0"/>
    <x v="0"/>
    <x v="0"/>
    <x v="0"/>
    <x v="12"/>
    <n v="16072002"/>
    <m/>
    <d v="2016-07-11T00:00:00"/>
    <s v="13년 08월"/>
    <m/>
    <s v="032-813-8334"/>
    <n v="1037063202"/>
    <s v="[405-846]"/>
    <s v="인천 남동구 남촌동 인천 남동구 남촌동"/>
    <n v="13603890"/>
  </r>
  <r>
    <n v="11361"/>
    <d v="2016-07-04T00:00:00"/>
    <x v="356"/>
    <n v="28967363"/>
    <s v="노영학"/>
    <s v="760315-1551219"/>
    <n v="40"/>
    <m/>
    <m/>
    <n v="60009117668"/>
    <s v="공단"/>
    <m/>
    <s v="진찰"/>
    <x v="0"/>
    <x v="0"/>
    <s v="1차"/>
    <s v="위암-내시경()"/>
    <s v="가천대학교 메디컬캠퍼스(교직원)"/>
    <s v="진료부_정형외과_정형외과"/>
    <x v="0"/>
    <x v="0"/>
    <x v="13"/>
    <x v="0"/>
    <x v="4"/>
    <x v="0"/>
    <x v="0"/>
    <x v="0"/>
    <x v="0"/>
    <x v="0"/>
    <m/>
    <m/>
    <m/>
    <s v="04년 05월"/>
    <n v="12768"/>
    <s v="032-460-3777"/>
    <s v="010-3740-0315"/>
    <s v="[215-65]"/>
    <s v="서울특별시 양천구 신목로12길 22 (신정동, 롯데캐슬) 101동 303호"/>
    <n v="15007654"/>
  </r>
  <r>
    <n v="11362"/>
    <d v="2016-07-04T00:00:00"/>
    <x v="194"/>
    <n v="28967363"/>
    <s v="노영학"/>
    <s v="760315-1551219"/>
    <n v="40"/>
    <m/>
    <m/>
    <n v="60009117668"/>
    <s v="공단"/>
    <m/>
    <s v="완료"/>
    <x v="0"/>
    <x v="8"/>
    <s v="1차"/>
    <s v="생애40세"/>
    <s v="가천대학교 메디컬캠퍼스(교직원)"/>
    <s v="진료부_정형외과_정형외과"/>
    <x v="0"/>
    <x v="0"/>
    <x v="18"/>
    <x v="0"/>
    <x v="8"/>
    <x v="0"/>
    <x v="0"/>
    <x v="0"/>
    <x v="0"/>
    <x v="11"/>
    <n v="16071918"/>
    <m/>
    <d v="2016-07-11T00:00:00"/>
    <s v="04년 05월"/>
    <n v="12768"/>
    <s v="032-460-3777"/>
    <s v="010-3740-0315"/>
    <s v="[215-65]"/>
    <s v="서울특별시 양천구 신목로12길 22 (신정동, 롯데캐슬) 101동 303호"/>
    <n v="15007654"/>
  </r>
  <r>
    <n v="11366"/>
    <d v="2016-07-04T00:00:00"/>
    <x v="567"/>
    <n v="27949293"/>
    <s v="노태연"/>
    <s v="061121-3150710"/>
    <n v="10"/>
    <m/>
    <m/>
    <m/>
    <s v="공단"/>
    <m/>
    <s v="완료"/>
    <x v="0"/>
    <x v="2"/>
    <s v="1차"/>
    <s v="학생검진(초4)★"/>
    <s v="인천서창초등학교 4학년 1반 28번"/>
    <m/>
    <x v="0"/>
    <x v="0"/>
    <x v="23"/>
    <x v="0"/>
    <x v="83"/>
    <x v="0"/>
    <x v="0"/>
    <x v="0"/>
    <x v="0"/>
    <x v="0"/>
    <m/>
    <m/>
    <d v="2016-07-05T00:00:00"/>
    <m/>
    <m/>
    <m/>
    <n v="1091754549"/>
    <s v="[216-05]"/>
    <s v="인천광역시 남동구 장아산로174번길 8 (서창동, 서창초등학교) "/>
    <m/>
  </r>
  <r>
    <n v="11367"/>
    <d v="2016-07-04T00:00:00"/>
    <x v="705"/>
    <n v="32790163"/>
    <s v="노현정"/>
    <s v="670123-2637237"/>
    <n v="49"/>
    <m/>
    <m/>
    <n v="80335105728"/>
    <s v="공단"/>
    <m/>
    <s v="완료"/>
    <x v="2"/>
    <x v="6"/>
    <s v="1차"/>
    <s v="일반+ 소음"/>
    <s v="(주)대동시스템"/>
    <s v="생산1"/>
    <x v="0"/>
    <x v="0"/>
    <x v="143"/>
    <x v="39"/>
    <x v="5"/>
    <x v="0"/>
    <x v="0"/>
    <x v="0"/>
    <x v="0"/>
    <x v="12"/>
    <n v="16072002"/>
    <d v="2016-08-10T00:00:00"/>
    <d v="2016-07-11T00:00:00"/>
    <s v="04년 03월"/>
    <m/>
    <s v="032-813-8334"/>
    <n v="1033020093"/>
    <s v="[405-846]"/>
    <s v="인천 남동구 남촌동 인천 남동구 남촌동"/>
    <n v="13603810"/>
  </r>
  <r>
    <n v="11368"/>
    <d v="2016-07-04T00:00:00"/>
    <x v="723"/>
    <n v="32790333"/>
    <s v="누옌티옌"/>
    <s v="861007-6140031"/>
    <n v="30"/>
    <m/>
    <m/>
    <n v="80582192880"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3"/>
    <m/>
    <d v="2016-07-11T00:00:00"/>
    <s v="00년 10월"/>
    <m/>
    <s v="032-813-8171"/>
    <m/>
    <s v="[405-846]"/>
    <s v="인천광역시 남동구 남동대로 419 (남촌동) "/>
    <n v="15012561"/>
  </r>
  <r>
    <n v="11371"/>
    <d v="2016-07-04T00:00:00"/>
    <x v="171"/>
    <n v="32999173"/>
    <s v="도의용"/>
    <s v="640622-1810916"/>
    <n v="52"/>
    <m/>
    <m/>
    <n v="76274341699"/>
    <s v="공단"/>
    <m/>
    <s v="완료"/>
    <x v="1"/>
    <x v="1"/>
    <s v="1차"/>
    <s v="일반+ 한국지엠추가검사"/>
    <s v="한국지엠(주)"/>
    <s v="기술개발부문_Vehicle Performance/PG/TL 본부_시험담당_부품시험팀"/>
    <x v="0"/>
    <x v="0"/>
    <x v="14"/>
    <x v="0"/>
    <x v="5"/>
    <x v="0"/>
    <x v="0"/>
    <x v="0"/>
    <x v="0"/>
    <x v="10"/>
    <n v="16080442"/>
    <m/>
    <d v="2016-07-11T00:00:00"/>
    <s v="29년 01월"/>
    <n v="87226603"/>
    <s v="032-520-4167"/>
    <n v="1020445894"/>
    <s v="[403-714]"/>
    <s v="인천 부평구 청천동 인천 부평구 청천동"/>
    <n v="13801752"/>
  </r>
  <r>
    <n v="11378"/>
    <d v="2016-07-04T00:00:00"/>
    <x v="631"/>
    <n v="29122733"/>
    <s v="뤼시우란"/>
    <s v="700927-2152415"/>
    <n v="46"/>
    <m/>
    <m/>
    <n v="30116673031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s v="010-5429-8061"/>
    <s v="[215-66]"/>
    <s v="인천광역시 남동구 인주대로522번길 49-16 (구월동) B01호"/>
    <m/>
  </r>
  <r>
    <n v="11379"/>
    <d v="2016-07-04T00:00:00"/>
    <x v="155"/>
    <n v="29122733"/>
    <s v="뤼시우란"/>
    <s v="700927-2152415"/>
    <n v="46"/>
    <m/>
    <m/>
    <n v="30116673031"/>
    <s v="공단"/>
    <s v="인천광역시남동구보건소"/>
    <s v="진찰"/>
    <x v="0"/>
    <x v="0"/>
    <s v="1차"/>
    <s v="유방암()"/>
    <s v="개인"/>
    <m/>
    <x v="0"/>
    <x v="0"/>
    <x v="39"/>
    <x v="0"/>
    <x v="26"/>
    <x v="0"/>
    <x v="0"/>
    <x v="0"/>
    <x v="0"/>
    <x v="0"/>
    <m/>
    <m/>
    <m/>
    <m/>
    <m/>
    <m/>
    <s v="010-5429-8061"/>
    <s v="[215-66]"/>
    <s v="인천광역시 남동구 인주대로522번길 49-16 (구월동) B01호"/>
    <m/>
  </r>
  <r>
    <n v="11385"/>
    <d v="2016-07-04T00:00:00"/>
    <x v="836"/>
    <n v="32792063"/>
    <s v="류승욱"/>
    <s v="850107-1105511"/>
    <n v="31"/>
    <m/>
    <m/>
    <n v="80511658091"/>
    <s v="공단"/>
    <m/>
    <s v="완료"/>
    <x v="2"/>
    <x v="1"/>
    <s v="1차"/>
    <s v="일반"/>
    <s v="(주)대동시스템"/>
    <s v="생산기술"/>
    <x v="0"/>
    <x v="0"/>
    <x v="14"/>
    <x v="0"/>
    <x v="5"/>
    <x v="0"/>
    <x v="0"/>
    <x v="0"/>
    <x v="0"/>
    <x v="12"/>
    <n v="16072003"/>
    <m/>
    <d v="2016-07-11T00:00:00"/>
    <s v="01년 09월"/>
    <m/>
    <s v="032-813-8171"/>
    <n v="1071236759"/>
    <s v="[405-846]"/>
    <s v="경기 안산시 상록구 사동 1319-29 301호"/>
    <n v="14026159"/>
  </r>
  <r>
    <n v="11386"/>
    <d v="2016-07-04T00:00:00"/>
    <x v="2"/>
    <n v="34064633"/>
    <s v="류야젠"/>
    <s v="820224-6320011"/>
    <n v="34"/>
    <m/>
    <m/>
    <n v="30113374686"/>
    <s v="공단"/>
    <s v="울산광역시북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s v="010-2109-5128"/>
    <s v="[215-63]"/>
    <s v="인천광역시 남동구 인주대로721번길 14 (구월동, 태지빌라) 103동"/>
    <m/>
  </r>
  <r>
    <n v="11387"/>
    <d v="2016-07-04T00:00:00"/>
    <x v="314"/>
    <n v="34064633"/>
    <s v="류야젠"/>
    <s v="820224-6320011"/>
    <n v="34"/>
    <m/>
    <m/>
    <n v="30113374686"/>
    <s v="공단"/>
    <s v="울산광역시북구보건소"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s v="010-2109-5128"/>
    <s v="[215-63]"/>
    <s v="인천광역시 남동구 인주대로721번길 14 (구월동, 태지빌라) 103동"/>
    <m/>
  </r>
  <r>
    <n v="11388"/>
    <d v="2016-07-04T00:00:00"/>
    <x v="0"/>
    <n v="33616623"/>
    <s v="류은숙"/>
    <s v="940201-2001112"/>
    <n v="22"/>
    <m/>
    <m/>
    <m/>
    <s v="공단"/>
    <m/>
    <s v="진찰"/>
    <x v="0"/>
    <x v="12"/>
    <s v="1차"/>
    <s v="접종-A형"/>
    <s v="가천대학교 메디컬캠퍼스(재학생)"/>
    <m/>
    <x v="0"/>
    <x v="75"/>
    <x v="253"/>
    <x v="0"/>
    <x v="2"/>
    <x v="0"/>
    <x v="0"/>
    <x v="0"/>
    <x v="0"/>
    <x v="0"/>
    <m/>
    <m/>
    <m/>
    <m/>
    <m/>
    <m/>
    <s v="010-7321-4737"/>
    <s v="[406-110]"/>
    <s v="인천 연수구 연수동 534-2"/>
    <m/>
  </r>
  <r>
    <n v="11389"/>
    <d v="2016-07-04T00:00:00"/>
    <x v="480"/>
    <n v="32792233"/>
    <s v="류정민"/>
    <s v="901111-1552818"/>
    <n v="26"/>
    <m/>
    <m/>
    <m/>
    <s v="공단"/>
    <m/>
    <s v="진찰"/>
    <x v="0"/>
    <x v="12"/>
    <s v="1차"/>
    <s v="접종-A형"/>
    <s v="가천대학교 메디컬캠퍼스(재학생)"/>
    <m/>
    <x v="0"/>
    <x v="75"/>
    <x v="253"/>
    <x v="0"/>
    <x v="2"/>
    <x v="0"/>
    <x v="0"/>
    <x v="0"/>
    <x v="0"/>
    <x v="0"/>
    <m/>
    <m/>
    <m/>
    <m/>
    <m/>
    <m/>
    <s v="010-7172-7037"/>
    <s v="[406-110]"/>
    <s v="인천 연수구 연수동 534-2"/>
    <n v="14035257"/>
  </r>
  <r>
    <n v="11390"/>
    <d v="2016-07-04T00:00:00"/>
    <x v="808"/>
    <n v="34038053"/>
    <s v="류지링"/>
    <s v="781117-6140016"/>
    <n v="38"/>
    <m/>
    <m/>
    <m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2"/>
    <m/>
    <d v="2016-07-11T00:00:00"/>
    <s v="00년 05월"/>
    <m/>
    <s v="032-813-8171"/>
    <m/>
    <s v="[405-846]"/>
    <s v="인천광역시 남동구 남동대로 419 (남촌동) "/>
    <m/>
  </r>
  <r>
    <n v="11396"/>
    <d v="2016-07-04T00:00:00"/>
    <x v="722"/>
    <n v="34038003"/>
    <s v="리산산"/>
    <s v="890726-6140066"/>
    <n v="27"/>
    <m/>
    <m/>
    <m/>
    <s v="공단"/>
    <m/>
    <s v="완료"/>
    <x v="2"/>
    <x v="1"/>
    <s v="1차"/>
    <s v="일반"/>
    <s v="(주)대동시스템"/>
    <s v="생산1"/>
    <x v="0"/>
    <x v="0"/>
    <x v="14"/>
    <x v="0"/>
    <x v="5"/>
    <x v="0"/>
    <x v="0"/>
    <x v="0"/>
    <x v="0"/>
    <x v="12"/>
    <n v="16072003"/>
    <m/>
    <d v="2016-07-11T00:00:00"/>
    <s v="00년 08월"/>
    <m/>
    <s v="032-813-8171"/>
    <m/>
    <s v="[405-846]"/>
    <s v="인천광역시 남동구 남동대로 419 (남촌동) "/>
    <m/>
  </r>
  <r>
    <n v="11397"/>
    <d v="2016-07-04T00:00:00"/>
    <x v="790"/>
    <n v="34038013"/>
    <s v="리옌페이"/>
    <s v="880823-6140043"/>
    <n v="28"/>
    <m/>
    <m/>
    <m/>
    <s v="공단"/>
    <m/>
    <s v="완료"/>
    <x v="2"/>
    <x v="1"/>
    <s v="1차"/>
    <s v="일반"/>
    <s v="(주)대동시스템"/>
    <s v="생산1"/>
    <x v="0"/>
    <x v="0"/>
    <x v="14"/>
    <x v="0"/>
    <x v="5"/>
    <x v="0"/>
    <x v="0"/>
    <x v="0"/>
    <x v="0"/>
    <x v="12"/>
    <n v="16072003"/>
    <m/>
    <d v="2016-07-11T00:00:00"/>
    <s v="00년 08월"/>
    <m/>
    <s v="032-813-8171"/>
    <m/>
    <s v="[405-846]"/>
    <s v="인천광역시 남동구 남동대로 419 (남촌동) "/>
    <m/>
  </r>
  <r>
    <n v="11400"/>
    <d v="2016-07-04T00:00:00"/>
    <x v="898"/>
    <n v="32793213"/>
    <s v="맹주남"/>
    <s v="831226-1156416"/>
    <n v="33"/>
    <m/>
    <m/>
    <n v="80250806293"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3"/>
    <m/>
    <d v="2016-07-11T00:00:00"/>
    <s v="05년 06월"/>
    <m/>
    <s v="032-813-8334"/>
    <n v="1028288331"/>
    <s v="[405-846]"/>
    <s v="인천 남동구 남촌동 인천 남동구 남촌동"/>
    <n v="13603993"/>
  </r>
  <r>
    <n v="11409"/>
    <d v="2016-07-04T00:00:00"/>
    <x v="4"/>
    <n v="16919233"/>
    <s v="문길상"/>
    <s v="630915-1148516"/>
    <n v="53"/>
    <m/>
    <m/>
    <m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10"/>
    <n v="16080442"/>
    <m/>
    <d v="2016-07-11T00:00:00"/>
    <s v="29년 03월"/>
    <n v="87223390"/>
    <s v="032-520-0400"/>
    <m/>
    <s v="[403-714]"/>
    <s v="인천광역시 부평구 부평대로 233 (청천동) "/>
    <m/>
  </r>
  <r>
    <n v="11410"/>
    <d v="2016-07-04T00:00:00"/>
    <x v="60"/>
    <n v="16919233"/>
    <s v="문길상"/>
    <s v="630915-1148516"/>
    <n v="53"/>
    <m/>
    <m/>
    <m/>
    <s v="공단"/>
    <m/>
    <s v="완료"/>
    <x v="1"/>
    <x v="9"/>
    <s v="1차"/>
    <s v="혈액암-남"/>
    <s v="한국지엠(주)"/>
    <s v="품질부문_제조품질담당_부평1품질확인부"/>
    <x v="0"/>
    <x v="0"/>
    <x v="21"/>
    <x v="9"/>
    <x v="2"/>
    <x v="0"/>
    <x v="0"/>
    <x v="0"/>
    <x v="0"/>
    <x v="0"/>
    <m/>
    <m/>
    <d v="2016-07-11T00:00:00"/>
    <s v="29년 03월"/>
    <n v="87223390"/>
    <s v="032-520-0400"/>
    <m/>
    <s v="[403-714]"/>
    <s v="인천광역시 부평구 부평대로 233 (청천동) "/>
    <m/>
  </r>
  <r>
    <n v="11416"/>
    <d v="2016-07-04T00:00:00"/>
    <x v="206"/>
    <n v="31186533"/>
    <s v="문상원"/>
    <s v="710626-1155822"/>
    <n v="45"/>
    <m/>
    <m/>
    <n v="76337735149"/>
    <s v="공단"/>
    <m/>
    <s v="완료"/>
    <x v="1"/>
    <x v="1"/>
    <s v="1차"/>
    <s v="일반+ 한국지엠추가검사"/>
    <s v="한국지엠(주)"/>
    <s v="기술개발부문_Vehicle Performance/PG/TL 본부_시험담당_부품시험팀"/>
    <x v="0"/>
    <x v="0"/>
    <x v="14"/>
    <x v="0"/>
    <x v="5"/>
    <x v="0"/>
    <x v="0"/>
    <x v="0"/>
    <x v="0"/>
    <x v="10"/>
    <n v="16080442"/>
    <m/>
    <d v="2016-07-11T00:00:00"/>
    <s v="21년 09월"/>
    <n v="94202129"/>
    <s v="032-520-4167"/>
    <n v="1090597265"/>
    <s v="[403-714]"/>
    <s v="인천 부평구 청천동 인천 부평구 청천동"/>
    <n v="13803049"/>
  </r>
  <r>
    <n v="11417"/>
    <d v="2016-07-04T00:00:00"/>
    <x v="221"/>
    <n v="31186533"/>
    <s v="문상원"/>
    <s v="710626-1155822"/>
    <n v="45"/>
    <m/>
    <m/>
    <n v="76337735149"/>
    <s v="공단"/>
    <m/>
    <s v="완료"/>
    <x v="1"/>
    <x v="9"/>
    <s v="1차"/>
    <s v="혈액암-남"/>
    <s v="한국지엠(주)"/>
    <s v="기술개발부문_Vehicle Performance/PG/TL 본부_시험담당_부품시험팀"/>
    <x v="0"/>
    <x v="0"/>
    <x v="21"/>
    <x v="9"/>
    <x v="2"/>
    <x v="0"/>
    <x v="0"/>
    <x v="0"/>
    <x v="0"/>
    <x v="0"/>
    <m/>
    <m/>
    <d v="2016-07-11T00:00:00"/>
    <s v="21년 09월"/>
    <n v="94202129"/>
    <s v="032-520-4167"/>
    <n v="1090597265"/>
    <s v="[403-714]"/>
    <s v="인천 부평구 청천동 인천 부평구 청천동"/>
    <n v="13803049"/>
  </r>
  <r>
    <n v="11418"/>
    <d v="2016-07-04T00:00:00"/>
    <x v="205"/>
    <n v="32794333"/>
    <s v="문수주"/>
    <s v="830530-1013022"/>
    <n v="33"/>
    <m/>
    <m/>
    <n v="80077975502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42"/>
    <m/>
    <d v="2016-07-11T00:00:00"/>
    <s v="08년 04월"/>
    <n v="8200187"/>
    <s v="032-520-4167"/>
    <n v="1089548185"/>
    <s v="[403-714]"/>
    <s v="인천 부평구 청천동 인천 부평구 청천동"/>
    <n v="13805417"/>
  </r>
  <r>
    <n v="11420"/>
    <d v="2016-07-04T00:00:00"/>
    <x v="279"/>
    <n v="30434753"/>
    <s v="문승현"/>
    <s v="061128-3841834"/>
    <n v="10"/>
    <m/>
    <m/>
    <m/>
    <s v="공단"/>
    <m/>
    <s v="완료"/>
    <x v="0"/>
    <x v="2"/>
    <s v="1차"/>
    <s v="학생검진(초4)★"/>
    <s v="인천인수초등학교 4학년 2반 12번"/>
    <m/>
    <x v="0"/>
    <x v="0"/>
    <x v="23"/>
    <x v="0"/>
    <x v="83"/>
    <x v="0"/>
    <x v="0"/>
    <x v="0"/>
    <x v="0"/>
    <x v="0"/>
    <m/>
    <m/>
    <d v="2016-07-05T00:00:00"/>
    <m/>
    <m/>
    <m/>
    <n v="1031223777"/>
    <s v="[215-28]"/>
    <s v="인천광역시 남동구 인수로 3 (만수동, 인수초등학교) "/>
    <m/>
  </r>
  <r>
    <n v="11427"/>
    <d v="2016-07-04T00:00:00"/>
    <x v="847"/>
    <n v="11220183"/>
    <s v="민경문"/>
    <s v="890224-1229010"/>
    <n v="27"/>
    <m/>
    <m/>
    <n v="80560766224"/>
    <s v="공단"/>
    <m/>
    <s v="완료"/>
    <x v="2"/>
    <x v="1"/>
    <s v="1차"/>
    <s v="일반"/>
    <s v="(주)대동시스템"/>
    <s v="품질보증"/>
    <x v="0"/>
    <x v="0"/>
    <x v="14"/>
    <x v="0"/>
    <x v="5"/>
    <x v="0"/>
    <x v="0"/>
    <x v="0"/>
    <x v="0"/>
    <x v="12"/>
    <n v="16072003"/>
    <m/>
    <d v="2016-07-11T00:00:00"/>
    <s v="01년 02월"/>
    <m/>
    <s v="032-813-8171"/>
    <n v="1047520273"/>
    <s v="[405-846]"/>
    <s v="인천광역시 남동구 남동대로 419 (남촌동) "/>
    <n v="15008615"/>
  </r>
  <r>
    <n v="11428"/>
    <d v="2016-07-04T00:00:00"/>
    <x v="914"/>
    <n v="32795573"/>
    <s v="민경철"/>
    <s v="720404-1140417"/>
    <n v="44"/>
    <m/>
    <m/>
    <n v="76203703432"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2"/>
    <m/>
    <d v="2016-07-11T00:00:00"/>
    <s v="17년 01월"/>
    <m/>
    <s v="032-813-8171"/>
    <m/>
    <s v="[405-846]"/>
    <s v="인천광역시 남동구 남동대로 419 (남촌동) "/>
    <n v="15010679"/>
  </r>
  <r>
    <n v="11432"/>
    <d v="2016-07-04T00:00:00"/>
    <x v="617"/>
    <n v="16325433"/>
    <s v="민정기"/>
    <s v="691120-1772825"/>
    <n v="47"/>
    <m/>
    <m/>
    <n v="76328603795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1"/>
    <n v="16071924"/>
    <m/>
    <d v="2016-07-11T00:00:00"/>
    <s v="23년 01월"/>
    <m/>
    <m/>
    <s v="010-3322-6312"/>
    <s v="[213-62]"/>
    <s v="인천광역시 부평구 원적로 361 (산곡동, 한화아파트) 106동 401호"/>
    <n v="14019820"/>
  </r>
  <r>
    <n v="11436"/>
    <d v="2016-07-04T00:00:00"/>
    <x v="618"/>
    <n v="26557263"/>
    <s v="박가영"/>
    <s v="090321-4058011"/>
    <n v="7"/>
    <m/>
    <m/>
    <m/>
    <s v="공단"/>
    <m/>
    <s v="완료"/>
    <x v="0"/>
    <x v="2"/>
    <s v="1차"/>
    <s v="학생검진(초1)☆"/>
    <s v="인천서창초등학교 1학년 2반 4번"/>
    <m/>
    <x v="0"/>
    <x v="0"/>
    <x v="5"/>
    <x v="0"/>
    <x v="86"/>
    <x v="0"/>
    <x v="0"/>
    <x v="0"/>
    <x v="0"/>
    <x v="0"/>
    <m/>
    <m/>
    <d v="2016-07-05T00:00:00"/>
    <m/>
    <m/>
    <m/>
    <s v="010-8906-7346"/>
    <s v="[216-05]"/>
    <s v="인천광역시 남동구 장아산로174번길 8 (서창동, 서창초등학교) "/>
    <m/>
  </r>
  <r>
    <n v="11446"/>
    <d v="2016-07-04T00:00:00"/>
    <x v="741"/>
    <n v="16526403"/>
    <s v="박경택"/>
    <s v="670825-1394317"/>
    <n v="49"/>
    <m/>
    <m/>
    <n v="76203698184"/>
    <s v="공단"/>
    <m/>
    <s v="완료"/>
    <x v="2"/>
    <x v="1"/>
    <s v="1차"/>
    <s v="일반"/>
    <s v="(주)대동시스템"/>
    <s v="생산2"/>
    <x v="0"/>
    <x v="0"/>
    <x v="14"/>
    <x v="0"/>
    <x v="5"/>
    <x v="0"/>
    <x v="0"/>
    <x v="0"/>
    <x v="0"/>
    <x v="12"/>
    <n v="16072002"/>
    <m/>
    <d v="2016-07-11T00:00:00"/>
    <s v="23년 08월"/>
    <m/>
    <s v="032-813-8334"/>
    <n v="1037089221"/>
    <s v="[405-846]"/>
    <s v="인천 남동구 남촌동 인천 남동구 남촌동"/>
    <n v="13603939"/>
  </r>
  <r>
    <n v="11451"/>
    <d v="2016-07-04T00:00:00"/>
    <x v="841"/>
    <n v="27470913"/>
    <s v="박귀순"/>
    <s v="640903-2667416"/>
    <n v="52"/>
    <m/>
    <m/>
    <n v="80247034228"/>
    <s v="공단"/>
    <m/>
    <s v="완료"/>
    <x v="2"/>
    <x v="1"/>
    <s v="1차"/>
    <s v="일반"/>
    <s v="(주)대동시스템"/>
    <s v="생산1"/>
    <x v="0"/>
    <x v="0"/>
    <x v="14"/>
    <x v="0"/>
    <x v="5"/>
    <x v="0"/>
    <x v="0"/>
    <x v="0"/>
    <x v="0"/>
    <x v="12"/>
    <n v="16072002"/>
    <m/>
    <d v="2016-07-11T00:00:00"/>
    <s v="05년 07월"/>
    <m/>
    <s v="032-813-8334"/>
    <n v="1079038820"/>
    <s v="[405-846]"/>
    <s v="인천 남동구 남촌동 인천 남동구 남촌동"/>
    <n v="13603904"/>
  </r>
  <r>
    <n v="11455"/>
    <d v="2016-07-04T00:00:00"/>
    <x v="502"/>
    <n v="27247653"/>
    <s v="박금재"/>
    <s v="650717-1143617"/>
    <n v="51"/>
    <m/>
    <m/>
    <n v="76328618168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1"/>
    <n v="16071924"/>
    <m/>
    <d v="2016-07-11T00:00:00"/>
    <s v="10년 08월"/>
    <m/>
    <m/>
    <s v="010-5338-1383"/>
    <s v="[221-53]"/>
    <s v="인천광역시 남구 미추홀대로669번길 83-6 (도화동) "/>
    <n v="14019445"/>
  </r>
  <r>
    <n v="11456"/>
    <d v="2016-07-04T00:00:00"/>
    <x v="381"/>
    <n v="27247653"/>
    <s v="박금재"/>
    <s v="650717-1143617"/>
    <n v="51"/>
    <m/>
    <m/>
    <n v="76328618168"/>
    <s v="공단"/>
    <m/>
    <s v="진찰"/>
    <x v="0"/>
    <x v="0"/>
    <s v="1차"/>
    <s v="대장암-분변잠혈()"/>
    <s v="한국지엠(주)"/>
    <m/>
    <x v="0"/>
    <x v="0"/>
    <x v="101"/>
    <x v="0"/>
    <x v="17"/>
    <x v="0"/>
    <x v="0"/>
    <x v="0"/>
    <x v="0"/>
    <x v="0"/>
    <m/>
    <m/>
    <m/>
    <s v="10년 08월"/>
    <m/>
    <m/>
    <s v="010-5338-1383"/>
    <s v="[221-53]"/>
    <s v="인천광역시 남구 미추홀대로669번길 83-6 (도화동) "/>
    <n v="14019445"/>
  </r>
  <r>
    <n v="11459"/>
    <d v="2016-07-04T00:00:00"/>
    <x v="256"/>
    <n v="14290983"/>
    <s v="박기성"/>
    <s v="640220-1262217"/>
    <n v="52"/>
    <m/>
    <m/>
    <n v="76274331890"/>
    <s v="공단"/>
    <m/>
    <s v="완료"/>
    <x v="1"/>
    <x v="1"/>
    <s v="1차"/>
    <s v="일반+ 한국지엠추가검사"/>
    <s v="한국지엠(주)"/>
    <s v="GPS Korea 부문_GPS Lab&amp;Operation담당_부평 GPS Lab Operation 2팀"/>
    <x v="0"/>
    <x v="0"/>
    <x v="14"/>
    <x v="0"/>
    <x v="5"/>
    <x v="0"/>
    <x v="0"/>
    <x v="0"/>
    <x v="0"/>
    <x v="10"/>
    <n v="16080442"/>
    <m/>
    <d v="2016-07-11T00:00:00"/>
    <s v="29년 05월"/>
    <n v="87211613"/>
    <s v="032-520-4167"/>
    <n v="1040103152"/>
    <s v="[403-714]"/>
    <s v="인천 부평구 청천동 인천 부평구 청천동"/>
    <n v="13801661"/>
  </r>
  <r>
    <n v="11463"/>
    <d v="2016-07-04T00:00:00"/>
    <x v="52"/>
    <n v="26805463"/>
    <s v="박다솜"/>
    <s v="090320-4150715"/>
    <n v="7"/>
    <m/>
    <m/>
    <m/>
    <s v="공단"/>
    <m/>
    <s v="완료"/>
    <x v="0"/>
    <x v="2"/>
    <s v="1차"/>
    <s v="학생검진(초1)☆"/>
    <s v="인천서창초등학교 1학년 4반 6번"/>
    <m/>
    <x v="0"/>
    <x v="0"/>
    <x v="5"/>
    <x v="0"/>
    <x v="86"/>
    <x v="0"/>
    <x v="0"/>
    <x v="0"/>
    <x v="0"/>
    <x v="0"/>
    <m/>
    <m/>
    <d v="2016-07-05T00:00:00"/>
    <m/>
    <m/>
    <m/>
    <n v="1088923504"/>
    <s v="[216-05]"/>
    <s v="인천광역시 남동구 장아산로174번길 8 (서창동, 서창초등학교) "/>
    <m/>
  </r>
  <r>
    <n v="11466"/>
    <d v="2016-07-04T00:00:00"/>
    <x v="68"/>
    <n v="32798433"/>
    <s v="박동수"/>
    <s v="890604-1163917"/>
    <n v="27"/>
    <m/>
    <m/>
    <n v="80474526507"/>
    <s v="공단"/>
    <m/>
    <s v="완료"/>
    <x v="1"/>
    <x v="1"/>
    <s v="1차"/>
    <s v="일반+ 한국지엠추가검사"/>
    <s v="한국지엠(주)"/>
    <s v="기술개발부문_차체&amp;외장설계 본부_Exterior 설계담당_Bumper/Grilles 설계팀"/>
    <x v="0"/>
    <x v="0"/>
    <x v="14"/>
    <x v="0"/>
    <x v="5"/>
    <x v="0"/>
    <x v="0"/>
    <x v="0"/>
    <x v="0"/>
    <x v="10"/>
    <n v="16080442"/>
    <m/>
    <d v="2016-07-11T00:00:00"/>
    <s v="02년 04월"/>
    <n v="14100194"/>
    <s v="032-520-0400"/>
    <s v="010-9760-5366"/>
    <s v="[403-714]"/>
    <s v="인천광역시 부평구 부평대로 233 (청천동) "/>
    <n v="15011086"/>
  </r>
  <r>
    <n v="11469"/>
    <d v="2016-07-04T00:00:00"/>
    <x v="247"/>
    <n v="25775533"/>
    <s v="박래철"/>
    <s v="520402-1536619"/>
    <n v="64"/>
    <m/>
    <m/>
    <n v="80566800727"/>
    <s v="공단"/>
    <m/>
    <s v="완료"/>
    <x v="0"/>
    <x v="1"/>
    <s v="1차"/>
    <s v="일반"/>
    <s v="성진소재(주)"/>
    <m/>
    <x v="0"/>
    <x v="0"/>
    <x v="14"/>
    <x v="0"/>
    <x v="5"/>
    <x v="0"/>
    <x v="0"/>
    <x v="0"/>
    <x v="0"/>
    <x v="11"/>
    <n v="16071917"/>
    <m/>
    <d v="2016-07-11T00:00:00"/>
    <s v="00년 01월"/>
    <m/>
    <m/>
    <n v="1062491885"/>
    <s v="[221-89]"/>
    <s v="인천광역시 남구 낙섬동로 9 (용현동, 금호아파트) 1동~12동 9동 1504호"/>
    <m/>
  </r>
  <r>
    <n v="11477"/>
    <d v="2016-07-04T00:00:00"/>
    <x v="809"/>
    <n v="23848763"/>
    <s v="박미순"/>
    <s v="671210-2475745"/>
    <n v="49"/>
    <m/>
    <m/>
    <n v="76301113679"/>
    <s v="공단"/>
    <m/>
    <s v="완료"/>
    <x v="2"/>
    <x v="1"/>
    <s v="1차"/>
    <s v="일반"/>
    <s v="(주)대동시스템"/>
    <s v="생산1"/>
    <x v="0"/>
    <x v="0"/>
    <x v="14"/>
    <x v="0"/>
    <x v="5"/>
    <x v="0"/>
    <x v="0"/>
    <x v="0"/>
    <x v="0"/>
    <x v="12"/>
    <n v="16072002"/>
    <m/>
    <d v="2016-07-11T00:00:00"/>
    <s v="12년 02월"/>
    <m/>
    <s v="032-813-8171"/>
    <s v="010-9289-7311"/>
    <s v="[405-846]"/>
    <s v="인천 남동구 남촌동 남동대로 419"/>
    <n v="13603906"/>
  </r>
  <r>
    <n v="11482"/>
    <d v="2016-07-04T00:00:00"/>
    <x v="819"/>
    <n v="22066603"/>
    <s v="박범석"/>
    <s v="720924-1489812"/>
    <n v="44"/>
    <m/>
    <m/>
    <n v="76269337449"/>
    <s v="공단"/>
    <m/>
    <s v="완료"/>
    <x v="2"/>
    <x v="1"/>
    <s v="1차"/>
    <s v="일반"/>
    <s v="(주)대동시스템"/>
    <s v="생산기술"/>
    <x v="0"/>
    <x v="0"/>
    <x v="14"/>
    <x v="0"/>
    <x v="5"/>
    <x v="0"/>
    <x v="0"/>
    <x v="0"/>
    <x v="0"/>
    <x v="12"/>
    <n v="16072002"/>
    <m/>
    <d v="2016-07-11T00:00:00"/>
    <s v="14년 01월"/>
    <m/>
    <s v="032-813-8334"/>
    <m/>
    <s v="[405-846]"/>
    <s v="인천 남동구 남촌동 인천 남동구 남촌동"/>
    <n v="13603818"/>
  </r>
  <r>
    <n v="11489"/>
    <d v="2016-07-04T00:00:00"/>
    <x v="16"/>
    <n v="26067293"/>
    <s v="박봉준"/>
    <s v="690518-1469112"/>
    <n v="47"/>
    <m/>
    <m/>
    <n v="76274314161"/>
    <s v="공단"/>
    <m/>
    <s v="완료"/>
    <x v="1"/>
    <x v="1"/>
    <s v="1차"/>
    <s v="일반+ 한국지엠추가검사"/>
    <s v="한국지엠(주)"/>
    <s v="생산기술연구소부문_차체생산기술담당_차체공정기술팀"/>
    <x v="0"/>
    <x v="0"/>
    <x v="14"/>
    <x v="0"/>
    <x v="5"/>
    <x v="0"/>
    <x v="0"/>
    <x v="0"/>
    <x v="0"/>
    <x v="10"/>
    <n v="16080442"/>
    <m/>
    <d v="2016-07-11T00:00:00"/>
    <s v="20년 06월"/>
    <n v="96100663"/>
    <s v="032-520-4167"/>
    <s v="010-2460-4581"/>
    <s v="[403-714]"/>
    <s v="인천 부평구 청천동 인천 부평구 청천동"/>
    <n v="13802611"/>
  </r>
  <r>
    <n v="11491"/>
    <d v="2016-07-04T00:00:00"/>
    <x v="297"/>
    <n v="33009363"/>
    <s v="박상복"/>
    <s v="600919-1384612"/>
    <n v="56"/>
    <m/>
    <m/>
    <n v="76328589112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2"/>
    <m/>
    <d v="2016-07-11T00:00:00"/>
    <s v="30년 03월"/>
    <n v="86206515"/>
    <s v="032-520-4167"/>
    <n v="1063914909"/>
    <s v="[403-714]"/>
    <s v="인천 부평구 청천동 인천 부평구 청천동"/>
    <n v="13800768"/>
  </r>
  <r>
    <n v="11495"/>
    <d v="2016-07-04T00:00:00"/>
    <x v="276"/>
    <n v="32800553"/>
    <s v="박상욱"/>
    <s v="660607-1025215"/>
    <n v="50"/>
    <m/>
    <m/>
    <n v="76274291461"/>
    <s v="공단"/>
    <m/>
    <s v="완료"/>
    <x v="1"/>
    <x v="1"/>
    <s v="1차"/>
    <s v="일반+ 한국지엠추가검사"/>
    <s v="한국지엠(주)"/>
    <s v="기술개발부문_Validation 담당_Vehicle Electric DevVal 팀"/>
    <x v="0"/>
    <x v="0"/>
    <x v="14"/>
    <x v="0"/>
    <x v="5"/>
    <x v="0"/>
    <x v="0"/>
    <x v="0"/>
    <x v="0"/>
    <x v="10"/>
    <n v="16080442"/>
    <m/>
    <d v="2016-07-11T00:00:00"/>
    <s v="26년 09월"/>
    <n v="89202239"/>
    <m/>
    <n v="112917951"/>
    <s v="[403-714]"/>
    <s v="인천 부평구 청천동 인천 부평구 청천동"/>
    <n v="13802165"/>
  </r>
  <r>
    <n v="11496"/>
    <d v="2016-07-04T00:00:00"/>
    <x v="162"/>
    <n v="32800553"/>
    <s v="박상욱"/>
    <s v="660607-1025215"/>
    <n v="50"/>
    <m/>
    <m/>
    <n v="76274291461"/>
    <s v="공단"/>
    <m/>
    <s v="완료"/>
    <x v="1"/>
    <x v="9"/>
    <s v="1차"/>
    <s v="혈액암-남"/>
    <s v="한국지엠(주)"/>
    <s v="기술개발부문_Validation 담당_Vehicle Electric DevVal 팀"/>
    <x v="0"/>
    <x v="0"/>
    <x v="21"/>
    <x v="9"/>
    <x v="2"/>
    <x v="0"/>
    <x v="0"/>
    <x v="0"/>
    <x v="0"/>
    <x v="0"/>
    <m/>
    <m/>
    <d v="2016-07-11T00:00:00"/>
    <s v="26년 09월"/>
    <n v="89202239"/>
    <m/>
    <n v="112917951"/>
    <s v="[403-714]"/>
    <s v="인천 부평구 청천동 인천 부평구 청천동"/>
    <n v="13802165"/>
  </r>
  <r>
    <n v="11503"/>
    <d v="2016-07-04T00:00:00"/>
    <x v="823"/>
    <n v="26961253"/>
    <s v="박석성"/>
    <s v="630321-2144218"/>
    <n v="53"/>
    <m/>
    <m/>
    <n v="76203700177"/>
    <s v="공단"/>
    <m/>
    <s v="완료"/>
    <x v="2"/>
    <x v="6"/>
    <s v="1차"/>
    <s v="일반+ 소음"/>
    <s v="(주)대동시스템"/>
    <s v="생산1"/>
    <x v="0"/>
    <x v="0"/>
    <x v="143"/>
    <x v="39"/>
    <x v="5"/>
    <x v="0"/>
    <x v="0"/>
    <x v="0"/>
    <x v="0"/>
    <x v="12"/>
    <n v="16072002"/>
    <d v="2016-08-10T00:00:00"/>
    <d v="2016-07-11T00:00:00"/>
    <s v="21년 01월"/>
    <m/>
    <s v="032-813-8334"/>
    <n v="1026818053"/>
    <s v="[405-846]"/>
    <s v="인천 남동구 남촌동 인천 남동구 남촌동"/>
    <n v="13603803"/>
  </r>
  <r>
    <n v="11504"/>
    <d v="2016-07-04T00:00:00"/>
    <x v="719"/>
    <n v="13836933"/>
    <s v="박석원"/>
    <s v="610308-1057332"/>
    <n v="55"/>
    <m/>
    <m/>
    <n v="76335781636"/>
    <s v="공단"/>
    <m/>
    <s v="완료"/>
    <x v="2"/>
    <x v="1"/>
    <s v="1차"/>
    <s v="일반"/>
    <s v="(주)대동시스템"/>
    <s v="임원"/>
    <x v="0"/>
    <x v="0"/>
    <x v="14"/>
    <x v="0"/>
    <x v="5"/>
    <x v="0"/>
    <x v="0"/>
    <x v="0"/>
    <x v="0"/>
    <x v="12"/>
    <n v="16072002"/>
    <m/>
    <d v="2016-07-11T00:00:00"/>
    <s v="10년 04월"/>
    <m/>
    <s v="032-813-8171"/>
    <s v="010-9062-8575"/>
    <s v="[405-846]"/>
    <s v="인천 남동구 남촌동 남동대로 419"/>
    <n v="13603934"/>
  </r>
  <r>
    <n v="11508"/>
    <d v="2016-07-04T00:00:00"/>
    <x v="366"/>
    <n v="886315"/>
    <s v="박선형"/>
    <s v="640715-1536655"/>
    <n v="52"/>
    <m/>
    <m/>
    <n v="80069865595"/>
    <s v="공단"/>
    <s v="인천광역시연수구보건소"/>
    <s v="진찰"/>
    <x v="0"/>
    <x v="0"/>
    <s v="1차"/>
    <s v="위암-내시경()"/>
    <s v="강남모터펌프"/>
    <m/>
    <x v="0"/>
    <x v="0"/>
    <x v="13"/>
    <x v="0"/>
    <x v="4"/>
    <x v="0"/>
    <x v="0"/>
    <x v="0"/>
    <x v="0"/>
    <x v="0"/>
    <m/>
    <m/>
    <m/>
    <s v="08년 06월"/>
    <m/>
    <m/>
    <s v="010-7316-5543"/>
    <s v="[216-18]"/>
    <s v="인천광역시 남동구 서창남로 17 (서창동, 서창LH11단지) 1108동 404호"/>
    <m/>
  </r>
  <r>
    <n v="11510"/>
    <d v="2016-07-04T00:00:00"/>
    <x v="438"/>
    <n v="26286463"/>
    <s v="박성륜"/>
    <s v="091118-3152215"/>
    <n v="7"/>
    <m/>
    <m/>
    <m/>
    <s v="공단"/>
    <m/>
    <s v="완료"/>
    <x v="0"/>
    <x v="2"/>
    <s v="1차"/>
    <s v="학생검진(초1)☆"/>
    <s v="인천서창초등학교 1학년 4반 29번"/>
    <m/>
    <x v="0"/>
    <x v="0"/>
    <x v="5"/>
    <x v="0"/>
    <x v="86"/>
    <x v="0"/>
    <x v="0"/>
    <x v="0"/>
    <x v="0"/>
    <x v="0"/>
    <m/>
    <m/>
    <d v="2016-07-05T00:00:00"/>
    <m/>
    <m/>
    <m/>
    <s v="010-8251-2150"/>
    <s v="[216-05]"/>
    <s v="인천광역시 남동구 장아산로174번길 8 (서창동, 서창초등학교) "/>
    <m/>
  </r>
  <r>
    <n v="11532"/>
    <d v="2016-07-04T00:00:00"/>
    <x v="280"/>
    <n v="30879093"/>
    <s v="박영리"/>
    <s v="650421-2155715"/>
    <n v="51"/>
    <m/>
    <m/>
    <n v="80550517112"/>
    <s v="공단"/>
    <s v="인천광역시부평구보건소"/>
    <s v="진찰"/>
    <x v="0"/>
    <x v="0"/>
    <s v="1차"/>
    <s v="간암-초음파&amp;AFP+ 대장암-분변잠혈()"/>
    <s v="개인"/>
    <m/>
    <x v="0"/>
    <x v="0"/>
    <x v="187"/>
    <x v="0"/>
    <x v="80"/>
    <x v="0"/>
    <x v="0"/>
    <x v="0"/>
    <x v="0"/>
    <x v="0"/>
    <m/>
    <m/>
    <m/>
    <m/>
    <m/>
    <m/>
    <n v="1052796723"/>
    <s v="[213-11]"/>
    <s v="인천광역시 부평구 청중로 81 (청천동, 영진아파트) 101동 1513호"/>
    <m/>
  </r>
  <r>
    <n v="11536"/>
    <d v="2016-07-04T00:00:00"/>
    <x v="79"/>
    <n v="2835763"/>
    <s v="박영숙"/>
    <s v="500302-2018626"/>
    <n v="66"/>
    <m/>
    <m/>
    <n v="30087761911"/>
    <s v="공단"/>
    <m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n v="1044074252"/>
    <s v="[215-47]"/>
    <s v="인천광역시 남동구 당좌로 9 (구월동) 27동 4호"/>
    <m/>
  </r>
  <r>
    <n v="11537"/>
    <d v="2016-07-04T00:00:00"/>
    <x v="78"/>
    <n v="2835763"/>
    <s v="박영숙"/>
    <s v="500302-2018626"/>
    <n v="66"/>
    <m/>
    <m/>
    <n v="30087761911"/>
    <s v="공단"/>
    <m/>
    <s v="완료"/>
    <x v="0"/>
    <x v="8"/>
    <s v="1차"/>
    <s v="생애66세-여"/>
    <s v="개인"/>
    <m/>
    <x v="0"/>
    <x v="0"/>
    <x v="135"/>
    <x v="0"/>
    <x v="66"/>
    <x v="0"/>
    <x v="0"/>
    <x v="0"/>
    <x v="0"/>
    <x v="11"/>
    <n v="16071901"/>
    <m/>
    <d v="2016-07-11T00:00:00"/>
    <m/>
    <m/>
    <m/>
    <n v="1044074252"/>
    <s v="[215-47]"/>
    <s v="인천광역시 남동구 당좌로 9 (구월동) 27동 4호"/>
    <m/>
  </r>
  <r>
    <n v="11538"/>
    <d v="2016-07-04T00:00:00"/>
    <x v="85"/>
    <n v="2835763"/>
    <s v="박영숙"/>
    <s v="500302-2018626"/>
    <n v="66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06T00:00:00"/>
    <m/>
    <m/>
    <m/>
    <n v="1044074252"/>
    <s v="[215-47]"/>
    <s v="인천광역시 남동구 당좌로 9 (구월동) 27동 4호"/>
    <m/>
  </r>
  <r>
    <n v="11540"/>
    <d v="2016-07-04T00:00:00"/>
    <x v="614"/>
    <n v="22775243"/>
    <s v="박영화"/>
    <s v="810329-2153914"/>
    <n v="35"/>
    <m/>
    <m/>
    <n v="80596853711"/>
    <s v="공단"/>
    <m/>
    <s v="진찰"/>
    <x v="0"/>
    <x v="0"/>
    <s v="1차"/>
    <s v="자궁경부암()"/>
    <s v="개인"/>
    <m/>
    <x v="0"/>
    <x v="0"/>
    <x v="0"/>
    <x v="0"/>
    <x v="0"/>
    <x v="0"/>
    <x v="0"/>
    <x v="0"/>
    <x v="0"/>
    <x v="0"/>
    <m/>
    <m/>
    <m/>
    <m/>
    <m/>
    <m/>
    <s v="010-9169-0085"/>
    <s v="[219-48]"/>
    <s v="인천광역시 연수구 옥련로99번길 7 (옥련동, 세광양지빌라) 7동 102호"/>
    <m/>
  </r>
  <r>
    <n v="11546"/>
    <d v="2016-07-04T00:00:00"/>
    <x v="848"/>
    <n v="24718423"/>
    <s v="박유진"/>
    <s v="860207-2148714"/>
    <n v="30"/>
    <m/>
    <m/>
    <n v="80004051336"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3"/>
    <m/>
    <d v="2016-07-11T00:00:00"/>
    <s v="09년 07월"/>
    <m/>
    <s v="032-813-8334"/>
    <n v="1020622071"/>
    <s v="[405-846]"/>
    <s v="인천 남동구 남촌동 인천 남동구 남촌동"/>
    <n v="13604003"/>
  </r>
  <r>
    <n v="11547"/>
    <d v="2016-07-04T00:00:00"/>
    <x v="127"/>
    <n v="25203743"/>
    <s v="박윤재"/>
    <s v="090122-3150313"/>
    <n v="7"/>
    <m/>
    <m/>
    <m/>
    <s v="공단"/>
    <m/>
    <s v="완료"/>
    <x v="0"/>
    <x v="2"/>
    <s v="1차"/>
    <s v="학생검진(초1)☆"/>
    <s v="인천신월초등학교 1학년 1반 1번"/>
    <m/>
    <x v="0"/>
    <x v="0"/>
    <x v="5"/>
    <x v="0"/>
    <x v="86"/>
    <x v="0"/>
    <x v="0"/>
    <x v="0"/>
    <x v="0"/>
    <x v="0"/>
    <m/>
    <m/>
    <d v="2016-07-05T00:00:00"/>
    <m/>
    <m/>
    <m/>
    <s v="010-6534-0107"/>
    <s v="[-]"/>
    <s v="인천 남동구 구월4동 609-1"/>
    <m/>
  </r>
  <r>
    <n v="11554"/>
    <d v="2016-07-04T00:00:00"/>
    <x v="107"/>
    <n v="12944263"/>
    <s v="박인옥"/>
    <s v="640226-2150313"/>
    <n v="52"/>
    <m/>
    <m/>
    <n v="80372541436"/>
    <s v="공단"/>
    <s v="용인처인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n v="1035285532"/>
    <s v="[215-21]"/>
    <s v="인천광역시 남동구 만수로111번길 38 (만수동, 신동아아파트) 7동 107호"/>
    <m/>
  </r>
  <r>
    <n v="11555"/>
    <d v="2016-07-04T00:00:00"/>
    <x v="907"/>
    <n v="27432623"/>
    <s v="박인전"/>
    <s v="840301-1460046"/>
    <n v="32"/>
    <m/>
    <m/>
    <n v="80216680977"/>
    <s v="공단"/>
    <m/>
    <s v="완료"/>
    <x v="2"/>
    <x v="1"/>
    <s v="1차"/>
    <s v="일반"/>
    <s v="(주)대동시스템"/>
    <s v="전략기획"/>
    <x v="0"/>
    <x v="0"/>
    <x v="14"/>
    <x v="0"/>
    <x v="5"/>
    <x v="0"/>
    <x v="0"/>
    <x v="0"/>
    <x v="0"/>
    <x v="12"/>
    <n v="16072003"/>
    <m/>
    <d v="2016-07-11T00:00:00"/>
    <s v="05년 10월"/>
    <m/>
    <s v="032-813-8171"/>
    <s v="010-8893-5124"/>
    <s v="[405-846]"/>
    <s v="인천 남동구 남촌동 남동대로 419"/>
    <n v="13603862"/>
  </r>
  <r>
    <n v="11562"/>
    <d v="2016-07-04T00:00:00"/>
    <x v="884"/>
    <n v="33343913"/>
    <s v="박재영"/>
    <s v="801218-1012114"/>
    <n v="36"/>
    <m/>
    <m/>
    <m/>
    <s v="공단"/>
    <m/>
    <s v="완료"/>
    <x v="2"/>
    <x v="1"/>
    <s v="1차"/>
    <s v="일반"/>
    <s v="(주)대동시스템"/>
    <s v="영업"/>
    <x v="0"/>
    <x v="0"/>
    <x v="14"/>
    <x v="0"/>
    <x v="5"/>
    <x v="0"/>
    <x v="0"/>
    <x v="0"/>
    <x v="0"/>
    <x v="12"/>
    <n v="16072002"/>
    <m/>
    <d v="2016-07-11T00:00:00"/>
    <s v="00년 07월"/>
    <m/>
    <s v="032-813-8171"/>
    <s v="010-5882-2239"/>
    <s v="[405-846]"/>
    <s v="경기 군포시 산본동 한라1차 405동 1506호"/>
    <m/>
  </r>
  <r>
    <n v="11572"/>
    <d v="2016-07-04T00:00:00"/>
    <x v="795"/>
    <n v="32806453"/>
    <s v="박정근"/>
    <s v="771031-1183010"/>
    <n v="39"/>
    <m/>
    <m/>
    <n v="76326656261"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2"/>
    <m/>
    <d v="2016-07-11T00:00:00"/>
    <s v="10년 09월"/>
    <m/>
    <s v="032-813-8171"/>
    <s v="010-4775-7563"/>
    <s v="[405-846]"/>
    <s v="인천 남동구 남촌동 남동대로 419"/>
    <n v="13603834"/>
  </r>
  <r>
    <n v="11581"/>
    <d v="2016-07-04T00:00:00"/>
    <x v="826"/>
    <n v="17926173"/>
    <s v="박종범"/>
    <s v="730908-1143311"/>
    <n v="43"/>
    <m/>
    <m/>
    <n v="76277337451"/>
    <s v="공단"/>
    <m/>
    <s v="완료"/>
    <x v="2"/>
    <x v="1"/>
    <s v="1차"/>
    <s v="일반"/>
    <s v="(주)대동시스템"/>
    <s v="생산기술"/>
    <x v="0"/>
    <x v="0"/>
    <x v="14"/>
    <x v="0"/>
    <x v="5"/>
    <x v="0"/>
    <x v="0"/>
    <x v="0"/>
    <x v="0"/>
    <x v="12"/>
    <n v="16072002"/>
    <m/>
    <d v="2016-07-11T00:00:00"/>
    <s v="13년 06월"/>
    <m/>
    <s v="032-813-8334"/>
    <n v="1089886383"/>
    <s v="[405-846]"/>
    <s v="인천 남동구 남촌동 인천 남동구 남촌동"/>
    <n v="13603790"/>
  </r>
  <r>
    <n v="11589"/>
    <d v="2016-07-04T00:00:00"/>
    <x v="188"/>
    <n v="31280653"/>
    <s v="박종철"/>
    <s v="920522-1125912"/>
    <n v="24"/>
    <m/>
    <m/>
    <m/>
    <s v="공단"/>
    <m/>
    <s v="진찰"/>
    <x v="0"/>
    <x v="12"/>
    <s v="1차"/>
    <s v="접종-A형"/>
    <s v="가천대학교 메디컬캠퍼스(재학생)"/>
    <m/>
    <x v="0"/>
    <x v="75"/>
    <x v="253"/>
    <x v="0"/>
    <x v="2"/>
    <x v="0"/>
    <x v="0"/>
    <x v="0"/>
    <x v="0"/>
    <x v="0"/>
    <m/>
    <m/>
    <m/>
    <m/>
    <m/>
    <m/>
    <s v="010-4159-3822"/>
    <s v="[406-110]"/>
    <s v="인천 연수구 연수동 534-2"/>
    <n v="14600045"/>
  </r>
  <r>
    <n v="11592"/>
    <d v="2016-07-04T00:00:00"/>
    <x v="752"/>
    <n v="9678243"/>
    <s v="박종희"/>
    <s v="651102-1648314"/>
    <n v="51"/>
    <m/>
    <m/>
    <n v="76203699698"/>
    <s v="공단"/>
    <m/>
    <s v="완료"/>
    <x v="2"/>
    <x v="1"/>
    <s v="1차"/>
    <s v="일반"/>
    <s v="(주)대동시스템"/>
    <s v="생산2"/>
    <x v="0"/>
    <x v="0"/>
    <x v="14"/>
    <x v="0"/>
    <x v="5"/>
    <x v="0"/>
    <x v="0"/>
    <x v="0"/>
    <x v="0"/>
    <x v="12"/>
    <n v="16072002"/>
    <m/>
    <d v="2016-07-11T00:00:00"/>
    <s v="21년 05월"/>
    <m/>
    <s v="032-813-8334"/>
    <n v="1091044577"/>
    <s v="[405-846]"/>
    <s v="인천 남동구 남촌동 인천 남동구 남촌동"/>
    <n v="13603806"/>
  </r>
  <r>
    <n v="11593"/>
    <d v="2016-07-04T00:00:00"/>
    <x v="19"/>
    <n v="22786893"/>
    <s v="박주연"/>
    <s v="060603-4152011"/>
    <n v="10"/>
    <m/>
    <m/>
    <m/>
    <s v="공단"/>
    <m/>
    <s v="완료"/>
    <x v="0"/>
    <x v="2"/>
    <s v="1차"/>
    <s v="학생검진(초4)★"/>
    <s v="인천인수초등학교 4학년 2반 3번"/>
    <m/>
    <x v="0"/>
    <x v="0"/>
    <x v="23"/>
    <x v="0"/>
    <x v="83"/>
    <x v="0"/>
    <x v="0"/>
    <x v="0"/>
    <x v="0"/>
    <x v="0"/>
    <m/>
    <m/>
    <d v="2016-07-05T00:00:00"/>
    <m/>
    <m/>
    <m/>
    <n v="1091123393"/>
    <s v="[215-28]"/>
    <s v="인천광역시 남동구 인수로 3 (만수동, 인수초등학교) "/>
    <m/>
  </r>
  <r>
    <n v="11599"/>
    <d v="2016-07-04T00:00:00"/>
    <x v="714"/>
    <n v="22327273"/>
    <s v="박준범"/>
    <s v="710204-1144119"/>
    <n v="45"/>
    <m/>
    <m/>
    <n v="76288966340"/>
    <s v="공단"/>
    <m/>
    <s v="완료"/>
    <x v="2"/>
    <x v="1"/>
    <s v="1차"/>
    <s v="일반"/>
    <s v="(주)대동시스템"/>
    <s v="생산2"/>
    <x v="0"/>
    <x v="0"/>
    <x v="14"/>
    <x v="0"/>
    <x v="5"/>
    <x v="0"/>
    <x v="0"/>
    <x v="0"/>
    <x v="0"/>
    <x v="12"/>
    <n v="16072002"/>
    <m/>
    <d v="2016-07-11T00:00:00"/>
    <s v="12년 09월"/>
    <m/>
    <s v="032-813-8171"/>
    <s v="010-2012-8756"/>
    <s v="[405-846]"/>
    <s v="인천 남동구 남촌동 남동대로 419"/>
    <n v="13603951"/>
  </r>
  <r>
    <n v="11605"/>
    <d v="2016-07-04T00:00:00"/>
    <x v="203"/>
    <n v="32808663"/>
    <s v="박준형"/>
    <s v="790205-1042211"/>
    <n v="37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42"/>
    <m/>
    <d v="2016-07-11T00:00:00"/>
    <s v="03년 01월"/>
    <n v="13200350"/>
    <s v="032-520-4167"/>
    <s v="010-2011-2462"/>
    <s v="[403-714]"/>
    <s v="인천 부평구 청천동 199-1"/>
    <n v="14019494"/>
  </r>
  <r>
    <n v="11614"/>
    <d v="2016-07-04T00:00:00"/>
    <x v="45"/>
    <n v="13551733"/>
    <s v="박지은"/>
    <s v="761019-2148916"/>
    <n v="40"/>
    <m/>
    <m/>
    <n v="71024949569"/>
    <s v="공단"/>
    <m/>
    <s v="진찰"/>
    <x v="0"/>
    <x v="0"/>
    <s v="1차"/>
    <s v="위암-내시경+ 유방암()"/>
    <s v="(주)신한은행"/>
    <m/>
    <x v="0"/>
    <x v="0"/>
    <x v="127"/>
    <x v="0"/>
    <x v="53"/>
    <x v="0"/>
    <x v="0"/>
    <x v="0"/>
    <x v="0"/>
    <x v="0"/>
    <m/>
    <m/>
    <m/>
    <s v="10년 01월"/>
    <m/>
    <m/>
    <s v="010-8719-2018"/>
    <s v="[222-11]"/>
    <s v="인천광역시 남구 한나루로403번길 52 (학익동) "/>
    <m/>
  </r>
  <r>
    <n v="11615"/>
    <d v="2016-07-04T00:00:00"/>
    <x v="308"/>
    <n v="13551733"/>
    <s v="박지은"/>
    <s v="761019-2148916"/>
    <n v="40"/>
    <m/>
    <m/>
    <n v="71024949569"/>
    <s v="공단"/>
    <m/>
    <s v="완료"/>
    <x v="0"/>
    <x v="8"/>
    <s v="1차"/>
    <s v="생애40세"/>
    <s v="(주)신한은행"/>
    <m/>
    <x v="0"/>
    <x v="0"/>
    <x v="288"/>
    <x v="0"/>
    <x v="100"/>
    <x v="0"/>
    <x v="0"/>
    <x v="0"/>
    <x v="0"/>
    <x v="11"/>
    <n v="16071916"/>
    <m/>
    <d v="2016-07-11T00:00:00"/>
    <s v="10년 01월"/>
    <m/>
    <m/>
    <s v="010-8719-2018"/>
    <s v="[222-11]"/>
    <s v="인천광역시 남구 한나루로403번길 52 (학익동) "/>
    <m/>
  </r>
  <r>
    <n v="11621"/>
    <d v="2016-07-04T00:00:00"/>
    <x v="342"/>
    <n v="32809813"/>
    <s v="박진형"/>
    <s v="851211-1912613"/>
    <n v="31"/>
    <m/>
    <m/>
    <n v="80338933623"/>
    <s v="공단"/>
    <m/>
    <s v="완료"/>
    <x v="1"/>
    <x v="1"/>
    <s v="1차"/>
    <s v="일반+ 한국지엠추가검사"/>
    <s v="한국지엠(주)"/>
    <s v="기술개발부문_차체&amp;외장설계 본부_Exterior 설계담당_Bumper/Grilles 설계팀"/>
    <x v="0"/>
    <x v="0"/>
    <x v="14"/>
    <x v="0"/>
    <x v="5"/>
    <x v="0"/>
    <x v="0"/>
    <x v="0"/>
    <x v="0"/>
    <x v="10"/>
    <n v="16080442"/>
    <m/>
    <d v="2016-07-11T00:00:00"/>
    <s v="04년 04월"/>
    <n v="12101166"/>
    <s v="032-520-4167"/>
    <n v="1066322536"/>
    <s v="[403-714]"/>
    <s v="인천 부평구 청천동 인천 부평구 청천동"/>
    <n v="13805845"/>
  </r>
  <r>
    <n v="11626"/>
    <d v="2016-07-04T00:00:00"/>
    <x v="38"/>
    <n v="21907443"/>
    <s v="박천석"/>
    <s v="611226-1473618"/>
    <n v="55"/>
    <m/>
    <m/>
    <n v="76274280071"/>
    <s v="공단"/>
    <m/>
    <s v="완료"/>
    <x v="1"/>
    <x v="1"/>
    <s v="1차"/>
    <s v="일반+ 한국지엠추가검사"/>
    <s v="한국지엠(주)"/>
    <s v="Global Purchasing and Supply Chain 부문_물류담당_물류운영팀"/>
    <x v="0"/>
    <x v="0"/>
    <x v="14"/>
    <x v="0"/>
    <x v="5"/>
    <x v="0"/>
    <x v="0"/>
    <x v="0"/>
    <x v="0"/>
    <x v="10"/>
    <n v="16080442"/>
    <m/>
    <d v="2016-07-11T00:00:00"/>
    <s v="37년 03월"/>
    <n v="88201060"/>
    <s v="032-520-4167"/>
    <s v="010-2492-3112"/>
    <s v="[403-714]"/>
    <s v="인천 부평구 청천동 인천 부평구 청천동"/>
    <n v="13801077"/>
  </r>
  <r>
    <n v="11627"/>
    <d v="2016-07-04T00:00:00"/>
    <x v="814"/>
    <n v="24409973"/>
    <s v="박철수"/>
    <s v="740306-1402912"/>
    <n v="42"/>
    <m/>
    <m/>
    <n v="76203703811"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2"/>
    <m/>
    <d v="2016-07-11T00:00:00"/>
    <s v="16년 10월"/>
    <m/>
    <s v="032-813-8334"/>
    <n v="1054247605"/>
    <s v="[405-846]"/>
    <s v="인천 남동구 남촌동 인천 남동구 남촌동"/>
    <n v="13603960"/>
  </r>
  <r>
    <n v="11654"/>
    <d v="2016-07-04T00:00:00"/>
    <x v="425"/>
    <n v="26743513"/>
    <s v="배건준"/>
    <s v="060610-3151629"/>
    <n v="10"/>
    <m/>
    <m/>
    <m/>
    <s v="공단"/>
    <m/>
    <s v="완료"/>
    <x v="0"/>
    <x v="2"/>
    <s v="1차"/>
    <s v="학생검진(초4)★"/>
    <s v="인천인수초등학교 4학년 4반 18번"/>
    <m/>
    <x v="0"/>
    <x v="0"/>
    <x v="23"/>
    <x v="0"/>
    <x v="83"/>
    <x v="0"/>
    <x v="0"/>
    <x v="0"/>
    <x v="0"/>
    <x v="0"/>
    <m/>
    <m/>
    <d v="2016-07-05T00:00:00"/>
    <m/>
    <m/>
    <m/>
    <s v="010-9370-0020"/>
    <s v="[215-28]"/>
    <s v="인천광역시 남동구 인수로 3 (만수동, 인수초등학교) "/>
    <m/>
  </r>
  <r>
    <n v="11662"/>
    <d v="2016-07-04T00:00:00"/>
    <x v="419"/>
    <n v="21425463"/>
    <s v="배양수"/>
    <s v="591012-1665618"/>
    <n v="57"/>
    <m/>
    <m/>
    <n v="76274265123"/>
    <s v="공단"/>
    <m/>
    <s v="완료"/>
    <x v="1"/>
    <x v="1"/>
    <s v="1차"/>
    <s v="일반+ 한국지엠추가검사"/>
    <s v="한국지엠(주)"/>
    <s v="생산기술연구소부문_차체생산기술담당_차체생기실행2팀"/>
    <x v="0"/>
    <x v="0"/>
    <x v="14"/>
    <x v="0"/>
    <x v="5"/>
    <x v="0"/>
    <x v="0"/>
    <x v="0"/>
    <x v="0"/>
    <x v="10"/>
    <n v="16080442"/>
    <m/>
    <d v="2016-07-11T00:00:00"/>
    <s v="30년 11월"/>
    <n v="85203012"/>
    <s v="032-520-4167"/>
    <n v="1062153821"/>
    <s v="[403-714]"/>
    <s v="인천 부평구 청천동 인천 부평구 청천동"/>
    <n v="13800553"/>
  </r>
  <r>
    <n v="11676"/>
    <d v="2016-07-04T00:00:00"/>
    <x v="248"/>
    <n v="34064543"/>
    <s v="배태원"/>
    <s v="900924-1704316"/>
    <n v="26"/>
    <m/>
    <m/>
    <m/>
    <s v="공단"/>
    <m/>
    <s v="완료"/>
    <x v="0"/>
    <x v="3"/>
    <s v="1차"/>
    <s v="포름알데히드+ (국)길직원채용-남"/>
    <s v="(의료)길의료재단"/>
    <m/>
    <x v="0"/>
    <x v="0"/>
    <x v="289"/>
    <x v="49"/>
    <x v="2"/>
    <x v="0"/>
    <x v="0"/>
    <x v="0"/>
    <x v="0"/>
    <x v="0"/>
    <m/>
    <m/>
    <d v="2016-07-11T00:00:00"/>
    <m/>
    <m/>
    <m/>
    <s v="010-6300-6351"/>
    <s v="[215-65]"/>
    <s v="인천광역시 남동구 남동대로774번길 21 (구월동) "/>
    <m/>
  </r>
  <r>
    <n v="11679"/>
    <d v="2016-07-04T00:00:00"/>
    <x v="376"/>
    <n v="32815023"/>
    <s v="백길윤"/>
    <s v="920111-2072517"/>
    <n v="24"/>
    <m/>
    <m/>
    <m/>
    <s v="공단"/>
    <m/>
    <s v="진찰"/>
    <x v="0"/>
    <x v="12"/>
    <s v="1차"/>
    <s v="접종-A형"/>
    <s v="가천대학교 메디컬캠퍼스(재학생)"/>
    <m/>
    <x v="0"/>
    <x v="75"/>
    <x v="253"/>
    <x v="0"/>
    <x v="2"/>
    <x v="0"/>
    <x v="0"/>
    <x v="0"/>
    <x v="0"/>
    <x v="0"/>
    <m/>
    <m/>
    <m/>
    <m/>
    <m/>
    <m/>
    <n v="1043404899"/>
    <s v="[406-110]"/>
    <s v="인천 연수구 연수동 534-2"/>
    <n v="14035254"/>
  </r>
  <r>
    <n v="11683"/>
    <d v="2016-07-04T00:00:00"/>
    <x v="624"/>
    <n v="23964873"/>
    <s v="백선자"/>
    <s v="561203-2811014"/>
    <n v="60"/>
    <m/>
    <m/>
    <n v="7620101586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n v="1043509340"/>
    <s v="[222-03]"/>
    <s v="인천광역시 남구 매소홀로 340 (학익동, 학익풍림아이원아파트) 101동~126동 106동 1202호"/>
    <m/>
  </r>
  <r>
    <n v="11684"/>
    <d v="2016-07-04T00:00:00"/>
    <x v="550"/>
    <n v="23964873"/>
    <s v="백선자"/>
    <s v="561203-2811014"/>
    <n v="60"/>
    <s v="○"/>
    <n v="1"/>
    <n v="76201015862"/>
    <s v="공단"/>
    <m/>
    <s v="진찰"/>
    <x v="0"/>
    <x v="0"/>
    <s v="1차"/>
    <s v="대장암-분변잠혈+ 위암-내시경(위수면내시경★)"/>
    <s v="개인"/>
    <m/>
    <x v="0"/>
    <x v="51"/>
    <x v="58"/>
    <x v="0"/>
    <x v="3"/>
    <x v="2"/>
    <x v="0"/>
    <x v="0"/>
    <x v="0"/>
    <x v="0"/>
    <m/>
    <m/>
    <m/>
    <m/>
    <m/>
    <m/>
    <n v="1043509340"/>
    <s v="[222-03]"/>
    <s v="인천광역시 남구 매소홀로 340 (학익동, 학익풍림아이원아파트) 101동~126동 106동 1202호"/>
    <m/>
  </r>
  <r>
    <n v="11705"/>
    <d v="2016-07-04T00:00:00"/>
    <x v="754"/>
    <n v="34038073"/>
    <s v="사사"/>
    <s v="931216-6140023"/>
    <n v="23"/>
    <m/>
    <m/>
    <m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3"/>
    <m/>
    <d v="2016-07-11T00:00:00"/>
    <s v="00년 05월"/>
    <m/>
    <s v="032-813-8171"/>
    <m/>
    <s v="[405-846]"/>
    <s v="인천광역시 남동구 남동대로 419 (남촌동) "/>
    <m/>
  </r>
  <r>
    <n v="11709"/>
    <d v="2016-07-04T00:00:00"/>
    <x v="694"/>
    <n v="32817953"/>
    <s v="서기자"/>
    <s v="690216-2232817"/>
    <n v="47"/>
    <m/>
    <m/>
    <n v="76303995987"/>
    <s v="공단"/>
    <m/>
    <s v="완료"/>
    <x v="2"/>
    <x v="1"/>
    <s v="1차"/>
    <s v="일반"/>
    <s v="(주)대동시스템"/>
    <s v="생산1"/>
    <x v="0"/>
    <x v="0"/>
    <x v="14"/>
    <x v="0"/>
    <x v="5"/>
    <x v="0"/>
    <x v="0"/>
    <x v="0"/>
    <x v="0"/>
    <x v="12"/>
    <n v="16072002"/>
    <m/>
    <d v="2016-07-11T00:00:00"/>
    <s v="12년 00월"/>
    <m/>
    <s v="032-813-8334"/>
    <n v="1062327538"/>
    <s v="[405-846]"/>
    <s v="인천 남동구 남촌동 인천 남동구 남촌동"/>
    <n v="13603885"/>
  </r>
  <r>
    <n v="11712"/>
    <d v="2016-07-04T00:00:00"/>
    <x v="845"/>
    <n v="32251903"/>
    <s v="서봉교"/>
    <s v="830731-1798711"/>
    <n v="33"/>
    <m/>
    <m/>
    <n v="80314508669"/>
    <s v="공단"/>
    <m/>
    <s v="완료"/>
    <x v="2"/>
    <x v="1"/>
    <s v="1차"/>
    <s v="일반"/>
    <s v="(주)대동시스템"/>
    <s v="신차품질관리"/>
    <x v="0"/>
    <x v="0"/>
    <x v="14"/>
    <x v="0"/>
    <x v="5"/>
    <x v="0"/>
    <x v="0"/>
    <x v="0"/>
    <x v="0"/>
    <x v="12"/>
    <n v="16072003"/>
    <m/>
    <d v="2016-07-11T00:00:00"/>
    <s v="04년 06월"/>
    <m/>
    <s v="032-813-8334"/>
    <n v="1097116773"/>
    <s v="[405-846]"/>
    <s v="인천 남동구 남촌동 인천 남동구 남촌동"/>
    <n v="13603989"/>
  </r>
  <r>
    <n v="11715"/>
    <d v="2016-07-04T00:00:00"/>
    <x v="852"/>
    <n v="31117393"/>
    <s v="서상혁"/>
    <s v="851117-1013119"/>
    <n v="31"/>
    <m/>
    <m/>
    <n v="80504295828"/>
    <s v="공단"/>
    <m/>
    <s v="완료"/>
    <x v="2"/>
    <x v="1"/>
    <s v="1차"/>
    <s v="일반"/>
    <s v="(주)대동시스템"/>
    <s v="신차품질관리"/>
    <x v="0"/>
    <x v="0"/>
    <x v="87"/>
    <x v="0"/>
    <x v="49"/>
    <x v="0"/>
    <x v="0"/>
    <x v="0"/>
    <x v="0"/>
    <x v="12"/>
    <n v="16072003"/>
    <m/>
    <d v="2016-07-11T00:00:00"/>
    <s v="01년 10월"/>
    <m/>
    <s v="032-813-8171"/>
    <s v="010-8600-1379"/>
    <s v="[405-846]"/>
    <s v="인천 남동구 남촌동 남동대로 419"/>
    <n v="14023304"/>
  </r>
  <r>
    <n v="11724"/>
    <d v="2016-07-04T00:00:00"/>
    <x v="389"/>
    <n v="24265753"/>
    <s v="서영근"/>
    <s v="620525-1255413"/>
    <n v="54"/>
    <m/>
    <m/>
    <n v="76274322549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10"/>
    <n v="16080442"/>
    <m/>
    <d v="2016-07-11T00:00:00"/>
    <s v="30년 03월"/>
    <n v="89204089"/>
    <s v="032-520-4167"/>
    <n v="1038920275"/>
    <s v="[403-714]"/>
    <s v="인천 부평구 청천동 인천 부평구 청천동"/>
    <n v="13801188"/>
  </r>
  <r>
    <n v="11731"/>
    <d v="2016-07-04T00:00:00"/>
    <x v="803"/>
    <n v="32819563"/>
    <s v="서재식"/>
    <s v="690717-1458413"/>
    <n v="47"/>
    <m/>
    <m/>
    <n v="76203698859"/>
    <s v="공단"/>
    <m/>
    <s v="완료"/>
    <x v="2"/>
    <x v="1"/>
    <s v="1차"/>
    <s v="일반"/>
    <s v="(주)대동시스템"/>
    <s v="품질보증"/>
    <x v="0"/>
    <x v="0"/>
    <x v="14"/>
    <x v="0"/>
    <x v="5"/>
    <x v="0"/>
    <x v="0"/>
    <x v="0"/>
    <x v="0"/>
    <x v="12"/>
    <n v="16072002"/>
    <m/>
    <d v="2016-07-11T00:00:00"/>
    <s v="22년 07월"/>
    <m/>
    <s v="032-813-8171"/>
    <s v="010-2259-5345"/>
    <s v="[405-846]"/>
    <s v="인천광역시 부평구 체육관로 27 (삼산동, 삼산타운7단지) 711동 204호"/>
    <n v="13603945"/>
  </r>
  <r>
    <n v="11734"/>
    <d v="2016-07-04T00:00:00"/>
    <x v="753"/>
    <n v="32250583"/>
    <s v="서정환"/>
    <s v="770628-1628125"/>
    <n v="39"/>
    <m/>
    <m/>
    <n v="76298024610"/>
    <s v="공단"/>
    <m/>
    <s v="완료"/>
    <x v="2"/>
    <x v="1"/>
    <s v="1차"/>
    <s v="일반"/>
    <s v="(주)대동시스템"/>
    <s v="생산2"/>
    <x v="0"/>
    <x v="0"/>
    <x v="14"/>
    <x v="0"/>
    <x v="5"/>
    <x v="0"/>
    <x v="0"/>
    <x v="0"/>
    <x v="0"/>
    <x v="12"/>
    <n v="16072002"/>
    <m/>
    <d v="2016-07-11T00:00:00"/>
    <s v="12년 04월"/>
    <m/>
    <s v="032-813-8171"/>
    <s v="010-2577-5978"/>
    <s v="[405-846]"/>
    <s v="인천 남동구 남촌동 남동대로 419"/>
    <n v="13603832"/>
  </r>
  <r>
    <n v="11739"/>
    <d v="2016-07-04T00:00:00"/>
    <x v="813"/>
    <n v="9428073"/>
    <s v="서창완"/>
    <s v="841026-1157020"/>
    <n v="32"/>
    <m/>
    <m/>
    <n v="80581444961"/>
    <s v="공단"/>
    <m/>
    <s v="완료"/>
    <x v="2"/>
    <x v="1"/>
    <s v="1차"/>
    <s v="일반"/>
    <s v="(주)대동시스템"/>
    <s v="신차품질관리"/>
    <x v="0"/>
    <x v="0"/>
    <x v="14"/>
    <x v="0"/>
    <x v="5"/>
    <x v="0"/>
    <x v="0"/>
    <x v="0"/>
    <x v="0"/>
    <x v="12"/>
    <n v="16072003"/>
    <m/>
    <d v="2016-07-11T00:00:00"/>
    <s v="00년 10월"/>
    <m/>
    <s v="032-813-8171"/>
    <s v="010-2293-1026"/>
    <s v="[405-846]"/>
    <s v="인천광역시 남동구 남동대로 419 (남촌동) "/>
    <n v="15011632"/>
  </r>
  <r>
    <n v="11741"/>
    <d v="2016-07-04T00:00:00"/>
    <x v="873"/>
    <n v="30632323"/>
    <s v="서형기"/>
    <s v="820627-1821815"/>
    <n v="34"/>
    <m/>
    <m/>
    <n v="80555028492"/>
    <s v="공단"/>
    <m/>
    <s v="완료"/>
    <x v="2"/>
    <x v="1"/>
    <s v="1차"/>
    <s v="일반"/>
    <s v="(주)대동시스템"/>
    <s v="해외MKT"/>
    <x v="0"/>
    <x v="0"/>
    <x v="14"/>
    <x v="0"/>
    <x v="5"/>
    <x v="0"/>
    <x v="0"/>
    <x v="0"/>
    <x v="0"/>
    <x v="12"/>
    <n v="16072003"/>
    <m/>
    <d v="2016-07-11T00:00:00"/>
    <s v="01년 03월"/>
    <m/>
    <s v="032-810-3712"/>
    <s v="010-7542-9663"/>
    <s v="[405-846]"/>
    <s v="인천광역시 남동구 남동대로 419 (남촌동) "/>
    <n v="14013549"/>
  </r>
  <r>
    <n v="11747"/>
    <d v="2016-07-04T00:00:00"/>
    <x v="183"/>
    <n v="34064663"/>
    <s v="성다솜"/>
    <s v="930127-2151519"/>
    <n v="23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11T00:00:00"/>
    <m/>
    <m/>
    <m/>
    <s v="010-2669-1464"/>
    <s v="[214-42]"/>
    <s v="인천광역시 부평구 경원대로1090번길 10 (십정동, 백영아파트) 1동 1602호"/>
    <m/>
  </r>
  <r>
    <n v="11749"/>
    <d v="2016-07-04T00:00:00"/>
    <x v="869"/>
    <n v="32821333"/>
    <s v="성세영"/>
    <s v="841021-1523010"/>
    <n v="32"/>
    <m/>
    <m/>
    <n v="80268902076"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3"/>
    <m/>
    <d v="2016-07-11T00:00:00"/>
    <s v="05년 03월"/>
    <m/>
    <s v="032-813-8334"/>
    <n v="1022732203"/>
    <s v="[405-846]"/>
    <s v="인천 남동구 남촌동 인천 남동구 남촌동"/>
    <n v="13603998"/>
  </r>
  <r>
    <n v="11752"/>
    <d v="2016-07-04T00:00:00"/>
    <x v="259"/>
    <n v="22668163"/>
    <s v="소태점"/>
    <s v="480126-1018626"/>
    <n v="68"/>
    <m/>
    <m/>
    <n v="1300620889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s v="010-5353-2002"/>
    <s v="[215-58]"/>
    <s v="인천광역시 남동구 미래로 13 (구월동, 노빌리안명품) 3차 902호"/>
    <m/>
  </r>
  <r>
    <n v="11753"/>
    <d v="2016-07-04T00:00:00"/>
    <x v="317"/>
    <n v="22668163"/>
    <s v="소태점"/>
    <s v="480126-1018626"/>
    <n v="68"/>
    <m/>
    <m/>
    <n v="13006208891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s v="010-5353-2002"/>
    <s v="[215-58]"/>
    <s v="인천광역시 남동구 미래로 13 (구월동, 노빌리안명품) 3차 902호"/>
    <m/>
  </r>
  <r>
    <n v="11754"/>
    <d v="2016-07-04T00:00:00"/>
    <x v="140"/>
    <n v="22668163"/>
    <s v="소태점"/>
    <s v="480126-1018626"/>
    <n v="68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06T00:00:00"/>
    <m/>
    <m/>
    <m/>
    <s v="010-5353-2002"/>
    <s v="[215-58]"/>
    <s v="인천광역시 남동구 미래로 13 (구월동, 노빌리안명품) 3차 902호"/>
    <m/>
  </r>
  <r>
    <n v="11764"/>
    <d v="2016-07-04T00:00:00"/>
    <x v="98"/>
    <n v="30567423"/>
    <s v="손수훈"/>
    <s v="900211-1018317"/>
    <n v="26"/>
    <m/>
    <m/>
    <n v="80363318081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3"/>
    <m/>
    <d v="2016-07-11T00:00:00"/>
    <s v="03년 10월"/>
    <n v="12202074"/>
    <s v="032-520-4167"/>
    <n v="1066944255"/>
    <s v="[403-714]"/>
    <s v="인천 부평구 청천동 인천 부평구 청천동"/>
    <n v="13806027"/>
  </r>
  <r>
    <n v="11767"/>
    <d v="2016-07-04T00:00:00"/>
    <x v="61"/>
    <n v="32822953"/>
    <s v="손정수"/>
    <s v="871011-1144419"/>
    <n v="29"/>
    <m/>
    <m/>
    <n v="80426361969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2"/>
    <m/>
    <d v="2016-07-11T00:00:00"/>
    <s v="03년 01월"/>
    <n v="13200864"/>
    <s v="032-520-4167"/>
    <m/>
    <s v="[403-714]"/>
    <s v="인천 부평구 청천동 199-1"/>
    <n v="14019718"/>
  </r>
  <r>
    <n v="11772"/>
    <d v="2016-07-04T00:00:00"/>
    <x v="749"/>
    <n v="32823513"/>
    <s v="송광철"/>
    <s v="720217-1565913"/>
    <n v="44"/>
    <m/>
    <m/>
    <n v="76203699144"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2"/>
    <m/>
    <d v="2016-07-11T00:00:00"/>
    <s v="22년 05월"/>
    <m/>
    <s v="032-813-8334"/>
    <n v="1025868355"/>
    <s v="[405-846]"/>
    <s v="인천 남동구 남촌동 인천 남동구 남촌동"/>
    <n v="13603955"/>
  </r>
  <r>
    <n v="11773"/>
    <d v="2016-07-04T00:00:00"/>
    <x v="716"/>
    <n v="32823523"/>
    <s v="송광호"/>
    <s v="740103-1565913"/>
    <n v="42"/>
    <m/>
    <m/>
    <n v="76294499761"/>
    <s v="공단"/>
    <m/>
    <s v="완료"/>
    <x v="2"/>
    <x v="1"/>
    <s v="1차"/>
    <s v="일반"/>
    <s v="(주)대동시스템"/>
    <s v="생산2"/>
    <x v="0"/>
    <x v="0"/>
    <x v="14"/>
    <x v="0"/>
    <x v="5"/>
    <x v="0"/>
    <x v="0"/>
    <x v="0"/>
    <x v="0"/>
    <x v="12"/>
    <n v="16072002"/>
    <m/>
    <d v="2016-07-11T00:00:00"/>
    <s v="12년 06월"/>
    <m/>
    <s v="032-813-8334"/>
    <n v="1053299189"/>
    <s v="[405-846]"/>
    <s v="인천 남동구 남촌동 인천 남동구 남촌동"/>
    <n v="13603959"/>
  </r>
  <r>
    <n v="11774"/>
    <d v="2016-07-04T00:00:00"/>
    <x v="634"/>
    <n v="28205973"/>
    <s v="송기월"/>
    <s v="460201-2009921"/>
    <n v="70"/>
    <m/>
    <m/>
    <n v="8059672154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s v="010-5423-0533"/>
    <s v="[215-48]"/>
    <s v="인천광역시 남동구 남동대로 860 (간석동, 간석래미안자이아파트) 102동 504호"/>
    <m/>
  </r>
  <r>
    <n v="11775"/>
    <d v="2016-07-04T00:00:00"/>
    <x v="623"/>
    <n v="28205973"/>
    <s v="송기월"/>
    <s v="460201-2009921"/>
    <n v="70"/>
    <m/>
    <m/>
    <n v="80596721542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s v="010-5423-0533"/>
    <s v="[215-48]"/>
    <s v="인천광역시 남동구 남동대로 860 (간석동, 간석래미안자이아파트) 102동 504호"/>
    <m/>
  </r>
  <r>
    <n v="11777"/>
    <d v="2016-07-04T00:00:00"/>
    <x v="789"/>
    <n v="34038063"/>
    <s v="송꾸이잉"/>
    <s v="820407-6140037"/>
    <n v="34"/>
    <m/>
    <m/>
    <m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2"/>
    <m/>
    <d v="2016-07-11T00:00:00"/>
    <s v="00년 05월"/>
    <m/>
    <s v="032-813-8171"/>
    <m/>
    <s v="[405-846]"/>
    <s v="인천광역시 남동구 남동대로 419 (남촌동) "/>
    <m/>
  </r>
  <r>
    <n v="11784"/>
    <d v="2016-07-04T00:00:00"/>
    <x v="839"/>
    <n v="32825043"/>
    <s v="송용식"/>
    <s v="720201-1156011"/>
    <n v="44"/>
    <m/>
    <m/>
    <n v="76203697182"/>
    <s v="공단"/>
    <m/>
    <s v="완료"/>
    <x v="2"/>
    <x v="1"/>
    <s v="1차"/>
    <s v="일반"/>
    <s v="(주)대동시스템"/>
    <s v="생산1"/>
    <x v="0"/>
    <x v="0"/>
    <x v="14"/>
    <x v="0"/>
    <x v="5"/>
    <x v="0"/>
    <x v="0"/>
    <x v="0"/>
    <x v="0"/>
    <x v="12"/>
    <n v="16072002"/>
    <m/>
    <d v="2016-07-11T00:00:00"/>
    <s v="26년 08월"/>
    <m/>
    <s v="032-813-8334"/>
    <n v="1088981455"/>
    <s v="[405-846]"/>
    <s v="인천 남동구 남촌동 인천 남동구 남촌동"/>
    <n v="13603908"/>
  </r>
  <r>
    <n v="11789"/>
    <d v="2016-07-04T00:00:00"/>
    <x v="158"/>
    <n v="27568643"/>
    <s v="송재곤"/>
    <s v="660310-1639349"/>
    <n v="50"/>
    <m/>
    <m/>
    <n v="80607472199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n v="1043032766"/>
    <s v="[216-25]"/>
    <s v="인천광역시 남동구 남촌동로15번길 21 (남촌동, 풍림아파트) 102동 706호"/>
    <m/>
  </r>
  <r>
    <n v="11790"/>
    <d v="2016-07-04T00:00:00"/>
    <x v="378"/>
    <n v="27568643"/>
    <s v="송재곤"/>
    <s v="660310-1639349"/>
    <n v="50"/>
    <m/>
    <m/>
    <n v="80607472199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n v="1043032766"/>
    <s v="[216-25]"/>
    <s v="인천광역시 남동구 남촌동로15번길 21 (남촌동, 풍림아파트) 102동 706호"/>
    <m/>
  </r>
  <r>
    <n v="11796"/>
    <d v="2016-07-04T00:00:00"/>
    <x v="743"/>
    <n v="34038023"/>
    <s v="쉬펑펑"/>
    <s v="920219-6140042"/>
    <n v="24"/>
    <m/>
    <m/>
    <m/>
    <s v="공단"/>
    <m/>
    <s v="완료"/>
    <x v="2"/>
    <x v="1"/>
    <s v="1차"/>
    <s v="일반"/>
    <s v="(주)대동시스템"/>
    <s v="생산1"/>
    <x v="0"/>
    <x v="0"/>
    <x v="14"/>
    <x v="0"/>
    <x v="5"/>
    <x v="0"/>
    <x v="0"/>
    <x v="0"/>
    <x v="0"/>
    <x v="12"/>
    <n v="16072003"/>
    <m/>
    <d v="2016-07-11T00:00:00"/>
    <s v="00년 08월"/>
    <m/>
    <s v="032-813-8171"/>
    <m/>
    <s v="[405-846]"/>
    <s v="인천광역시 남동구 남동대로 419 (남촌동) "/>
    <m/>
  </r>
  <r>
    <n v="11804"/>
    <d v="2016-07-04T00:00:00"/>
    <x v="854"/>
    <n v="32826803"/>
    <s v="신기업"/>
    <s v="871123-1173413"/>
    <n v="29"/>
    <m/>
    <m/>
    <n v="80528408446"/>
    <s v="공단"/>
    <m/>
    <s v="완료"/>
    <x v="2"/>
    <x v="1"/>
    <s v="1차"/>
    <s v="일반"/>
    <s v="(주)대동시스템"/>
    <s v="품질보증"/>
    <x v="0"/>
    <x v="0"/>
    <x v="14"/>
    <x v="0"/>
    <x v="5"/>
    <x v="0"/>
    <x v="0"/>
    <x v="0"/>
    <x v="0"/>
    <x v="12"/>
    <n v="16072003"/>
    <m/>
    <d v="2016-07-11T00:00:00"/>
    <s v="01년 06월"/>
    <m/>
    <s v="032-813-8171"/>
    <s v="010-5369-2489"/>
    <s v="[405-846]"/>
    <s v="인천 남동구 남촌동 남동대로 419"/>
    <n v="14033439"/>
  </r>
  <r>
    <n v="11805"/>
    <d v="2016-07-04T00:00:00"/>
    <x v="885"/>
    <n v="32827373"/>
    <s v="신동혁"/>
    <s v="840203-1149314"/>
    <n v="32"/>
    <m/>
    <m/>
    <n v="80094907662"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3"/>
    <m/>
    <d v="2016-07-11T00:00:00"/>
    <s v="07년 11월"/>
    <m/>
    <s v="032-813-8334"/>
    <n v="1022973738"/>
    <s v="[405-846]"/>
    <s v="인천 남동구 남촌동 인천 남동구 남촌동"/>
    <n v="13603996"/>
  </r>
  <r>
    <n v="11809"/>
    <d v="2016-07-04T00:00:00"/>
    <x v="797"/>
    <n v="32827693"/>
    <s v="신민호"/>
    <s v="880610-1639310"/>
    <n v="28"/>
    <m/>
    <m/>
    <n v="80457740119"/>
    <s v="공단"/>
    <m/>
    <s v="완료"/>
    <x v="2"/>
    <x v="6"/>
    <s v="1차"/>
    <s v="일반+ 소음+ 디클로로메탄+ 시클로헥산+ 에틸벤젠+ 크실렌+ 톨루엔+ IPA"/>
    <s v="(주)대동시스템"/>
    <s v="생산1"/>
    <x v="0"/>
    <x v="0"/>
    <x v="290"/>
    <x v="100"/>
    <x v="5"/>
    <x v="0"/>
    <x v="0"/>
    <x v="0"/>
    <x v="0"/>
    <x v="12"/>
    <n v="16072003"/>
    <d v="2016-08-10T00:00:00"/>
    <d v="2016-07-11T00:00:00"/>
    <s v="02년 06월"/>
    <m/>
    <s v="032-813-8171"/>
    <m/>
    <s v="[405-846]"/>
    <s v="인천 남동구 남촌동 남동대로 419"/>
    <n v="13604014"/>
  </r>
  <r>
    <n v="11810"/>
    <d v="2016-07-04T00:00:00"/>
    <x v="401"/>
    <n v="20640113"/>
    <s v="신범식"/>
    <s v="611123-1148319"/>
    <n v="55"/>
    <m/>
    <m/>
    <n v="55009065483"/>
    <s v="공단"/>
    <m/>
    <s v="완료"/>
    <x v="0"/>
    <x v="1"/>
    <s v="1차"/>
    <s v="일반"/>
    <s v="경인지방통계청(고양/화성사무소)"/>
    <m/>
    <x v="0"/>
    <x v="0"/>
    <x v="14"/>
    <x v="0"/>
    <x v="5"/>
    <x v="0"/>
    <x v="0"/>
    <x v="0"/>
    <x v="0"/>
    <x v="11"/>
    <n v="16071915"/>
    <m/>
    <d v="2016-07-11T00:00:00"/>
    <s v="30년 07월"/>
    <m/>
    <m/>
    <s v="010-4942-2091"/>
    <s v="[215-28]"/>
    <s v="인천광역시 남동구 백범로124번길 16 (만수동, 만수주공아파트3단지) 309동 408호"/>
    <m/>
  </r>
  <r>
    <n v="11813"/>
    <d v="2016-07-04T00:00:00"/>
    <x v="370"/>
    <n v="33038543"/>
    <s v="신언성"/>
    <s v="630824-1143611"/>
    <n v="53"/>
    <m/>
    <m/>
    <n v="76337740419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42"/>
    <m/>
    <d v="2016-07-11T00:00:00"/>
    <s v="29년 03월"/>
    <n v="87220061"/>
    <s v="032-520-4167"/>
    <n v="117938071"/>
    <s v="[403-714]"/>
    <s v="인천 부평구 청천동 인천 부평구 청천동"/>
    <n v="13801528"/>
  </r>
  <r>
    <n v="11816"/>
    <d v="2016-07-04T00:00:00"/>
    <x v="771"/>
    <n v="23245763"/>
    <s v="신일선"/>
    <s v="850705-1326221"/>
    <n v="31"/>
    <m/>
    <m/>
    <n v="76299687218"/>
    <s v="공단"/>
    <m/>
    <s v="완료"/>
    <x v="2"/>
    <x v="1"/>
    <s v="1차"/>
    <s v="일반"/>
    <s v="(주)대동시스템"/>
    <s v="생산1"/>
    <x v="0"/>
    <x v="0"/>
    <x v="14"/>
    <x v="0"/>
    <x v="5"/>
    <x v="0"/>
    <x v="0"/>
    <x v="0"/>
    <x v="0"/>
    <x v="12"/>
    <n v="16072003"/>
    <m/>
    <d v="2016-07-11T00:00:00"/>
    <s v="12년 05월"/>
    <m/>
    <s v="032-813-8334"/>
    <n v="1046327422"/>
    <s v="[405-846]"/>
    <s v="인천 남동구 남촌동 인천 남동구 남촌동"/>
    <n v="13603893"/>
  </r>
  <r>
    <n v="11836"/>
    <d v="2016-07-04T00:00:00"/>
    <x v="860"/>
    <n v="33384443"/>
    <s v="심기열"/>
    <s v="901210-1196911"/>
    <n v="26"/>
    <m/>
    <m/>
    <m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3"/>
    <m/>
    <d v="2016-07-11T00:00:00"/>
    <s v="00년 07월"/>
    <m/>
    <s v="032-813-6340"/>
    <m/>
    <s v="[405-846]"/>
    <s v="인천 남동구 고잔동 655-5 공단112-6"/>
    <m/>
  </r>
  <r>
    <n v="11845"/>
    <d v="2016-07-04T00:00:00"/>
    <x v="445"/>
    <n v="21360383"/>
    <s v="심재인"/>
    <s v="700302-2474523"/>
    <n v="46"/>
    <m/>
    <m/>
    <n v="30004650260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s v="010-2949-7313"/>
    <s v="[215-49]"/>
    <s v="인천광역시 남동구 문화로245번길 23 (간석동, 유림아트빌) 401호"/>
    <m/>
  </r>
  <r>
    <n v="11846"/>
    <d v="2016-07-04T00:00:00"/>
    <x v="827"/>
    <n v="32831583"/>
    <s v="심재호"/>
    <s v="721130-1333317"/>
    <n v="44"/>
    <m/>
    <m/>
    <n v="76203700161"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2"/>
    <m/>
    <d v="2016-07-11T00:00:00"/>
    <s v="21년 01월"/>
    <m/>
    <s v="032-813-8334"/>
    <n v="1023693840"/>
    <s v="[405-846]"/>
    <s v="인천 남동구 남촌동 인천 남동구 남촌동"/>
    <n v="13603957"/>
  </r>
  <r>
    <n v="11848"/>
    <d v="2016-07-04T00:00:00"/>
    <x v="779"/>
    <n v="27389123"/>
    <s v="심준원"/>
    <s v="830320-1011524"/>
    <n v="33"/>
    <m/>
    <m/>
    <n v="80335105733"/>
    <s v="공단"/>
    <m/>
    <s v="완료"/>
    <x v="2"/>
    <x v="3"/>
    <s v="1차"/>
    <s v="일반+ 시클로헥사논+ 크실렌(배치전)"/>
    <s v="(주)대동시스템"/>
    <s v="생산2"/>
    <x v="0"/>
    <x v="0"/>
    <x v="155"/>
    <x v="49"/>
    <x v="5"/>
    <x v="0"/>
    <x v="0"/>
    <x v="0"/>
    <x v="0"/>
    <x v="12"/>
    <n v="16072003"/>
    <d v="2016-08-10T00:00:00"/>
    <d v="2016-07-11T00:00:00"/>
    <s v="04년 04월"/>
    <m/>
    <s v="032-813-8334"/>
    <n v="1064505326"/>
    <s v="[405-846]"/>
    <s v="인천 남동구 남촌동 인천 남동구 남촌동"/>
    <n v="13603988"/>
  </r>
  <r>
    <n v="11851"/>
    <d v="2016-07-04T00:00:00"/>
    <x v="436"/>
    <n v="6412533"/>
    <s v="안경헌"/>
    <s v="591121-1472318"/>
    <n v="57"/>
    <m/>
    <m/>
    <n v="10511044012"/>
    <s v="공단"/>
    <s v="인천광역시남동구보건소"/>
    <s v="진찰"/>
    <x v="0"/>
    <x v="0"/>
    <s v="1차"/>
    <s v="대장암-분변잠혈()"/>
    <s v="개인"/>
    <m/>
    <x v="0"/>
    <x v="0"/>
    <x v="31"/>
    <x v="0"/>
    <x v="30"/>
    <x v="0"/>
    <x v="0"/>
    <x v="0"/>
    <x v="0"/>
    <x v="0"/>
    <m/>
    <m/>
    <m/>
    <m/>
    <m/>
    <m/>
    <s v="010-2763-1727"/>
    <s v="[215-35]"/>
    <s v="인천광역시 남동구 하촌서로47번길 56 (만수동, 금원아파트) 가동 505동"/>
    <m/>
  </r>
  <r>
    <n v="11857"/>
    <d v="2016-07-04T00:00:00"/>
    <x v="856"/>
    <n v="12456763"/>
    <s v="안민영"/>
    <s v="900225-1152226"/>
    <n v="26"/>
    <m/>
    <m/>
    <n v="80540734953"/>
    <s v="공단"/>
    <m/>
    <s v="완료"/>
    <x v="2"/>
    <x v="1"/>
    <s v="1차"/>
    <s v="일반"/>
    <s v="(주)대동시스템"/>
    <s v="물류관리"/>
    <x v="0"/>
    <x v="0"/>
    <x v="87"/>
    <x v="0"/>
    <x v="49"/>
    <x v="0"/>
    <x v="0"/>
    <x v="0"/>
    <x v="0"/>
    <x v="12"/>
    <n v="16072003"/>
    <m/>
    <d v="2016-07-11T00:00:00"/>
    <s v="01년 05월"/>
    <m/>
    <s v="032-813-8171"/>
    <s v="010-4517-8222"/>
    <s v="[405-846]"/>
    <s v="인천광역시 남동구 남동대로 419 (남촌동) "/>
    <n v="15000500"/>
  </r>
  <r>
    <n v="11861"/>
    <d v="2016-07-04T00:00:00"/>
    <x v="442"/>
    <n v="34067063"/>
    <s v="안소윤"/>
    <s v="060719-4154819"/>
    <n v="10"/>
    <m/>
    <m/>
    <m/>
    <s v="공단"/>
    <m/>
    <s v="완료"/>
    <x v="0"/>
    <x v="2"/>
    <s v="1차"/>
    <s v="학생검진(초4)★"/>
    <s v="인천서창초등학교 4학년 2반 6번"/>
    <m/>
    <x v="0"/>
    <x v="0"/>
    <x v="23"/>
    <x v="0"/>
    <x v="83"/>
    <x v="0"/>
    <x v="0"/>
    <x v="0"/>
    <x v="0"/>
    <x v="0"/>
    <m/>
    <m/>
    <d v="2016-07-05T00:00:00"/>
    <m/>
    <m/>
    <m/>
    <s v="010-5320-8461"/>
    <s v="[216-05]"/>
    <s v="인천광역시 남동구 장아산로174번길 8 (서창동, 서창초등학교) "/>
    <m/>
  </r>
  <r>
    <n v="11862"/>
    <d v="2016-07-04T00:00:00"/>
    <x v="104"/>
    <n v="29630173"/>
    <s v="안소현"/>
    <s v="090724-4152919"/>
    <n v="7"/>
    <m/>
    <m/>
    <m/>
    <s v="공단"/>
    <m/>
    <s v="완료"/>
    <x v="0"/>
    <x v="2"/>
    <s v="1차"/>
    <s v="학생검진(초1)☆"/>
    <s v="소래초등학교 1학년 1반 14번"/>
    <m/>
    <x v="0"/>
    <x v="0"/>
    <x v="5"/>
    <x v="4"/>
    <x v="2"/>
    <x v="0"/>
    <x v="0"/>
    <x v="0"/>
    <x v="0"/>
    <x v="0"/>
    <m/>
    <d v="2016-07-28T00:00:00"/>
    <d v="2016-07-11T00:00:00"/>
    <m/>
    <m/>
    <m/>
    <n v="1030117125"/>
    <s v="[405-847]"/>
    <s v="인천 남동구 논현동 109"/>
    <m/>
  </r>
  <r>
    <n v="11868"/>
    <d v="2016-07-04T00:00:00"/>
    <x v="817"/>
    <n v="24947863"/>
    <s v="안재홍"/>
    <s v="760915-1149716"/>
    <n v="40"/>
    <m/>
    <m/>
    <n v="80003369543"/>
    <s v="공단"/>
    <m/>
    <s v="완료"/>
    <x v="2"/>
    <x v="8"/>
    <s v="1차"/>
    <s v="생애40세"/>
    <s v="(주)대동시스템"/>
    <m/>
    <x v="0"/>
    <x v="0"/>
    <x v="125"/>
    <x v="0"/>
    <x v="60"/>
    <x v="0"/>
    <x v="0"/>
    <x v="0"/>
    <x v="0"/>
    <x v="12"/>
    <n v="16072002"/>
    <m/>
    <d v="2016-07-11T00:00:00"/>
    <m/>
    <m/>
    <m/>
    <s v="010-5103-1207"/>
    <s v="[222-03]"/>
    <s v="인천광역시 남구 매소홀로 340 (학익동, 학익풍림아이원아파트) 101동~126동 109동 1502호"/>
    <n v="13603966"/>
  </r>
  <r>
    <n v="11869"/>
    <d v="2016-07-04T00:00:00"/>
    <x v="908"/>
    <n v="33698633"/>
    <s v="안정선"/>
    <s v="890819-1617011"/>
    <n v="27"/>
    <m/>
    <m/>
    <m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3"/>
    <m/>
    <d v="2016-07-11T00:00:00"/>
    <s v="00년 04월"/>
    <m/>
    <s v="032-813-8171"/>
    <s v="010-7920-7492"/>
    <s v="[405-846]"/>
    <s v="인천광역시 남동구 남동대로 419 (남촌동) "/>
    <m/>
  </r>
  <r>
    <n v="11871"/>
    <d v="2016-07-04T00:00:00"/>
    <x v="786"/>
    <n v="12451193"/>
    <s v="안종남"/>
    <s v="620525-1140919"/>
    <n v="54"/>
    <m/>
    <m/>
    <n v="10501376397"/>
    <s v="공단"/>
    <s v="영월군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n v="1075345664"/>
    <s v="[215-96]"/>
    <s v="인천광역시 남동구 담방로21번길 24 (만수동, 광명아파트) 102동 806호"/>
    <m/>
  </r>
  <r>
    <n v="11872"/>
    <d v="2016-07-04T00:00:00"/>
    <x v="619"/>
    <n v="12451193"/>
    <s v="안종남"/>
    <s v="620525-1140919"/>
    <n v="54"/>
    <s v="○"/>
    <n v="1"/>
    <n v="10501376397"/>
    <s v="공단"/>
    <s v="영월군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n v="1075345664"/>
    <s v="[215-96]"/>
    <s v="인천광역시 남동구 담방로21번길 24 (만수동, 광명아파트) 102동 806호"/>
    <m/>
  </r>
  <r>
    <n v="11880"/>
    <d v="2016-07-04T00:00:00"/>
    <x v="697"/>
    <n v="13850423"/>
    <s v="안훈"/>
    <s v="651130-1238747"/>
    <n v="51"/>
    <m/>
    <m/>
    <n v="76203697490"/>
    <s v="공단"/>
    <m/>
    <s v="완료"/>
    <x v="2"/>
    <x v="1"/>
    <s v="1차"/>
    <s v="일반"/>
    <s v="(주)대동시스템"/>
    <s v="SOURCING"/>
    <x v="0"/>
    <x v="0"/>
    <x v="14"/>
    <x v="0"/>
    <x v="5"/>
    <x v="0"/>
    <x v="0"/>
    <x v="0"/>
    <x v="0"/>
    <x v="12"/>
    <n v="16072002"/>
    <m/>
    <d v="2016-07-11T00:00:00"/>
    <s v="25년 05월"/>
    <m/>
    <s v="032-813-8334"/>
    <m/>
    <s v="[405-846]"/>
    <s v="인천 남동구 남촌동 인천 남동구 남촌동"/>
    <n v="13603808"/>
  </r>
  <r>
    <n v="11885"/>
    <d v="2016-07-04T00:00:00"/>
    <x v="428"/>
    <n v="31097303"/>
    <s v="양만영"/>
    <s v="770510-1058226"/>
    <n v="39"/>
    <m/>
    <m/>
    <n v="76207972483"/>
    <s v="공단"/>
    <m/>
    <s v="완료"/>
    <x v="0"/>
    <x v="1"/>
    <s v="1차"/>
    <s v="일반"/>
    <s v="다이후쿠코리아(주)"/>
    <m/>
    <x v="0"/>
    <x v="0"/>
    <x v="14"/>
    <x v="0"/>
    <x v="5"/>
    <x v="0"/>
    <x v="0"/>
    <x v="0"/>
    <x v="0"/>
    <x v="11"/>
    <n v="16071914"/>
    <m/>
    <d v="2016-07-11T00:00:00"/>
    <s v="15년 08월"/>
    <m/>
    <m/>
    <n v="1066513038"/>
    <s v="[147-72]"/>
    <s v="경기도 부천시 소사동로72번길 38 (소사본동, 소사주공뜨란채4단지아파트) 402동 1203호"/>
    <m/>
  </r>
  <r>
    <n v="11886"/>
    <d v="2016-07-04T00:00:00"/>
    <x v="431"/>
    <n v="4312413"/>
    <s v="양성자"/>
    <s v="630105-2804618"/>
    <n v="53"/>
    <m/>
    <m/>
    <n v="10730538114"/>
    <s v="공단"/>
    <s v="인천광역시강화군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s v="010-4168-2816"/>
    <s v="[230-46]"/>
    <s v="인천광역시 강화군 불은면 강화동로 527-7 (두운리) "/>
    <m/>
  </r>
  <r>
    <n v="11887"/>
    <d v="2016-07-04T00:00:00"/>
    <x v="402"/>
    <n v="4312413"/>
    <s v="양성자"/>
    <s v="630105-2804618"/>
    <n v="53"/>
    <m/>
    <m/>
    <n v="10730538114"/>
    <s v="공단"/>
    <s v="인천광역시강화군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0-4168-2816"/>
    <s v="[230-46]"/>
    <s v="인천광역시 강화군 불은면 강화동로 527-7 (두운리) "/>
    <m/>
  </r>
  <r>
    <n v="11888"/>
    <d v="2016-07-04T00:00:00"/>
    <x v="91"/>
    <n v="4312413"/>
    <s v="양성자"/>
    <s v="630105-2804618"/>
    <n v="53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06T00:00:00"/>
    <m/>
    <m/>
    <m/>
    <s v="010-4168-2816"/>
    <s v="[230-46]"/>
    <s v="인천광역시 강화군 불은면 강화동로 527-7 (두운리) "/>
    <m/>
  </r>
  <r>
    <n v="11893"/>
    <d v="2016-07-04T00:00:00"/>
    <x v="882"/>
    <n v="11772383"/>
    <s v="양승철"/>
    <s v="700720-1455211"/>
    <n v="46"/>
    <m/>
    <m/>
    <n v="76203699089"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2"/>
    <m/>
    <d v="2016-07-11T00:00:00"/>
    <s v="22년 06월"/>
    <m/>
    <s v="032-813-8334"/>
    <n v="1091429706"/>
    <s v="[405-846]"/>
    <s v="인천 남동구 남촌동 인천 남동구 남촌동"/>
    <n v="13603947"/>
  </r>
  <r>
    <n v="11895"/>
    <d v="2016-07-04T00:00:00"/>
    <x v="831"/>
    <n v="32836503"/>
    <s v="양요순"/>
    <s v="810603-1812418"/>
    <n v="35"/>
    <m/>
    <m/>
    <n v="80162850196"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2"/>
    <m/>
    <d v="2016-07-11T00:00:00"/>
    <s v="06년 08월"/>
    <m/>
    <s v="032-813-8334"/>
    <n v="1040509753"/>
    <s v="[405-846]"/>
    <s v="인천 남동구 남촌동 인천 남동구 남촌동"/>
    <n v="13603979"/>
  </r>
  <r>
    <n v="11896"/>
    <d v="2016-07-04T00:00:00"/>
    <x v="564"/>
    <n v="23007653"/>
    <s v="양유림"/>
    <s v="060619-4150312"/>
    <n v="10"/>
    <m/>
    <m/>
    <m/>
    <s v="공단"/>
    <m/>
    <s v="완료"/>
    <x v="0"/>
    <x v="2"/>
    <s v="1차"/>
    <s v="학생검진(초4)★"/>
    <s v="인천인수초등학교 4학년 3반 4번"/>
    <m/>
    <x v="0"/>
    <x v="0"/>
    <x v="23"/>
    <x v="0"/>
    <x v="83"/>
    <x v="0"/>
    <x v="0"/>
    <x v="0"/>
    <x v="0"/>
    <x v="0"/>
    <m/>
    <m/>
    <d v="2016-07-05T00:00:00"/>
    <m/>
    <m/>
    <m/>
    <s v="010-3356-4783"/>
    <s v="[215-28]"/>
    <s v="인천광역시 남동구 인수로 3 (만수동, 인수초등학교) "/>
    <m/>
  </r>
  <r>
    <n v="11910"/>
    <d v="2016-07-04T00:00:00"/>
    <x v="760"/>
    <n v="1517303"/>
    <s v="엄미경"/>
    <s v="680509-2467112"/>
    <n v="48"/>
    <m/>
    <m/>
    <n v="76332509552"/>
    <s v="공단"/>
    <m/>
    <s v="완료"/>
    <x v="2"/>
    <x v="6"/>
    <s v="1차"/>
    <s v="일반+ 소음"/>
    <s v="(주)대동시스템"/>
    <s v="생산1"/>
    <x v="0"/>
    <x v="0"/>
    <x v="143"/>
    <x v="39"/>
    <x v="5"/>
    <x v="0"/>
    <x v="0"/>
    <x v="0"/>
    <x v="0"/>
    <x v="12"/>
    <n v="16072002"/>
    <d v="2016-08-10T00:00:00"/>
    <d v="2016-07-11T00:00:00"/>
    <s v="10년 06월"/>
    <m/>
    <s v="032-813-8334"/>
    <n v="1031869935"/>
    <s v="[405-846]"/>
    <s v="인천 남동구 남촌동 인천 남동구 남촌동"/>
    <n v="13603942"/>
  </r>
  <r>
    <n v="11919"/>
    <d v="2016-07-04T00:00:00"/>
    <x v="433"/>
    <n v="26092873"/>
    <s v="연중희"/>
    <s v="650825-1390815"/>
    <n v="51"/>
    <m/>
    <m/>
    <n v="76328563702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2"/>
    <m/>
    <d v="2016-07-11T00:00:00"/>
    <s v="29년 03월"/>
    <n v="87223467"/>
    <s v="032-520-4167"/>
    <n v="1190423838"/>
    <s v="[403-714]"/>
    <s v="인천 부평구 청천동 인천 부평구 청천동"/>
    <n v="13802031"/>
  </r>
  <r>
    <n v="11925"/>
    <d v="2016-07-04T00:00:00"/>
    <x v="892"/>
    <n v="33982173"/>
    <s v="예창희"/>
    <s v="860612-1183123"/>
    <n v="30"/>
    <m/>
    <m/>
    <m/>
    <s v="공단"/>
    <m/>
    <s v="완료"/>
    <x v="2"/>
    <x v="1"/>
    <s v="1차"/>
    <s v="일반"/>
    <s v="(주)대동시스템"/>
    <s v="신차품질관리"/>
    <x v="0"/>
    <x v="0"/>
    <x v="14"/>
    <x v="0"/>
    <x v="5"/>
    <x v="0"/>
    <x v="0"/>
    <x v="0"/>
    <x v="0"/>
    <x v="12"/>
    <n v="16072003"/>
    <m/>
    <d v="2016-07-11T00:00:00"/>
    <s v="00년 01월"/>
    <m/>
    <m/>
    <s v="010-4052-0385"/>
    <s v="[181-29]"/>
    <s v="경기도 오산시 성산새싹길 9 (오산동, 엘림피렌차5차) 501호"/>
    <m/>
  </r>
  <r>
    <n v="11928"/>
    <d v="2016-07-04T00:00:00"/>
    <x v="484"/>
    <n v="22758853"/>
    <s v="오경민"/>
    <s v="060127-3777916"/>
    <n v="10"/>
    <m/>
    <m/>
    <m/>
    <s v="공단"/>
    <m/>
    <s v="완료"/>
    <x v="0"/>
    <x v="2"/>
    <s v="1차"/>
    <s v="학생검진(초4)★"/>
    <s v="인천인수초등학교 4학년 2반 20번"/>
    <m/>
    <x v="0"/>
    <x v="0"/>
    <x v="23"/>
    <x v="0"/>
    <x v="83"/>
    <x v="0"/>
    <x v="0"/>
    <x v="0"/>
    <x v="0"/>
    <x v="0"/>
    <m/>
    <m/>
    <d v="2016-07-05T00:00:00"/>
    <m/>
    <m/>
    <m/>
    <n v="1074103432"/>
    <s v="[215-28]"/>
    <s v="인천광역시 남동구 인수로 3 (만수동, 인수초등학교) "/>
    <m/>
  </r>
  <r>
    <n v="11929"/>
    <d v="2016-07-04T00:00:00"/>
    <x v="228"/>
    <n v="33050003"/>
    <s v="오균태"/>
    <s v="621008-1535317"/>
    <n v="54"/>
    <m/>
    <m/>
    <m/>
    <s v="공단"/>
    <m/>
    <s v="완료"/>
    <x v="1"/>
    <x v="1"/>
    <s v="1차"/>
    <s v="일반+ 한국지엠추가검사"/>
    <s v="한국지엠(주)"/>
    <s v="Domestic Vehicle &amp; PWT Manufacturing 부문_부평엔진생산담당_부평FAM1엔진부"/>
    <x v="0"/>
    <x v="0"/>
    <x v="87"/>
    <x v="0"/>
    <x v="49"/>
    <x v="0"/>
    <x v="0"/>
    <x v="0"/>
    <x v="0"/>
    <x v="10"/>
    <n v="16080442"/>
    <m/>
    <d v="2016-07-11T00:00:00"/>
    <s v="29년 04월"/>
    <n v="87214422"/>
    <s v="032-520-4167"/>
    <s v="010-7232-1236"/>
    <s v="[403-714]"/>
    <s v="인천 부평구 청천동 199-1"/>
    <n v="14020076"/>
  </r>
  <r>
    <n v="11940"/>
    <d v="2016-07-04T00:00:00"/>
    <x v="794"/>
    <n v="32840483"/>
    <s v="오세흥"/>
    <s v="730301-1462183"/>
    <n v="43"/>
    <m/>
    <m/>
    <n v="76203697508"/>
    <s v="공단"/>
    <m/>
    <s v="완료"/>
    <x v="2"/>
    <x v="1"/>
    <s v="1차"/>
    <s v="일반"/>
    <s v="(주)대동시스템"/>
    <s v="신차품질관리"/>
    <x v="0"/>
    <x v="0"/>
    <x v="14"/>
    <x v="0"/>
    <x v="5"/>
    <x v="0"/>
    <x v="0"/>
    <x v="0"/>
    <x v="0"/>
    <x v="12"/>
    <n v="16072002"/>
    <m/>
    <d v="2016-07-11T00:00:00"/>
    <s v="25년 04월"/>
    <m/>
    <s v="032-813-8334"/>
    <n v="1090408452"/>
    <s v="[405-846]"/>
    <s v="인천 남동구 남촌동 인천 남동구 남촌동"/>
    <n v="13603783"/>
  </r>
  <r>
    <n v="11946"/>
    <d v="2016-07-04T00:00:00"/>
    <x v="320"/>
    <n v="34060363"/>
    <s v="오신욱"/>
    <s v="760805-1009129"/>
    <n v="40"/>
    <m/>
    <m/>
    <n v="26028946010"/>
    <s v="공단"/>
    <s v="인천광역시남동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s v="010-2004-5465"/>
    <s v="[215-37]"/>
    <s v="인천광역시 남동구 구월말로4번길 19-22 (구월동, 대하빌라) B02호"/>
    <m/>
  </r>
  <r>
    <n v="11947"/>
    <d v="2016-07-04T00:00:00"/>
    <x v="610"/>
    <n v="34060363"/>
    <s v="오신욱"/>
    <s v="760805-1009129"/>
    <n v="40"/>
    <m/>
    <m/>
    <n v="26028946010"/>
    <s v="공단"/>
    <s v="인천광역시남동구보건소"/>
    <s v="완료"/>
    <x v="0"/>
    <x v="8"/>
    <s v="1차"/>
    <s v="생애40세"/>
    <s v="개인"/>
    <m/>
    <x v="0"/>
    <x v="0"/>
    <x v="18"/>
    <x v="0"/>
    <x v="8"/>
    <x v="0"/>
    <x v="0"/>
    <x v="0"/>
    <x v="0"/>
    <x v="11"/>
    <n v="16071901"/>
    <m/>
    <d v="2016-07-11T00:00:00"/>
    <m/>
    <m/>
    <m/>
    <s v="010-2004-5465"/>
    <s v="[215-37]"/>
    <s v="인천광역시 남동구 구월말로4번길 19-22 (구월동, 대하빌라) B02호"/>
    <m/>
  </r>
  <r>
    <n v="11950"/>
    <d v="2016-07-04T00:00:00"/>
    <x v="278"/>
    <n v="32840913"/>
    <s v="오영민"/>
    <s v="740315-1156325"/>
    <n v="42"/>
    <m/>
    <m/>
    <n v="80281886295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10"/>
    <n v="16080442"/>
    <m/>
    <d v="2016-07-11T00:00:00"/>
    <s v="05년 01월"/>
    <n v="11200794"/>
    <s v="032-520-4167"/>
    <n v="1099205595"/>
    <s v="[403-714]"/>
    <s v="인천 부평구 청천동 인천 부평구 청천동"/>
    <n v="13803386"/>
  </r>
  <r>
    <n v="11974"/>
    <d v="2016-07-04T00:00:00"/>
    <x v="777"/>
    <n v="32842543"/>
    <s v="오화숙"/>
    <s v="730715-2472026"/>
    <n v="43"/>
    <m/>
    <m/>
    <n v="80335105749"/>
    <s v="공단"/>
    <m/>
    <s v="완료"/>
    <x v="2"/>
    <x v="6"/>
    <s v="1차"/>
    <s v="일반+ 소음"/>
    <s v="(주)대동시스템"/>
    <s v="생산1"/>
    <x v="0"/>
    <x v="0"/>
    <x v="143"/>
    <x v="39"/>
    <x v="5"/>
    <x v="0"/>
    <x v="0"/>
    <x v="0"/>
    <x v="0"/>
    <x v="12"/>
    <n v="16072002"/>
    <d v="2016-08-10T00:00:00"/>
    <d v="2016-07-11T00:00:00"/>
    <s v="04년 04월"/>
    <m/>
    <s v="032-813-8171"/>
    <m/>
    <s v="[405-846]"/>
    <s v="인천 남동구 남촌동 남동대로 419"/>
    <n v="14018484"/>
  </r>
  <r>
    <n v="11980"/>
    <d v="2016-07-04T00:00:00"/>
    <x v="830"/>
    <n v="32843063"/>
    <s v="용남일"/>
    <s v="810728-1321210"/>
    <n v="35"/>
    <m/>
    <m/>
    <n v="80094907707"/>
    <s v="공단"/>
    <m/>
    <s v="완료"/>
    <x v="2"/>
    <x v="6"/>
    <s v="1차"/>
    <s v="일반+ 소음"/>
    <s v="(주)대동시스템"/>
    <s v="생산1"/>
    <x v="0"/>
    <x v="0"/>
    <x v="143"/>
    <x v="39"/>
    <x v="5"/>
    <x v="0"/>
    <x v="0"/>
    <x v="0"/>
    <x v="0"/>
    <x v="12"/>
    <n v="16072002"/>
    <d v="2016-08-10T00:00:00"/>
    <d v="2016-07-11T00:00:00"/>
    <s v="07년 11월"/>
    <m/>
    <s v="032-813-8334"/>
    <n v="1099468770"/>
    <s v="[405-846]"/>
    <s v="인천 남동구 남촌동 인천 남동구 남촌동"/>
    <n v="13603877"/>
  </r>
  <r>
    <n v="11985"/>
    <d v="2016-07-04T00:00:00"/>
    <x v="405"/>
    <n v="32843403"/>
    <s v="우상현"/>
    <s v="841026-1067811"/>
    <n v="32"/>
    <m/>
    <m/>
    <n v="80350459215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2"/>
    <m/>
    <d v="2016-07-11T00:00:00"/>
    <s v="04년 01월"/>
    <n v="12200483"/>
    <s v="032-520-4167"/>
    <n v="1065418426"/>
    <s v="[403-714]"/>
    <s v="인천 부평구 청천동 인천 부평구 청천동"/>
    <n v="13805691"/>
  </r>
  <r>
    <n v="11986"/>
    <d v="2016-07-04T00:00:00"/>
    <x v="818"/>
    <n v="22125553"/>
    <s v="우영미"/>
    <s v="620105-2330916"/>
    <n v="54"/>
    <m/>
    <m/>
    <n v="76203701660"/>
    <s v="공단"/>
    <m/>
    <s v="완료"/>
    <x v="2"/>
    <x v="6"/>
    <s v="1차"/>
    <s v="일반+ 소음"/>
    <s v="(주)대동시스템"/>
    <s v="생산1"/>
    <x v="0"/>
    <x v="0"/>
    <x v="143"/>
    <x v="39"/>
    <x v="5"/>
    <x v="0"/>
    <x v="0"/>
    <x v="0"/>
    <x v="0"/>
    <x v="12"/>
    <n v="16072002"/>
    <d v="2016-08-10T00:00:00"/>
    <d v="2016-07-11T00:00:00"/>
    <s v="19년 05월"/>
    <m/>
    <s v="032-813-8334"/>
    <n v="1063245130"/>
    <s v="[405-846]"/>
    <s v="인천 연수구 연수2동 연수우성2차아파트 201동1603"/>
    <n v="13603882"/>
  </r>
  <r>
    <n v="11993"/>
    <d v="2016-07-04T00:00:00"/>
    <x v="123"/>
    <n v="2254353"/>
    <s v="원경애"/>
    <s v="561007-2058412"/>
    <n v="60"/>
    <m/>
    <m/>
    <n v="8038745037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n v="1057593868"/>
    <s v="[216-47]"/>
    <s v="인천광역시 남동구 호구포로 294 (논현동, 논현주공아파트) 101동~114동 106동 1103호"/>
    <m/>
  </r>
  <r>
    <n v="11994"/>
    <d v="2016-07-04T00:00:00"/>
    <x v="470"/>
    <n v="2254353"/>
    <s v="원경애"/>
    <s v="561007-2058412"/>
    <n v="60"/>
    <s v="○"/>
    <n v="3"/>
    <n v="80387450375"/>
    <s v="공단"/>
    <m/>
    <s v="진찰"/>
    <x v="0"/>
    <x v="0"/>
    <s v="1차"/>
    <s v="대장암-분변잠혈+ 위암-내시경+ 유방암+ 자궁경부암(위수면내시경★, 위조직(1-3) ★, 조직 비용 (1-3) ★)"/>
    <s v="개인"/>
    <m/>
    <x v="0"/>
    <x v="16"/>
    <x v="43"/>
    <x v="0"/>
    <x v="7"/>
    <x v="3"/>
    <x v="0"/>
    <x v="1"/>
    <x v="0"/>
    <x v="0"/>
    <m/>
    <m/>
    <m/>
    <m/>
    <m/>
    <m/>
    <n v="1057593868"/>
    <s v="[216-47]"/>
    <s v="인천광역시 남동구 호구포로 294 (논현동, 논현주공아파트) 101동~114동 106동 1103호"/>
    <m/>
  </r>
  <r>
    <n v="11995"/>
    <d v="2016-07-04T00:00:00"/>
    <x v="802"/>
    <n v="32844353"/>
    <s v="원일하"/>
    <s v="820824-1150916"/>
    <n v="34"/>
    <m/>
    <m/>
    <n v="80256602711"/>
    <s v="공단"/>
    <m/>
    <s v="완료"/>
    <x v="2"/>
    <x v="1"/>
    <s v="1차"/>
    <s v="일반"/>
    <s v="(주)대동시스템"/>
    <s v="생산2"/>
    <x v="0"/>
    <x v="0"/>
    <x v="14"/>
    <x v="0"/>
    <x v="5"/>
    <x v="0"/>
    <x v="0"/>
    <x v="0"/>
    <x v="0"/>
    <x v="12"/>
    <n v="16072003"/>
    <m/>
    <d v="2016-07-11T00:00:00"/>
    <s v="05년 05월"/>
    <m/>
    <s v="032-813-8334"/>
    <n v="1037602254"/>
    <s v="[405-846]"/>
    <s v="인천 남동구 남촌동 인천 남동구 남촌동"/>
    <n v="13603983"/>
  </r>
  <r>
    <n v="12025"/>
    <d v="2016-07-04T00:00:00"/>
    <x v="680"/>
    <n v="22832843"/>
    <s v="유예진"/>
    <s v="060322-4152715"/>
    <n v="10"/>
    <m/>
    <m/>
    <m/>
    <s v="공단"/>
    <m/>
    <s v="완료"/>
    <x v="0"/>
    <x v="2"/>
    <s v="1차"/>
    <s v="학생검진(초4)★"/>
    <s v="인천신월초등학교 4학년 4반 4번"/>
    <m/>
    <x v="0"/>
    <x v="0"/>
    <x v="23"/>
    <x v="0"/>
    <x v="83"/>
    <x v="0"/>
    <x v="0"/>
    <x v="0"/>
    <x v="0"/>
    <x v="0"/>
    <m/>
    <m/>
    <d v="2016-07-05T00:00:00"/>
    <m/>
    <m/>
    <m/>
    <s v="010-5886-8466"/>
    <s v="[-]"/>
    <s v="인천 남동구 구월4동 609-1"/>
    <m/>
  </r>
  <r>
    <n v="12028"/>
    <d v="2016-07-04T00:00:00"/>
    <x v="534"/>
    <n v="24240463"/>
    <s v="유원숙"/>
    <s v="521210-2908718"/>
    <n v="64"/>
    <m/>
    <m/>
    <n v="7131285133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n v="1033194008"/>
    <s v="[215-45]"/>
    <s v="인천광역시 남동구 남동대로884번길 51 (간석동, 삼우빌라) 1동 201호"/>
    <m/>
  </r>
  <r>
    <n v="12029"/>
    <d v="2016-07-04T00:00:00"/>
    <x v="321"/>
    <n v="24240463"/>
    <s v="유원숙"/>
    <s v="521210-2908718"/>
    <n v="64"/>
    <m/>
    <m/>
    <n v="71312851336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n v="1033194008"/>
    <s v="[215-45]"/>
    <s v="인천광역시 남동구 남동대로884번길 51 (간석동, 삼우빌라) 1동 201호"/>
    <m/>
  </r>
  <r>
    <n v="12036"/>
    <d v="2016-07-04T00:00:00"/>
    <x v="432"/>
    <n v="24712033"/>
    <s v="유정애"/>
    <s v="601011-2144211"/>
    <n v="56"/>
    <m/>
    <m/>
    <n v="13019626997"/>
    <s v="공단"/>
    <s v="인천광역시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n v="1091392625"/>
    <s v="[215-63]"/>
    <s v="인천광역시 남동구 용천로 14 (구월동) "/>
    <m/>
  </r>
  <r>
    <n v="12037"/>
    <d v="2016-07-04T00:00:00"/>
    <x v="124"/>
    <n v="24712033"/>
    <s v="유정애"/>
    <s v="601011-2144211"/>
    <n v="56"/>
    <m/>
    <m/>
    <n v="13019626997"/>
    <s v="공단"/>
    <s v="인천광역시동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91392625"/>
    <s v="[215-63]"/>
    <s v="인천광역시 남동구 용천로 14 (구월동) "/>
    <m/>
  </r>
  <r>
    <n v="12058"/>
    <d v="2016-07-04T00:00:00"/>
    <x v="912"/>
    <n v="33672353"/>
    <s v="윤동한"/>
    <s v="860901-1037315"/>
    <n v="30"/>
    <m/>
    <m/>
    <m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3"/>
    <m/>
    <d v="2016-07-11T00:00:00"/>
    <s v="00년 04월"/>
    <m/>
    <s v="032-813-8171"/>
    <s v="010-2860-0901"/>
    <s v="[405-846]"/>
    <s v="인천광역시 남동구 남동대로 419 (남촌동) "/>
    <m/>
  </r>
  <r>
    <n v="12066"/>
    <d v="2016-07-04T00:00:00"/>
    <x v="858"/>
    <n v="32850073"/>
    <s v="윤서정"/>
    <s v="731001-2644718"/>
    <n v="43"/>
    <m/>
    <m/>
    <n v="80286721765"/>
    <s v="공단"/>
    <m/>
    <s v="완료"/>
    <x v="2"/>
    <x v="1"/>
    <s v="1차"/>
    <s v="일반"/>
    <s v="(주)대동시스템"/>
    <s v="품질보증"/>
    <x v="0"/>
    <x v="0"/>
    <x v="14"/>
    <x v="0"/>
    <x v="5"/>
    <x v="0"/>
    <x v="0"/>
    <x v="0"/>
    <x v="0"/>
    <x v="12"/>
    <n v="16072002"/>
    <m/>
    <d v="2016-07-11T00:00:00"/>
    <s v="05년 00월"/>
    <m/>
    <s v="032-813-8334"/>
    <n v="1097161248"/>
    <s v="[405-846]"/>
    <s v="인천 남동구 남촌동 인천 남동구 남촌동"/>
    <n v="13603791"/>
  </r>
  <r>
    <n v="12089"/>
    <d v="2016-07-04T00:00:00"/>
    <x v="329"/>
    <n v="29175423"/>
    <s v="윤혜림"/>
    <s v="940617-2153513"/>
    <n v="22"/>
    <m/>
    <m/>
    <n v="80594907025"/>
    <s v="공단"/>
    <s v="인천광역시연수구보건소"/>
    <s v="완료"/>
    <x v="0"/>
    <x v="1"/>
    <s v="1차"/>
    <s v="일반"/>
    <s v="(주)안스베이커리"/>
    <m/>
    <x v="0"/>
    <x v="0"/>
    <x v="14"/>
    <x v="0"/>
    <x v="5"/>
    <x v="0"/>
    <x v="0"/>
    <x v="0"/>
    <x v="0"/>
    <x v="11"/>
    <n v="16071913"/>
    <m/>
    <d v="2016-07-11T00:00:00"/>
    <s v="00년 09월"/>
    <m/>
    <m/>
    <n v="1033300199"/>
    <s v="[220-02]"/>
    <s v="인천광역시 연수구 컨벤시아대로 90 (송도동, 송도힐스테이트아파트) 502동 1701호"/>
    <m/>
  </r>
  <r>
    <n v="12100"/>
    <d v="2016-07-04T00:00:00"/>
    <x v="855"/>
    <n v="31569673"/>
    <s v="이경수"/>
    <s v="750508-1143218"/>
    <n v="41"/>
    <m/>
    <m/>
    <n v="76203704904"/>
    <s v="공단"/>
    <m/>
    <s v="완료"/>
    <x v="2"/>
    <x v="1"/>
    <s v="1차"/>
    <s v="일반"/>
    <s v="(주)대동시스템"/>
    <s v="품질보증"/>
    <x v="0"/>
    <x v="0"/>
    <x v="14"/>
    <x v="0"/>
    <x v="5"/>
    <x v="0"/>
    <x v="0"/>
    <x v="0"/>
    <x v="0"/>
    <x v="12"/>
    <n v="16072002"/>
    <m/>
    <d v="2016-07-11T00:00:00"/>
    <s v="16년 04월"/>
    <m/>
    <s v="032-813-8171"/>
    <m/>
    <s v="[405-846]"/>
    <s v="인천 남동구 남촌동 남동대로 419"/>
    <n v="14018487"/>
  </r>
  <r>
    <n v="12101"/>
    <d v="2016-07-04T00:00:00"/>
    <x v="272"/>
    <n v="31124673"/>
    <s v="이경순"/>
    <s v="690712-2812911"/>
    <n v="47"/>
    <m/>
    <m/>
    <m/>
    <s v="공단"/>
    <m/>
    <s v="완료"/>
    <x v="0"/>
    <x v="4"/>
    <s v="1차"/>
    <s v="(국)용역채용"/>
    <s v="개인"/>
    <m/>
    <x v="0"/>
    <x v="1"/>
    <x v="6"/>
    <x v="0"/>
    <x v="2"/>
    <x v="0"/>
    <x v="0"/>
    <x v="0"/>
    <x v="0"/>
    <x v="0"/>
    <m/>
    <m/>
    <d v="2016-07-11T00:00:00"/>
    <m/>
    <m/>
    <m/>
    <s v="010-3437-6799"/>
    <s v="[227-32]"/>
    <s v="인천광역시 서구 봉오재2로 37 (가정동, 엘에이치웨스턴블루힐) 203동 404호"/>
    <m/>
  </r>
  <r>
    <n v="12120"/>
    <d v="2016-07-04T00:00:00"/>
    <x v="816"/>
    <n v="20403193"/>
    <s v="이근배"/>
    <s v="870904-1151227"/>
    <n v="29"/>
    <m/>
    <m/>
    <m/>
    <s v="공단"/>
    <m/>
    <s v="완료"/>
    <x v="2"/>
    <x v="1"/>
    <s v="1차"/>
    <s v="일반"/>
    <s v="(주)대동시스템"/>
    <s v="품질보증"/>
    <x v="0"/>
    <x v="0"/>
    <x v="14"/>
    <x v="0"/>
    <x v="5"/>
    <x v="0"/>
    <x v="0"/>
    <x v="0"/>
    <x v="0"/>
    <x v="12"/>
    <n v="16072003"/>
    <m/>
    <d v="2016-07-11T00:00:00"/>
    <s v="00년 07월"/>
    <m/>
    <n v="324658584"/>
    <s v="010-8330-8945"/>
    <s v="[405-846]"/>
    <s v="인천 남동구 만수동 주공 1105동 1001호"/>
    <m/>
  </r>
  <r>
    <n v="12121"/>
    <d v="2016-07-04T00:00:00"/>
    <x v="640"/>
    <n v="33528573"/>
    <s v="이근석"/>
    <s v="420110-1067112"/>
    <n v="74"/>
    <m/>
    <m/>
    <n v="80531033893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n v="1073114646"/>
    <s v="[215-10]"/>
    <s v="인천광역시 남동구 경인로644번길 9 (간석동) 4층"/>
    <m/>
  </r>
  <r>
    <n v="12122"/>
    <d v="2016-07-04T00:00:00"/>
    <x v="365"/>
    <n v="33528573"/>
    <s v="이근석"/>
    <s v="420110-1067112"/>
    <n v="74"/>
    <m/>
    <n v="2"/>
    <n v="80531033893"/>
    <s v="공단"/>
    <s v="인천광역시남동구보건소"/>
    <s v="진찰"/>
    <x v="0"/>
    <x v="0"/>
    <s v="1차"/>
    <s v="대장암-분변잠혈+ 위암-내시경(위조직(1-3) ★, 조직 비용 (1-3) ★)"/>
    <s v="개인"/>
    <m/>
    <x v="0"/>
    <x v="0"/>
    <x v="10"/>
    <x v="0"/>
    <x v="19"/>
    <x v="0"/>
    <x v="0"/>
    <x v="2"/>
    <x v="0"/>
    <x v="0"/>
    <m/>
    <m/>
    <m/>
    <m/>
    <m/>
    <m/>
    <n v="1073114646"/>
    <s v="[215-10]"/>
    <s v="인천광역시 남동구 경인로644번길 9 (간석동) 4층"/>
    <m/>
  </r>
  <r>
    <n v="12124"/>
    <d v="2016-07-04T00:00:00"/>
    <x v="620"/>
    <n v="7934343"/>
    <s v="이금순"/>
    <s v="601015-2069313"/>
    <n v="56"/>
    <m/>
    <m/>
    <n v="90067707169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n v="1055503621"/>
    <s v="[216-08]"/>
    <s v="인천광역시 남동구 서창남순환로 124-12 (서창동, 인천서창LH1단지) 113동 1702호"/>
    <m/>
  </r>
  <r>
    <n v="12125"/>
    <d v="2016-07-04T00:00:00"/>
    <x v="496"/>
    <n v="7934343"/>
    <s v="이금순"/>
    <s v="601015-2069313"/>
    <n v="56"/>
    <m/>
    <m/>
    <n v="90067707169"/>
    <s v="공단"/>
    <m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55503621"/>
    <s v="[216-08]"/>
    <s v="인천광역시 남동구 서창남순환로 124-12 (서창동, 인천서창LH1단지) 113동 1702호"/>
    <m/>
  </r>
  <r>
    <n v="12126"/>
    <d v="2016-07-04T00:00:00"/>
    <x v="563"/>
    <n v="3985403"/>
    <s v="이금옥"/>
    <s v="360814-2144315"/>
    <n v="80"/>
    <m/>
    <m/>
    <n v="90065788005"/>
    <s v="공단"/>
    <s v="인천광역시서구보건소"/>
    <s v="진찰"/>
    <x v="0"/>
    <x v="0"/>
    <s v="1차"/>
    <s v="대장암-분변잠혈+ 유방암+ 자궁경부암()"/>
    <s v="개인"/>
    <m/>
    <x v="0"/>
    <x v="0"/>
    <x v="29"/>
    <x v="0"/>
    <x v="20"/>
    <x v="0"/>
    <x v="0"/>
    <x v="0"/>
    <x v="0"/>
    <x v="0"/>
    <m/>
    <m/>
    <m/>
    <m/>
    <m/>
    <m/>
    <s v="010-7275-0426"/>
    <s v="[227-78]"/>
    <s v="인천광역시 서구 가정로 387 (신현동, 신현이편한세상하늘채) 119동 803호"/>
    <m/>
  </r>
  <r>
    <n v="12127"/>
    <d v="2016-07-04T00:00:00"/>
    <x v="857"/>
    <n v="32855813"/>
    <s v="이기범"/>
    <s v="830802-1539016"/>
    <n v="33"/>
    <m/>
    <m/>
    <m/>
    <s v="공단"/>
    <m/>
    <s v="완료"/>
    <x v="2"/>
    <x v="1"/>
    <s v="1차"/>
    <s v="일반"/>
    <s v="(주)대동시스템"/>
    <s v="품질보증"/>
    <x v="0"/>
    <x v="0"/>
    <x v="14"/>
    <x v="0"/>
    <x v="5"/>
    <x v="0"/>
    <x v="0"/>
    <x v="0"/>
    <x v="0"/>
    <x v="12"/>
    <n v="16072003"/>
    <m/>
    <d v="2016-07-11T00:00:00"/>
    <s v="06년 02월"/>
    <m/>
    <s v="032-813-8334"/>
    <n v="1031263303"/>
    <s v="[405-846]"/>
    <s v="인천 남동구 남촌동 인천 남동구 남촌동"/>
    <n v="13603990"/>
  </r>
  <r>
    <n v="12130"/>
    <d v="2016-07-04T00:00:00"/>
    <x v="829"/>
    <n v="32694443"/>
    <s v="이기상"/>
    <s v="761113-1395236"/>
    <n v="40"/>
    <m/>
    <m/>
    <n v="76326656117"/>
    <s v="공단"/>
    <m/>
    <s v="완료"/>
    <x v="2"/>
    <x v="6"/>
    <s v="1차"/>
    <s v="생애40세+ 오일미스트"/>
    <s v="(주)대동시스템"/>
    <s v="생산기술"/>
    <x v="0"/>
    <x v="0"/>
    <x v="291"/>
    <x v="19"/>
    <x v="8"/>
    <x v="0"/>
    <x v="0"/>
    <x v="0"/>
    <x v="0"/>
    <x v="12"/>
    <n v="16072002"/>
    <d v="2016-08-10T00:00:00"/>
    <d v="2016-07-11T00:00:00"/>
    <s v="10년 10월"/>
    <m/>
    <s v="032-813-8334"/>
    <n v="1033128918"/>
    <s v="[405-846]"/>
    <s v="인천 남동구 남촌동 인천 남동구 남촌동"/>
    <n v="13603922"/>
  </r>
  <r>
    <n v="12140"/>
    <d v="2016-07-04T00:00:00"/>
    <x v="867"/>
    <n v="23972833"/>
    <s v="이기황"/>
    <s v="810426-1080116"/>
    <n v="35"/>
    <m/>
    <m/>
    <n v="80005367053"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2"/>
    <m/>
    <d v="2016-07-11T00:00:00"/>
    <s v="09년 07월"/>
    <m/>
    <s v="032-813-8334"/>
    <n v="1032101125"/>
    <s v="[405-846]"/>
    <s v="인천 남동구 남촌동 인천 남동구 남촌동"/>
    <n v="13603977"/>
  </r>
  <r>
    <n v="12141"/>
    <d v="2016-07-04T00:00:00"/>
    <x v="237"/>
    <n v="25825133"/>
    <s v="이길선"/>
    <s v="580723-2148123"/>
    <n v="58"/>
    <m/>
    <m/>
    <n v="8019729087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s v="010-8900-6219"/>
    <s v="[215-90]"/>
    <s v="인천광역시 남동구 호구포로 594-15 (수산동) "/>
    <m/>
  </r>
  <r>
    <n v="12142"/>
    <d v="2016-07-04T00:00:00"/>
    <x v="552"/>
    <n v="25825133"/>
    <s v="이길선"/>
    <s v="580723-2148123"/>
    <n v="58"/>
    <m/>
    <m/>
    <n v="80197290870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s v="010-8900-6219"/>
    <s v="[215-90]"/>
    <s v="인천광역시 남동구 호구포로 594-15 (수산동) "/>
    <m/>
  </r>
  <r>
    <n v="12143"/>
    <d v="2016-07-04T00:00:00"/>
    <x v="810"/>
    <n v="27417433"/>
    <s v="이길섭"/>
    <s v="840114-1143111"/>
    <n v="32"/>
    <m/>
    <m/>
    <n v="80414145276"/>
    <s v="공단"/>
    <m/>
    <s v="완료"/>
    <x v="2"/>
    <x v="1"/>
    <s v="1차"/>
    <s v="일반"/>
    <s v="(주)대동시스템"/>
    <s v="신차품질관리"/>
    <x v="0"/>
    <x v="0"/>
    <x v="14"/>
    <x v="0"/>
    <x v="5"/>
    <x v="0"/>
    <x v="0"/>
    <x v="0"/>
    <x v="0"/>
    <x v="12"/>
    <n v="16072003"/>
    <m/>
    <d v="2016-07-11T00:00:00"/>
    <s v="03년 02월"/>
    <m/>
    <s v="032-813-8334"/>
    <n v="1088773519"/>
    <s v="[405-846]"/>
    <s v="인천 남동구 남촌동 인천 남동구 남촌동"/>
    <n v="13603861"/>
  </r>
  <r>
    <n v="12153"/>
    <d v="2016-07-04T00:00:00"/>
    <x v="222"/>
    <n v="33068023"/>
    <s v="이덕재"/>
    <s v="581206-1148511"/>
    <n v="58"/>
    <m/>
    <m/>
    <n v="76274274811"/>
    <s v="공단"/>
    <m/>
    <s v="완료"/>
    <x v="1"/>
    <x v="1"/>
    <s v="1차"/>
    <s v="일반+ 한국지엠추가검사"/>
    <s v="한국지엠(주)"/>
    <s v="Domestic Vehicle &amp; PWT Manufacturing 부문_부평프레스담당_부평프레스기술지원부"/>
    <x v="0"/>
    <x v="0"/>
    <x v="14"/>
    <x v="0"/>
    <x v="5"/>
    <x v="0"/>
    <x v="0"/>
    <x v="0"/>
    <x v="0"/>
    <x v="10"/>
    <n v="16080442"/>
    <m/>
    <d v="2016-07-11T00:00:00"/>
    <s v="32년 03월"/>
    <n v="84103231"/>
    <s v="02-6084-3977"/>
    <n v="1034347813"/>
    <s v="[403-714]"/>
    <s v="인천 부평구 청천동 인천 부평구 청천동"/>
    <n v="13800410"/>
  </r>
  <r>
    <n v="12166"/>
    <d v="2016-07-04T00:00:00"/>
    <x v="212"/>
    <n v="32858053"/>
    <s v="이동호"/>
    <s v="850512-1093411"/>
    <n v="31"/>
    <m/>
    <m/>
    <n v="8036331836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2"/>
    <m/>
    <d v="2016-07-11T00:00:00"/>
    <s v="03년 10월"/>
    <n v="12201703"/>
    <s v="032-520-4167"/>
    <n v="1083185514"/>
    <s v="[403-714]"/>
    <s v="인천 부평구 청천동 인천 부평구 청천동"/>
    <n v="13805785"/>
  </r>
  <r>
    <n v="12170"/>
    <d v="2016-07-04T00:00:00"/>
    <x v="691"/>
    <n v="19332663"/>
    <s v="이명수"/>
    <s v="790310-1347812"/>
    <n v="37"/>
    <m/>
    <m/>
    <n v="76203702186"/>
    <s v="공단"/>
    <m/>
    <s v="완료"/>
    <x v="2"/>
    <x v="6"/>
    <s v="1차"/>
    <s v="일반+ 용접흄+ 망간+ 산화철+ 오일미스트+ 자외선"/>
    <s v="(주)대동시스템"/>
    <s v="생산기술"/>
    <x v="0"/>
    <x v="0"/>
    <x v="71"/>
    <x v="19"/>
    <x v="5"/>
    <x v="0"/>
    <x v="0"/>
    <x v="0"/>
    <x v="0"/>
    <x v="12"/>
    <n v="16072002"/>
    <d v="2016-08-10T00:00:00"/>
    <d v="2016-07-11T00:00:00"/>
    <s v="18년 11월"/>
    <m/>
    <s v="032-813-8171"/>
    <m/>
    <s v="[405-846]"/>
    <s v="인천 남동구 남촌동 남동대로 419"/>
    <n v="14018864"/>
  </r>
  <r>
    <n v="12177"/>
    <d v="2016-07-04T00:00:00"/>
    <x v="820"/>
    <n v="32858853"/>
    <s v="이문형"/>
    <s v="820411-1150118"/>
    <n v="34"/>
    <m/>
    <m/>
    <n v="80178054778"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3"/>
    <m/>
    <d v="2016-07-11T00:00:00"/>
    <s v="06년 06월"/>
    <m/>
    <s v="032-813-8334"/>
    <n v="1029407978"/>
    <s v="[405-846]"/>
    <s v="인천 남동구 남촌동 인천 남동구 남촌동"/>
    <n v="13603853"/>
  </r>
  <r>
    <n v="12179"/>
    <d v="2016-07-04T00:00:00"/>
    <x v="732"/>
    <n v="32858963"/>
    <s v="이미숙"/>
    <s v="650315-2392527"/>
    <n v="51"/>
    <m/>
    <m/>
    <n v="80271161774"/>
    <s v="공단"/>
    <m/>
    <s v="완료"/>
    <x v="2"/>
    <x v="6"/>
    <s v="1차"/>
    <s v="일반+ 소음"/>
    <s v="(주)대동시스템"/>
    <s v="생산1"/>
    <x v="0"/>
    <x v="0"/>
    <x v="143"/>
    <x v="39"/>
    <x v="5"/>
    <x v="0"/>
    <x v="0"/>
    <x v="0"/>
    <x v="0"/>
    <x v="12"/>
    <n v="16072002"/>
    <d v="2016-08-10T00:00:00"/>
    <d v="2016-07-11T00:00:00"/>
    <s v="05년 03월"/>
    <m/>
    <s v="032-813-8334"/>
    <n v="1022044794"/>
    <s v="[405-846]"/>
    <s v="인천 남동구 남촌동 인천 남동구 남촌동"/>
    <n v="13603797"/>
  </r>
  <r>
    <n v="12180"/>
    <d v="2016-07-04T00:00:00"/>
    <x v="483"/>
    <n v="5383783"/>
    <s v="이미자"/>
    <s v="600227-2457816"/>
    <n v="56"/>
    <m/>
    <m/>
    <n v="30011282769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n v="1047986797"/>
    <s v="[215-61]"/>
    <s v="인천광역시 남동구 구월로 192 (구월동, 구월힐스테이트&amp;롯데캐슬골드아파트) 2410동 903호"/>
    <m/>
  </r>
  <r>
    <n v="12183"/>
    <d v="2016-07-04T00:00:00"/>
    <x v="505"/>
    <n v="33070383"/>
    <s v="이민아"/>
    <s v="910619-2168812"/>
    <n v="25"/>
    <m/>
    <m/>
    <m/>
    <s v="공단"/>
    <m/>
    <s v="진찰"/>
    <x v="0"/>
    <x v="12"/>
    <s v="1차"/>
    <s v="접종-A형"/>
    <s v="가천대학교 메디컬캠퍼스(재학생)"/>
    <m/>
    <x v="0"/>
    <x v="75"/>
    <x v="253"/>
    <x v="0"/>
    <x v="2"/>
    <x v="0"/>
    <x v="0"/>
    <x v="0"/>
    <x v="0"/>
    <x v="0"/>
    <m/>
    <m/>
    <m/>
    <m/>
    <m/>
    <m/>
    <s v="010-3119-4619"/>
    <s v="[406-110]"/>
    <s v="인천 연수구 연수동 534-2"/>
    <n v="14027608"/>
  </r>
  <r>
    <n v="12196"/>
    <d v="2016-07-04T00:00:00"/>
    <x v="292"/>
    <n v="26092103"/>
    <s v="이보면"/>
    <s v="601229-1154916"/>
    <n v="56"/>
    <m/>
    <m/>
    <n v="76274278957"/>
    <s v="공단"/>
    <m/>
    <s v="완료"/>
    <x v="1"/>
    <x v="1"/>
    <s v="1차"/>
    <s v="일반+ 한국지엠추가검사"/>
    <s v="한국지엠(주)"/>
    <s v="품질부문_제조품질담당_부평1품질기술팀"/>
    <x v="0"/>
    <x v="0"/>
    <x v="14"/>
    <x v="0"/>
    <x v="5"/>
    <x v="0"/>
    <x v="0"/>
    <x v="0"/>
    <x v="0"/>
    <x v="10"/>
    <n v="16080442"/>
    <m/>
    <d v="2016-07-11T00:00:00"/>
    <s v="30년 02월"/>
    <n v="86208968"/>
    <s v="032-520-4167"/>
    <n v="1090697262"/>
    <s v="[403-714]"/>
    <s v="인천 부평구 청천동 인천 부평구 청천동"/>
    <n v="13800836"/>
  </r>
  <r>
    <n v="12199"/>
    <d v="2016-07-04T00:00:00"/>
    <x v="804"/>
    <n v="9239873"/>
    <s v="이부자"/>
    <s v="680617-2775226"/>
    <n v="48"/>
    <m/>
    <m/>
    <n v="80271161780"/>
    <s v="공단"/>
    <m/>
    <s v="완료"/>
    <x v="2"/>
    <x v="6"/>
    <s v="1차"/>
    <s v="일반+ 소음"/>
    <s v="(주)대동시스템"/>
    <s v="생산1"/>
    <x v="0"/>
    <x v="0"/>
    <x v="143"/>
    <x v="39"/>
    <x v="5"/>
    <x v="0"/>
    <x v="0"/>
    <x v="0"/>
    <x v="0"/>
    <x v="12"/>
    <n v="16072002"/>
    <d v="2016-08-10T00:00:00"/>
    <d v="2016-07-11T00:00:00"/>
    <s v="05년 03월"/>
    <m/>
    <s v="032-813-8171"/>
    <s v="010-9525-3154"/>
    <s v="[405-846]"/>
    <s v="인천 남동구 남촌동 남동대로 419"/>
    <n v="13603943"/>
  </r>
  <r>
    <n v="12201"/>
    <d v="2016-07-04T00:00:00"/>
    <x v="14"/>
    <n v="33071583"/>
    <s v="이상국"/>
    <s v="710510-1657510"/>
    <n v="45"/>
    <m/>
    <m/>
    <n v="76337729208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10"/>
    <n v="16080442"/>
    <m/>
    <d v="2016-07-11T00:00:00"/>
    <s v="21년 09월"/>
    <n v="94201756"/>
    <s v="032-520-4167"/>
    <n v="1031690441"/>
    <s v="[403-714]"/>
    <s v="인천 부평구 청천동 인천 부평구 청천동"/>
    <n v="13803028"/>
  </r>
  <r>
    <n v="12204"/>
    <d v="2016-07-04T00:00:00"/>
    <x v="382"/>
    <n v="32190253"/>
    <s v="이상녀"/>
    <s v="570512-2031516"/>
    <n v="59"/>
    <m/>
    <m/>
    <n v="80526895511"/>
    <s v="공단"/>
    <s v="인천광역시남구보건소"/>
    <s v="완료"/>
    <x v="0"/>
    <x v="6"/>
    <s v="1차"/>
    <s v="일반+ 방사선"/>
    <s v="재인산업(주)"/>
    <m/>
    <x v="0"/>
    <x v="0"/>
    <x v="74"/>
    <x v="7"/>
    <x v="5"/>
    <x v="0"/>
    <x v="0"/>
    <x v="0"/>
    <x v="0"/>
    <x v="11"/>
    <n v="16071912"/>
    <d v="2016-08-10T00:00:00"/>
    <d v="2016-07-11T00:00:00"/>
    <s v="01년 07월"/>
    <m/>
    <m/>
    <s v="010-3688-5034"/>
    <s v="[405-220]"/>
    <s v="인천 남동구 구월동 1198번지"/>
    <m/>
  </r>
  <r>
    <n v="12206"/>
    <d v="2016-07-04T00:00:00"/>
    <x v="747"/>
    <n v="32860673"/>
    <s v="이상만"/>
    <s v="740925-1253712"/>
    <n v="42"/>
    <m/>
    <m/>
    <n v="76341735971"/>
    <s v="공단"/>
    <m/>
    <s v="완료"/>
    <x v="2"/>
    <x v="1"/>
    <s v="1차"/>
    <s v="일반"/>
    <s v="(주)대동시스템"/>
    <s v="생산2"/>
    <x v="0"/>
    <x v="0"/>
    <x v="14"/>
    <x v="0"/>
    <x v="5"/>
    <x v="0"/>
    <x v="0"/>
    <x v="0"/>
    <x v="0"/>
    <x v="12"/>
    <n v="16072002"/>
    <m/>
    <d v="2016-07-11T00:00:00"/>
    <s v="10년 02월"/>
    <m/>
    <s v="032-813-8334"/>
    <n v="1085893843"/>
    <s v="[405-846]"/>
    <s v="인천 남동구 남촌동 인천 남동구 남촌동"/>
    <n v="13603909"/>
  </r>
  <r>
    <n v="12213"/>
    <d v="2016-07-04T00:00:00"/>
    <x v="255"/>
    <n v="32861153"/>
    <s v="이상우"/>
    <s v="660729-1899111"/>
    <n v="50"/>
    <m/>
    <m/>
    <n v="76274281200"/>
    <s v="공단"/>
    <m/>
    <s v="완료"/>
    <x v="1"/>
    <x v="1"/>
    <s v="1차"/>
    <s v="일반+ 한국지엠추가검사"/>
    <s v="한국지엠(주)"/>
    <s v="생산기술연구소부문_Pre Production Operations 담당_PPO Quality팀"/>
    <x v="0"/>
    <x v="0"/>
    <x v="14"/>
    <x v="0"/>
    <x v="5"/>
    <x v="0"/>
    <x v="0"/>
    <x v="0"/>
    <x v="0"/>
    <x v="10"/>
    <n v="16080442"/>
    <m/>
    <d v="2016-07-11T00:00:00"/>
    <s v="24년 06월"/>
    <n v="93110276"/>
    <s v="032-520-4167"/>
    <s v="010-4264-4384"/>
    <s v="[403-714]"/>
    <s v="인천 부평구 청천동 인천 부평구 청천동"/>
    <n v="13802179"/>
  </r>
  <r>
    <n v="12214"/>
    <d v="2016-07-04T00:00:00"/>
    <x v="10"/>
    <n v="32861153"/>
    <s v="이상우"/>
    <s v="660729-1899111"/>
    <n v="50"/>
    <m/>
    <m/>
    <n v="76274281200"/>
    <s v="공단"/>
    <m/>
    <s v="완료"/>
    <x v="1"/>
    <x v="9"/>
    <s v="1차"/>
    <s v="혈액암-남"/>
    <s v="한국지엠(주)"/>
    <s v="생산기술연구소부문_Pre Production Operations 담당_PPO Quality팀"/>
    <x v="0"/>
    <x v="0"/>
    <x v="21"/>
    <x v="9"/>
    <x v="2"/>
    <x v="0"/>
    <x v="0"/>
    <x v="0"/>
    <x v="0"/>
    <x v="0"/>
    <m/>
    <m/>
    <d v="2016-07-11T00:00:00"/>
    <s v="24년 06월"/>
    <n v="93110276"/>
    <s v="032-520-4167"/>
    <s v="010-4264-4384"/>
    <s v="[403-714]"/>
    <s v="인천 부평구 청천동 인천 부평구 청천동"/>
    <n v="13802179"/>
  </r>
  <r>
    <n v="12216"/>
    <d v="2016-07-04T00:00:00"/>
    <x v="770"/>
    <n v="17912833"/>
    <s v="이상원"/>
    <s v="860123-1178811"/>
    <n v="30"/>
    <m/>
    <m/>
    <n v="80511658114"/>
    <s v="공단"/>
    <m/>
    <s v="완료"/>
    <x v="2"/>
    <x v="1"/>
    <s v="1차"/>
    <s v="일반"/>
    <s v="(주)대동시스템"/>
    <s v="신차품질관리"/>
    <x v="0"/>
    <x v="0"/>
    <x v="14"/>
    <x v="0"/>
    <x v="5"/>
    <x v="0"/>
    <x v="0"/>
    <x v="0"/>
    <x v="0"/>
    <x v="12"/>
    <n v="16072003"/>
    <m/>
    <d v="2016-07-11T00:00:00"/>
    <s v="01년 09월"/>
    <m/>
    <s v="032-813-8171"/>
    <s v="010-7477-0657"/>
    <s v="[405-846]"/>
    <s v="인천 남동구 남촌동 남동대로 419"/>
    <n v="14026971"/>
  </r>
  <r>
    <n v="12217"/>
    <d v="2016-07-04T00:00:00"/>
    <x v="837"/>
    <n v="32861263"/>
    <s v="이상원"/>
    <s v="791127-1347920"/>
    <n v="37"/>
    <m/>
    <m/>
    <n v="76203704056"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2"/>
    <m/>
    <d v="2016-07-11T00:00:00"/>
    <s v="16년 08월"/>
    <m/>
    <s v="032-813-8171"/>
    <s v="010-7192-1248"/>
    <s v="[405-846]"/>
    <s v="인천 남동구 남촌동 남동대로 419"/>
    <n v="13603972"/>
  </r>
  <r>
    <n v="12222"/>
    <d v="2016-07-04T00:00:00"/>
    <x v="798"/>
    <n v="32861463"/>
    <s v="이상준"/>
    <s v="830209-1081418"/>
    <n v="33"/>
    <m/>
    <m/>
    <n v="80271161795"/>
    <s v="공단"/>
    <m/>
    <s v="완료"/>
    <x v="2"/>
    <x v="6"/>
    <s v="1차"/>
    <s v="일반+ 소음+ 구리+ 알루미늄"/>
    <s v="(주)대동시스템"/>
    <s v="생산2"/>
    <x v="0"/>
    <x v="0"/>
    <x v="153"/>
    <x v="47"/>
    <x v="5"/>
    <x v="0"/>
    <x v="0"/>
    <x v="0"/>
    <x v="0"/>
    <x v="12"/>
    <n v="16072003"/>
    <d v="2016-08-10T00:00:00"/>
    <d v="2016-07-11T00:00:00"/>
    <s v="05년 03월"/>
    <m/>
    <s v="032-813-8334"/>
    <n v="1033846947"/>
    <s v="[405-846]"/>
    <s v="인천 남동구 남촌동 인천 남동구 남촌동"/>
    <n v="13603859"/>
  </r>
  <r>
    <n v="12226"/>
    <d v="2016-07-04T00:00:00"/>
    <x v="590"/>
    <n v="32861653"/>
    <s v="이상혁"/>
    <s v="910919-1019714"/>
    <n v="25"/>
    <m/>
    <m/>
    <m/>
    <s v="공단"/>
    <m/>
    <s v="진찰"/>
    <x v="0"/>
    <x v="12"/>
    <s v="1차"/>
    <s v="접종-A형"/>
    <s v="가천대학교 메디컬캠퍼스(재학생)"/>
    <m/>
    <x v="0"/>
    <x v="75"/>
    <x v="253"/>
    <x v="0"/>
    <x v="2"/>
    <x v="0"/>
    <x v="0"/>
    <x v="0"/>
    <x v="0"/>
    <x v="0"/>
    <m/>
    <m/>
    <m/>
    <m/>
    <m/>
    <m/>
    <n v="1053553776"/>
    <s v="[406-110]"/>
    <s v="인천 연수구 연수동 534-2"/>
    <n v="14035238"/>
  </r>
  <r>
    <n v="12240"/>
    <d v="2016-07-04T00:00:00"/>
    <x v="568"/>
    <n v="12003493"/>
    <s v="이선희"/>
    <s v="601115-2140618"/>
    <n v="56"/>
    <s v="○"/>
    <n v="1"/>
    <n v="80599492642"/>
    <s v="공단"/>
    <m/>
    <s v="진찰"/>
    <x v="0"/>
    <x v="0"/>
    <s v="1차"/>
    <s v="대장암-분변잠혈+ 위암-내시경(위수면내시경★)"/>
    <s v="개인"/>
    <m/>
    <x v="0"/>
    <x v="51"/>
    <x v="58"/>
    <x v="0"/>
    <x v="3"/>
    <x v="2"/>
    <x v="0"/>
    <x v="0"/>
    <x v="0"/>
    <x v="0"/>
    <m/>
    <m/>
    <m/>
    <m/>
    <m/>
    <m/>
    <s v="010-2265-1400"/>
    <s v="[215-48]"/>
    <s v="인천광역시 남동구 남동대로 860 (간석동, 간석래미안자이아파트) 103동 1905호"/>
    <m/>
  </r>
  <r>
    <n v="12258"/>
    <d v="2016-07-04T00:00:00"/>
    <x v="279"/>
    <n v="7455523"/>
    <s v="이숙경"/>
    <s v="660425-2254316"/>
    <n v="50"/>
    <m/>
    <m/>
    <n v="80497634392"/>
    <s v="공단"/>
    <m/>
    <s v="완료"/>
    <x v="0"/>
    <x v="1"/>
    <s v="1차"/>
    <s v="일반"/>
    <s v="(주)신한이엔씨"/>
    <m/>
    <x v="0"/>
    <x v="0"/>
    <x v="14"/>
    <x v="0"/>
    <x v="5"/>
    <x v="0"/>
    <x v="0"/>
    <x v="0"/>
    <x v="0"/>
    <x v="11"/>
    <n v="16071911"/>
    <m/>
    <d v="2016-07-11T00:00:00"/>
    <s v="01년 11월"/>
    <m/>
    <m/>
    <n v="1043790726"/>
    <s v="[215-61]"/>
    <s v="인천광역시 남동구 구월로 192 (구월동, 구월힐스테이트&amp;롯데캐슬골드아파트) 1206동 2002호"/>
    <m/>
  </r>
  <r>
    <n v="12259"/>
    <d v="2016-07-04T00:00:00"/>
    <x v="611"/>
    <n v="7455523"/>
    <s v="이숙경"/>
    <s v="660425-2254316"/>
    <n v="50"/>
    <m/>
    <m/>
    <n v="80497634392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s v="01년 11월"/>
    <m/>
    <m/>
    <n v="1043790726"/>
    <s v="[215-61]"/>
    <s v="인천광역시 남동구 구월로 192 (구월동, 구월힐스테이트&amp;롯데캐슬골드아파트) 1206동 2002호"/>
    <m/>
  </r>
  <r>
    <n v="12260"/>
    <d v="2016-07-04T00:00:00"/>
    <x v="709"/>
    <n v="18861853"/>
    <s v="이순원"/>
    <s v="611220-2469219"/>
    <n v="55"/>
    <m/>
    <m/>
    <n v="76203700975"/>
    <s v="공단"/>
    <m/>
    <s v="완료"/>
    <x v="2"/>
    <x v="1"/>
    <s v="1차"/>
    <s v="일반"/>
    <s v="(주)대동시스템"/>
    <s v="생산1"/>
    <x v="0"/>
    <x v="0"/>
    <x v="14"/>
    <x v="0"/>
    <x v="5"/>
    <x v="0"/>
    <x v="0"/>
    <x v="0"/>
    <x v="0"/>
    <x v="12"/>
    <n v="16072002"/>
    <m/>
    <d v="2016-07-11T00:00:00"/>
    <s v="20년 02월"/>
    <m/>
    <s v="032-813-8334"/>
    <n v="1090719424"/>
    <s v="[405-846]"/>
    <s v="인천 남동구 남촌동 인천 남동구 남촌동"/>
    <n v="13603935"/>
  </r>
  <r>
    <n v="12264"/>
    <d v="2016-07-04T00:00:00"/>
    <x v="149"/>
    <n v="26727403"/>
    <s v="이승기"/>
    <s v="560522-1258714"/>
    <n v="60"/>
    <m/>
    <m/>
    <n v="13039889823"/>
    <s v="공단"/>
    <s v="인천광역시연수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n v="1063269763"/>
    <s v="[219-54]"/>
    <s v="인천광역시 연수구 비류대로186번길 21 (옥련동, 풍림아파트) 101동~102동,상가동 101동 107호"/>
    <n v="13005379"/>
  </r>
  <r>
    <n v="12265"/>
    <d v="2016-07-04T00:00:00"/>
    <x v="520"/>
    <n v="26727403"/>
    <s v="이승기"/>
    <s v="560522-1258714"/>
    <n v="60"/>
    <s v="○"/>
    <n v="3"/>
    <n v="13039889823"/>
    <s v="공단"/>
    <s v="인천광역시연수구보건소"/>
    <s v="진찰"/>
    <x v="0"/>
    <x v="0"/>
    <s v="1차"/>
    <s v="대장암-분변잠혈+ 위암-내시경(위수면내시경★, 위조직(1-3) ★, 조직 비용 (1-3) ★)"/>
    <s v="개인"/>
    <m/>
    <x v="0"/>
    <x v="76"/>
    <x v="138"/>
    <x v="0"/>
    <x v="19"/>
    <x v="9"/>
    <x v="0"/>
    <x v="0"/>
    <x v="0"/>
    <x v="0"/>
    <m/>
    <m/>
    <m/>
    <m/>
    <m/>
    <m/>
    <n v="1063269763"/>
    <s v="[219-54]"/>
    <s v="인천광역시 연수구 비류대로186번길 21 (옥련동, 풍림아파트) 101동~102동,상가동 101동 107호"/>
    <n v="13005379"/>
  </r>
  <r>
    <n v="12267"/>
    <d v="2016-07-04T00:00:00"/>
    <x v="281"/>
    <n v="29794433"/>
    <s v="이승빈"/>
    <s v="660910-1473534"/>
    <n v="50"/>
    <m/>
    <m/>
    <n v="30000338802"/>
    <s v="공단"/>
    <m/>
    <s v="완료"/>
    <x v="0"/>
    <x v="1"/>
    <s v="1차"/>
    <s v="일반"/>
    <s v="개인"/>
    <m/>
    <x v="0"/>
    <x v="0"/>
    <x v="87"/>
    <x v="0"/>
    <x v="49"/>
    <x v="0"/>
    <x v="0"/>
    <x v="0"/>
    <x v="0"/>
    <x v="11"/>
    <n v="16071901"/>
    <m/>
    <d v="2016-07-11T00:00:00"/>
    <m/>
    <m/>
    <m/>
    <n v="1079422200"/>
    <s v="[222-32]"/>
    <s v="인천광역시 남구 주승로 160 (관교동, 신비마을아파트) 108동~110동 109동 903호"/>
    <m/>
  </r>
  <r>
    <n v="12268"/>
    <d v="2016-07-04T00:00:00"/>
    <x v="469"/>
    <n v="29794433"/>
    <s v="이승빈"/>
    <s v="660910-1473534"/>
    <n v="50"/>
    <s v="○"/>
    <n v="3"/>
    <n v="30000338802"/>
    <s v="공단"/>
    <m/>
    <s v="진찰"/>
    <x v="0"/>
    <x v="0"/>
    <s v="1차"/>
    <s v="대장암-분변잠혈+ 위암-내시경(위수면내시경★, 위조직(4-6), 조직 비용 (4-6))"/>
    <s v="개인"/>
    <m/>
    <x v="0"/>
    <x v="4"/>
    <x v="292"/>
    <x v="0"/>
    <x v="3"/>
    <x v="0"/>
    <x v="0"/>
    <x v="6"/>
    <x v="0"/>
    <x v="0"/>
    <m/>
    <m/>
    <m/>
    <m/>
    <m/>
    <m/>
    <n v="1079422200"/>
    <s v="[222-32]"/>
    <s v="인천광역시 남구 주승로 160 (관교동, 신비마을아파트) 108동~110동 109동 903호"/>
    <m/>
  </r>
  <r>
    <n v="12269"/>
    <d v="2016-07-04T00:00:00"/>
    <x v="90"/>
    <n v="29794433"/>
    <s v="이승빈"/>
    <s v="660910-1473534"/>
    <n v="50"/>
    <m/>
    <m/>
    <m/>
    <s v="공단"/>
    <m/>
    <s v="완료"/>
    <x v="0"/>
    <x v="7"/>
    <s v="1차"/>
    <s v="(국)혈액종합검사확장-남"/>
    <s v="개인"/>
    <m/>
    <x v="0"/>
    <x v="3"/>
    <x v="11"/>
    <x v="0"/>
    <x v="2"/>
    <x v="0"/>
    <x v="0"/>
    <x v="0"/>
    <x v="0"/>
    <x v="0"/>
    <m/>
    <m/>
    <d v="2016-07-06T00:00:00"/>
    <m/>
    <m/>
    <m/>
    <n v="1079422200"/>
    <s v="[222-32]"/>
    <s v="인천광역시 남구 주승로 160 (관교동, 신비마을아파트) 108동~110동 109동 903호"/>
    <m/>
  </r>
  <r>
    <n v="12280"/>
    <d v="2016-07-04T00:00:00"/>
    <x v="48"/>
    <n v="28910033"/>
    <s v="이애정"/>
    <s v="640219-2148619"/>
    <n v="52"/>
    <s v="○"/>
    <n v="3"/>
    <n v="80258227921"/>
    <s v="공단"/>
    <s v="인천광역시남동구보건소"/>
    <s v="진찰"/>
    <x v="0"/>
    <x v="0"/>
    <s v="1차"/>
    <s v="위암-내시경(위수면내시경★, 위조직(1-3) ★, 조직 비용 (1-3) ★)"/>
    <s v="개인"/>
    <m/>
    <x v="0"/>
    <x v="17"/>
    <x v="47"/>
    <x v="0"/>
    <x v="4"/>
    <x v="2"/>
    <x v="0"/>
    <x v="2"/>
    <x v="0"/>
    <x v="0"/>
    <m/>
    <m/>
    <m/>
    <m/>
    <m/>
    <m/>
    <s v="010-9187-8840"/>
    <s v="[215-23]"/>
    <s v="인천광역시 남동구 만수서로 55 (만수동, 향촌휴먼시아아파트) 101동~132동,134동~138동 123동 1404"/>
    <m/>
  </r>
  <r>
    <n v="12294"/>
    <d v="2016-07-04T00:00:00"/>
    <x v="455"/>
    <n v="17141833"/>
    <s v="이영현"/>
    <s v="520616-2639316"/>
    <n v="64"/>
    <m/>
    <m/>
    <n v="80381292967"/>
    <s v="공단"/>
    <s v="단양군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n v="1071229805"/>
    <s v="[270-29]"/>
    <s v="충청북도 단양군 대강면 사동계곡로 62 (사동리) "/>
    <m/>
  </r>
  <r>
    <n v="12295"/>
    <d v="2016-07-04T00:00:00"/>
    <x v="456"/>
    <n v="17141833"/>
    <s v="이영현"/>
    <s v="520616-2639316"/>
    <n v="64"/>
    <m/>
    <m/>
    <n v="80381292967"/>
    <s v="공단"/>
    <s v="단양군보건소"/>
    <s v="진찰"/>
    <x v="0"/>
    <x v="0"/>
    <s v="1차"/>
    <s v="대장암-분변잠혈+ 위암-내시경+ 유방암()"/>
    <s v="개인"/>
    <m/>
    <x v="0"/>
    <x v="0"/>
    <x v="70"/>
    <x v="0"/>
    <x v="41"/>
    <x v="0"/>
    <x v="0"/>
    <x v="0"/>
    <x v="0"/>
    <x v="0"/>
    <m/>
    <m/>
    <m/>
    <m/>
    <m/>
    <m/>
    <n v="1071229805"/>
    <s v="[270-29]"/>
    <s v="충청북도 단양군 대강면 사동계곡로 62 (사동리) "/>
    <m/>
  </r>
  <r>
    <n v="12301"/>
    <d v="2016-07-04T00:00:00"/>
    <x v="906"/>
    <n v="21299523"/>
    <s v="이용국"/>
    <s v="741212-1141016"/>
    <n v="42"/>
    <m/>
    <m/>
    <n v="76272849941"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2"/>
    <m/>
    <d v="2016-07-11T00:00:00"/>
    <s v="13년 09월"/>
    <m/>
    <s v="032-813-8334"/>
    <n v="133053895"/>
    <s v="[405-846]"/>
    <s v="인천 남동구 남촌동 인천 남동구 남촌동"/>
    <n v="13603823"/>
  </r>
  <r>
    <n v="12314"/>
    <d v="2016-07-04T00:00:00"/>
    <x v="106"/>
    <n v="32868843"/>
    <s v="이운택"/>
    <s v="680105-1141011"/>
    <n v="48"/>
    <m/>
    <m/>
    <n v="76328559014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10"/>
    <n v="16080442"/>
    <m/>
    <d v="2016-07-11T00:00:00"/>
    <s v="21년 07월"/>
    <n v="94203117"/>
    <s v="032-520-4167"/>
    <s v="010-2216-5753"/>
    <s v="[403-714]"/>
    <s v="인천 부평구 청천동 인천 부평구 청천동"/>
    <n v="13802390"/>
  </r>
  <r>
    <n v="12315"/>
    <d v="2016-07-04T00:00:00"/>
    <x v="390"/>
    <n v="32868843"/>
    <s v="이운택"/>
    <s v="680105-1141011"/>
    <n v="48"/>
    <m/>
    <m/>
    <n v="76328559014"/>
    <s v="공단"/>
    <m/>
    <s v="완료"/>
    <x v="1"/>
    <x v="9"/>
    <s v="1차"/>
    <s v="혈액암-남"/>
    <s v="한국지엠(주)"/>
    <s v="Domestic Vehicle &amp; PWT Manufacturing 부문_부평엔진구동담당_부평 PT EMI 부"/>
    <x v="0"/>
    <x v="0"/>
    <x v="21"/>
    <x v="9"/>
    <x v="2"/>
    <x v="0"/>
    <x v="0"/>
    <x v="0"/>
    <x v="0"/>
    <x v="0"/>
    <m/>
    <m/>
    <d v="2016-07-11T00:00:00"/>
    <s v="21년 07월"/>
    <n v="94203117"/>
    <s v="032-520-4167"/>
    <s v="010-2216-5753"/>
    <s v="[403-714]"/>
    <s v="인천 부평구 청천동 인천 부평구 청천동"/>
    <n v="13802390"/>
  </r>
  <r>
    <n v="12317"/>
    <d v="2016-07-04T00:00:00"/>
    <x v="903"/>
    <n v="32869063"/>
    <s v="이원석"/>
    <s v="790126-1155017"/>
    <n v="37"/>
    <m/>
    <m/>
    <n v="80376671636"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2"/>
    <m/>
    <d v="2016-07-11T00:00:00"/>
    <s v="03년 08월"/>
    <m/>
    <s v="032-813-8171"/>
    <s v="010-4901-8723"/>
    <s v="[405-846]"/>
    <s v="인천 남동구 남촌동 남동대로 419"/>
    <n v="14018488"/>
  </r>
  <r>
    <n v="12330"/>
    <d v="2016-07-04T00:00:00"/>
    <x v="489"/>
    <n v="10186863"/>
    <s v="이은숙"/>
    <s v="660508-2261117"/>
    <n v="50"/>
    <m/>
    <m/>
    <m/>
    <s v="공단"/>
    <m/>
    <s v="완료"/>
    <x v="0"/>
    <x v="3"/>
    <s v="1차"/>
    <s v="야간(배치전)"/>
    <s v="의료법인 상원의료재단 인천힘찬병원"/>
    <m/>
    <x v="0"/>
    <x v="0"/>
    <x v="8"/>
    <x v="6"/>
    <x v="2"/>
    <x v="0"/>
    <x v="0"/>
    <x v="0"/>
    <x v="0"/>
    <x v="0"/>
    <m/>
    <d v="2016-08-10T00:00:00"/>
    <d v="2016-07-07T00:00:00"/>
    <m/>
    <m/>
    <m/>
    <s v="010-8280-7179"/>
    <s v="[219-27]"/>
    <s v="인천광역시 연수구 용담로 118 (연수동, 힘찬병원) "/>
    <m/>
  </r>
  <r>
    <n v="12331"/>
    <d v="2016-07-04T00:00:00"/>
    <x v="379"/>
    <n v="5482283"/>
    <s v="이은숙"/>
    <s v="620601-2254320"/>
    <n v="54"/>
    <m/>
    <m/>
    <n v="80600214183"/>
    <s v="공단"/>
    <s v="인천광역시부평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s v="010-2591-8174"/>
    <s v="[214-34]"/>
    <s v="인천광역시 부평구 아트센터로 118 (십정동, 동암신동아아파트) 114동 1705호"/>
    <m/>
  </r>
  <r>
    <n v="12332"/>
    <d v="2016-07-04T00:00:00"/>
    <x v="114"/>
    <n v="5482283"/>
    <s v="이은숙"/>
    <s v="620601-2254320"/>
    <n v="54"/>
    <m/>
    <m/>
    <n v="80600214183"/>
    <s v="공단"/>
    <s v="인천광역시부평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s v="010-2591-8174"/>
    <s v="[214-34]"/>
    <s v="인천광역시 부평구 아트센터로 118 (십정동, 동암신동아아파트) 114동 1705호"/>
    <m/>
  </r>
  <r>
    <n v="12333"/>
    <d v="2016-07-04T00:00:00"/>
    <x v="296"/>
    <n v="5482283"/>
    <s v="이은숙"/>
    <s v="620601-2254320"/>
    <n v="54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06T00:00:00"/>
    <m/>
    <m/>
    <m/>
    <s v="010-2591-8174"/>
    <s v="[214-34]"/>
    <s v="인천광역시 부평구 아트센터로 118 (십정동, 동암신동아아파트) 114동 1705호"/>
    <m/>
  </r>
  <r>
    <n v="12334"/>
    <d v="2016-07-04T00:00:00"/>
    <x v="704"/>
    <n v="32870233"/>
    <s v="이은식"/>
    <s v="800412-1340711"/>
    <n v="36"/>
    <m/>
    <m/>
    <n v="76330975579"/>
    <s v="공단"/>
    <m/>
    <s v="완료"/>
    <x v="2"/>
    <x v="1"/>
    <s v="1차"/>
    <s v="일반"/>
    <s v="(주)대동시스템"/>
    <s v="생산1"/>
    <x v="0"/>
    <x v="0"/>
    <x v="14"/>
    <x v="0"/>
    <x v="5"/>
    <x v="0"/>
    <x v="0"/>
    <x v="0"/>
    <x v="0"/>
    <x v="12"/>
    <n v="16072002"/>
    <m/>
    <d v="2016-07-11T00:00:00"/>
    <s v="10년 07월"/>
    <m/>
    <s v="032-813-8334"/>
    <n v="1023860041"/>
    <s v="[405-846]"/>
    <s v="인천 남동구 남촌동 인천 남동구 남촌동"/>
    <n v="13603891"/>
  </r>
  <r>
    <n v="12339"/>
    <d v="2016-07-04T00:00:00"/>
    <x v="252"/>
    <n v="29798733"/>
    <s v="이의진"/>
    <s v="620815-1156411"/>
    <n v="54"/>
    <m/>
    <m/>
    <n v="71081122824"/>
    <s v="공단"/>
    <m/>
    <s v="완료"/>
    <x v="0"/>
    <x v="1"/>
    <s v="1차"/>
    <s v="일반"/>
    <s v="농협중앙회인천지역본부"/>
    <m/>
    <x v="0"/>
    <x v="0"/>
    <x v="14"/>
    <x v="0"/>
    <x v="5"/>
    <x v="0"/>
    <x v="0"/>
    <x v="0"/>
    <x v="0"/>
    <x v="11"/>
    <n v="16071910"/>
    <m/>
    <d v="2016-07-11T00:00:00"/>
    <s v="25년 10월"/>
    <m/>
    <m/>
    <s v="010-6405-6095"/>
    <s v="[215-18]"/>
    <s v="인천광역시 남동구 호구포로 924 (만수동, 햇빛마을벽산아파트) 106동 702호"/>
    <m/>
  </r>
  <r>
    <n v="12340"/>
    <d v="2016-07-04T00:00:00"/>
    <x v="647"/>
    <n v="29798733"/>
    <s v="이의진"/>
    <s v="620815-1156411"/>
    <n v="54"/>
    <m/>
    <m/>
    <n v="71081122824"/>
    <s v="공단"/>
    <m/>
    <s v="진찰"/>
    <x v="0"/>
    <x v="0"/>
    <s v="1차"/>
    <s v="대장암-분변잠혈()"/>
    <s v="농협중앙회인천지역본부"/>
    <m/>
    <x v="0"/>
    <x v="0"/>
    <x v="101"/>
    <x v="0"/>
    <x v="17"/>
    <x v="0"/>
    <x v="0"/>
    <x v="0"/>
    <x v="0"/>
    <x v="0"/>
    <m/>
    <m/>
    <m/>
    <s v="25년 10월"/>
    <m/>
    <m/>
    <s v="010-6405-6095"/>
    <s v="[215-18]"/>
    <s v="인천광역시 남동구 호구포로 924 (만수동, 햇빛마을벽산아파트) 106동 702호"/>
    <m/>
  </r>
  <r>
    <n v="12350"/>
    <d v="2016-07-04T00:00:00"/>
    <x v="243"/>
    <n v="33083053"/>
    <s v="이재복"/>
    <s v="591015-1382319"/>
    <n v="57"/>
    <m/>
    <m/>
    <n v="76274274621"/>
    <s v="공단"/>
    <m/>
    <s v="완료"/>
    <x v="1"/>
    <x v="1"/>
    <s v="1차"/>
    <s v="일반+ 한국지엠추가검사"/>
    <s v="한국지엠(주)"/>
    <s v="품질부문_제조품질담당_부평1품질보증팀"/>
    <x v="0"/>
    <x v="0"/>
    <x v="14"/>
    <x v="0"/>
    <x v="5"/>
    <x v="0"/>
    <x v="0"/>
    <x v="0"/>
    <x v="0"/>
    <x v="10"/>
    <n v="16080442"/>
    <m/>
    <d v="2016-07-11T00:00:00"/>
    <s v="37년 03월"/>
    <n v="79215643"/>
    <s v="032-262-4259"/>
    <s v="010-2730-2986"/>
    <s v="[403-714]"/>
    <s v="인천 부평구 청천동 인천 부평구 청천동"/>
    <n v="13800555"/>
  </r>
  <r>
    <n v="12362"/>
    <d v="2016-07-04T00:00:00"/>
    <x v="462"/>
    <n v="34009513"/>
    <s v="이재호"/>
    <s v="810604-1125131"/>
    <n v="35"/>
    <m/>
    <m/>
    <m/>
    <s v="공단"/>
    <m/>
    <s v="완료"/>
    <x v="1"/>
    <x v="1"/>
    <s v="1차"/>
    <s v="일반+ 한국지엠추가검사"/>
    <s v="한국지엠(주)"/>
    <s v="한국지엠주식회사_IT 본부_VSSM IT 담당_CCA IT 팀"/>
    <x v="0"/>
    <x v="0"/>
    <x v="14"/>
    <x v="0"/>
    <x v="5"/>
    <x v="0"/>
    <x v="0"/>
    <x v="0"/>
    <x v="0"/>
    <x v="10"/>
    <n v="16080442"/>
    <m/>
    <d v="2016-07-11T00:00:00"/>
    <s v="00년 07월"/>
    <n v="15101155"/>
    <s v="032-520-0400"/>
    <m/>
    <s v="[403-714]"/>
    <s v="인천광역시 부평구 부평대로 233 (청천동) "/>
    <m/>
  </r>
  <r>
    <n v="12363"/>
    <d v="2016-07-04T00:00:00"/>
    <x v="825"/>
    <n v="6966273"/>
    <s v="이정구"/>
    <s v="931127-1157410"/>
    <n v="23"/>
    <m/>
    <m/>
    <n v="80580210846"/>
    <s v="공단"/>
    <m/>
    <s v="완료"/>
    <x v="2"/>
    <x v="3"/>
    <s v="1차"/>
    <s v="일반+ 오일미스트(배치전)"/>
    <s v="(주)대동시스템"/>
    <s v="생산기술"/>
    <x v="0"/>
    <x v="0"/>
    <x v="71"/>
    <x v="19"/>
    <x v="5"/>
    <x v="0"/>
    <x v="0"/>
    <x v="0"/>
    <x v="0"/>
    <x v="12"/>
    <n v="16072003"/>
    <d v="2016-08-10T00:00:00"/>
    <d v="2016-07-11T00:00:00"/>
    <s v="00년 10월"/>
    <m/>
    <s v="032-813-8171"/>
    <s v="010-2597-9384"/>
    <s v="[405-846]"/>
    <s v="인천광역시 남동구 남동대로 419 (남촌동) "/>
    <n v="15011525"/>
  </r>
  <r>
    <n v="12365"/>
    <d v="2016-07-04T00:00:00"/>
    <x v="883"/>
    <n v="32873153"/>
    <s v="이정수"/>
    <s v="700426-1481713"/>
    <n v="46"/>
    <m/>
    <m/>
    <n v="76203697954"/>
    <s v="공단"/>
    <m/>
    <s v="완료"/>
    <x v="2"/>
    <x v="6"/>
    <s v="1차"/>
    <s v="일반+ 구리+ 알루미늄"/>
    <s v="(주)대동시스템"/>
    <s v="신차품질관리"/>
    <x v="0"/>
    <x v="0"/>
    <x v="252"/>
    <x v="19"/>
    <x v="49"/>
    <x v="0"/>
    <x v="0"/>
    <x v="0"/>
    <x v="0"/>
    <x v="12"/>
    <n v="16072002"/>
    <d v="2016-08-10T00:00:00"/>
    <d v="2016-07-11T00:00:00"/>
    <s v="24년 04월"/>
    <m/>
    <s v="032-813-8171"/>
    <s v="010-2240-4426"/>
    <s v="[405-846]"/>
    <s v="인천 남동구 남촌동 남동대로 419"/>
    <n v="13603946"/>
  </r>
  <r>
    <n v="12371"/>
    <d v="2016-07-04T00:00:00"/>
    <x v="796"/>
    <n v="32873503"/>
    <s v="이정은"/>
    <s v="810410-1058022"/>
    <n v="35"/>
    <m/>
    <m/>
    <n v="80362795005"/>
    <s v="공단"/>
    <m/>
    <s v="완료"/>
    <x v="2"/>
    <x v="1"/>
    <s v="1차"/>
    <s v="일반"/>
    <s v="(주)대동시스템"/>
    <s v="영업"/>
    <x v="0"/>
    <x v="0"/>
    <x v="14"/>
    <x v="0"/>
    <x v="5"/>
    <x v="0"/>
    <x v="0"/>
    <x v="0"/>
    <x v="0"/>
    <x v="12"/>
    <n v="16072002"/>
    <m/>
    <d v="2016-07-11T00:00:00"/>
    <s v="03년 10월"/>
    <m/>
    <s v="032-813-8334"/>
    <n v="1073930444"/>
    <s v="[405-846]"/>
    <s v="인천 남동구 남촌동 인천 남동구 남촌동"/>
    <n v="13603843"/>
  </r>
  <r>
    <n v="12384"/>
    <d v="2016-07-04T00:00:00"/>
    <x v="558"/>
    <n v="18624153"/>
    <s v="이종성"/>
    <s v="620901-1927420"/>
    <n v="54"/>
    <m/>
    <m/>
    <m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n v="1024618253"/>
    <s v="[215-11]"/>
    <s v="인천광역시 남동구 용천로 200 (간석동, 신한아파트) 1동~4동 3동 302호"/>
    <m/>
  </r>
  <r>
    <n v="12385"/>
    <d v="2016-07-04T00:00:00"/>
    <x v="201"/>
    <n v="18624153"/>
    <s v="이종성"/>
    <s v="620901-1927420"/>
    <n v="54"/>
    <s v="○"/>
    <n v="1"/>
    <n v="13025568291"/>
    <s v="공단"/>
    <m/>
    <s v="진찰"/>
    <x v="0"/>
    <x v="0"/>
    <s v="1차"/>
    <s v="대장암-분변잠혈+ 위암-내시경(위수면내시경★)"/>
    <s v="개인"/>
    <m/>
    <x v="0"/>
    <x v="4"/>
    <x v="15"/>
    <x v="0"/>
    <x v="3"/>
    <x v="0"/>
    <x v="0"/>
    <x v="0"/>
    <x v="0"/>
    <x v="0"/>
    <m/>
    <m/>
    <m/>
    <m/>
    <m/>
    <m/>
    <n v="1024618253"/>
    <s v="[215-11]"/>
    <s v="인천광역시 남동구 용천로 200 (간석동, 신한아파트) 1동~4동 3동 302호"/>
    <m/>
  </r>
  <r>
    <n v="12398"/>
    <d v="2016-07-04T00:00:00"/>
    <x v="555"/>
    <n v="253491"/>
    <s v="이종협"/>
    <s v="560120-1254011"/>
    <n v="60"/>
    <m/>
    <m/>
    <n v="80600214183"/>
    <s v="공단"/>
    <s v="인천광역시부평구보건소"/>
    <s v="완료"/>
    <x v="0"/>
    <x v="1"/>
    <s v="1차"/>
    <s v="일반"/>
    <s v="명인조명"/>
    <m/>
    <x v="0"/>
    <x v="0"/>
    <x v="14"/>
    <x v="0"/>
    <x v="5"/>
    <x v="0"/>
    <x v="0"/>
    <x v="0"/>
    <x v="0"/>
    <x v="11"/>
    <n v="16071909"/>
    <m/>
    <d v="2016-07-11T00:00:00"/>
    <s v="00년 08월"/>
    <m/>
    <m/>
    <n v="1028808924"/>
    <s v="[214-34]"/>
    <s v="인천광역시 부평구 아트센터로 118 (십정동, 동암신동아아파트) 114동 1705호"/>
    <m/>
  </r>
  <r>
    <n v="12399"/>
    <d v="2016-07-04T00:00:00"/>
    <x v="554"/>
    <n v="253491"/>
    <s v="이종협"/>
    <s v="560120-1254011"/>
    <n v="60"/>
    <m/>
    <n v="2"/>
    <n v="80600214183"/>
    <s v="공단"/>
    <s v="인천광역시부평구보건소"/>
    <s v="진찰"/>
    <x v="0"/>
    <x v="0"/>
    <s v="1차"/>
    <s v="대장암-분변잠혈+ 위암-내시경(위조직(1-3) ★, 조직 비용 (1-3) ★)"/>
    <s v="개인"/>
    <m/>
    <x v="0"/>
    <x v="0"/>
    <x v="10"/>
    <x v="0"/>
    <x v="19"/>
    <x v="0"/>
    <x v="0"/>
    <x v="2"/>
    <x v="0"/>
    <x v="0"/>
    <m/>
    <m/>
    <m/>
    <s v="00년 08월"/>
    <m/>
    <m/>
    <n v="1028808924"/>
    <s v="[214-34]"/>
    <s v="인천광역시 부평구 아트센터로 118 (십정동, 동암신동아아파트) 114동 1705호"/>
    <m/>
  </r>
  <r>
    <n v="12400"/>
    <d v="2016-07-04T00:00:00"/>
    <x v="82"/>
    <n v="253491"/>
    <s v="이종협"/>
    <s v="560120-1254011"/>
    <n v="60"/>
    <m/>
    <m/>
    <m/>
    <s v="공단"/>
    <m/>
    <s v="완료"/>
    <x v="0"/>
    <x v="7"/>
    <s v="1차"/>
    <s v="(국)혈액종합검사확장-남"/>
    <s v="명인조명"/>
    <m/>
    <x v="0"/>
    <x v="3"/>
    <x v="11"/>
    <x v="0"/>
    <x v="2"/>
    <x v="0"/>
    <x v="0"/>
    <x v="0"/>
    <x v="0"/>
    <x v="0"/>
    <m/>
    <m/>
    <d v="2016-07-06T00:00:00"/>
    <s v="00년 08월"/>
    <m/>
    <m/>
    <n v="1028808924"/>
    <s v="[214-34]"/>
    <s v="인천광역시 부평구 아트센터로 118 (십정동, 동암신동아아파트) 114동 1705호"/>
    <m/>
  </r>
  <r>
    <n v="12402"/>
    <d v="2016-07-04T00:00:00"/>
    <x v="879"/>
    <n v="32874823"/>
    <s v="이종화"/>
    <s v="751108-1106115"/>
    <n v="41"/>
    <m/>
    <m/>
    <m/>
    <s v="공단"/>
    <m/>
    <s v="완료"/>
    <x v="2"/>
    <x v="1"/>
    <s v="1차"/>
    <s v="일반"/>
    <s v="(주)대동시스템"/>
    <s v="영업"/>
    <x v="0"/>
    <x v="0"/>
    <x v="14"/>
    <x v="0"/>
    <x v="5"/>
    <x v="0"/>
    <x v="0"/>
    <x v="0"/>
    <x v="0"/>
    <x v="12"/>
    <n v="16072002"/>
    <m/>
    <d v="2016-07-11T00:00:00"/>
    <s v="15년 06월"/>
    <m/>
    <s v="032-813-8171"/>
    <m/>
    <s v="[405-846]"/>
    <s v="인천광역시 남동구 남동대로 419 (남촌동) "/>
    <n v="15012562"/>
  </r>
  <r>
    <n v="12407"/>
    <d v="2016-07-04T00:00:00"/>
    <x v="881"/>
    <n v="32875413"/>
    <s v="이주형"/>
    <s v="900228-1471814"/>
    <n v="26"/>
    <m/>
    <m/>
    <n v="80525212375"/>
    <s v="공단"/>
    <m/>
    <s v="완료"/>
    <x v="2"/>
    <x v="1"/>
    <s v="1차"/>
    <s v="일반"/>
    <s v="(주)대동시스템"/>
    <s v="재경"/>
    <x v="0"/>
    <x v="0"/>
    <x v="14"/>
    <x v="0"/>
    <x v="5"/>
    <x v="0"/>
    <x v="0"/>
    <x v="0"/>
    <x v="0"/>
    <x v="12"/>
    <n v="16072003"/>
    <m/>
    <d v="2016-07-11T00:00:00"/>
    <s v="01년 07월"/>
    <m/>
    <s v="032-813-8171"/>
    <n v="1097872312"/>
    <s v="[405-846]"/>
    <s v="인천 남동구 남촌동 남동대로 419"/>
    <n v="14031728"/>
  </r>
  <r>
    <n v="12408"/>
    <d v="2016-07-04T00:00:00"/>
    <x v="880"/>
    <n v="31473453"/>
    <s v="이주희"/>
    <s v="821122-1056011"/>
    <n v="34"/>
    <m/>
    <m/>
    <n v="80255918342"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3"/>
    <m/>
    <d v="2016-07-11T00:00:00"/>
    <s v="05년 05월"/>
    <m/>
    <s v="032-813-8334"/>
    <n v="1094659921"/>
    <s v="[405-846]"/>
    <s v="인천 남동구 남촌동 인천 남동구 남촌동"/>
    <n v="13603857"/>
  </r>
  <r>
    <n v="12422"/>
    <d v="2016-07-04T00:00:00"/>
    <x v="699"/>
    <n v="8288033"/>
    <s v="이진범"/>
    <s v="780709-1347932"/>
    <n v="38"/>
    <m/>
    <m/>
    <n v="76203701051"/>
    <s v="공단"/>
    <m/>
    <s v="완료"/>
    <x v="2"/>
    <x v="1"/>
    <s v="1차"/>
    <s v="일반"/>
    <s v="(주)대동시스템"/>
    <s v="노동조합"/>
    <x v="0"/>
    <x v="0"/>
    <x v="14"/>
    <x v="0"/>
    <x v="5"/>
    <x v="0"/>
    <x v="0"/>
    <x v="0"/>
    <x v="0"/>
    <x v="12"/>
    <n v="16072002"/>
    <m/>
    <d v="2016-07-11T00:00:00"/>
    <s v="19년 11월"/>
    <m/>
    <s v="032-813-8334"/>
    <n v="1094375359"/>
    <s v="[405-846]"/>
    <s v="인천 남동구 남촌동 인천 남동구 남촌동"/>
    <n v="13603835"/>
  </r>
  <r>
    <n v="12423"/>
    <d v="2016-07-04T00:00:00"/>
    <x v="915"/>
    <n v="26387363"/>
    <s v="이진용"/>
    <s v="700708-1808427"/>
    <n v="46"/>
    <m/>
    <m/>
    <n v="76203703480"/>
    <s v="공단"/>
    <m/>
    <s v="완료"/>
    <x v="2"/>
    <x v="1"/>
    <s v="1차"/>
    <s v="일반"/>
    <s v="(주)대동시스템"/>
    <s v="총무인사"/>
    <x v="0"/>
    <x v="0"/>
    <x v="14"/>
    <x v="0"/>
    <x v="5"/>
    <x v="0"/>
    <x v="0"/>
    <x v="0"/>
    <x v="0"/>
    <x v="12"/>
    <n v="16072002"/>
    <m/>
    <d v="2016-07-11T00:00:00"/>
    <s v="17년 00월"/>
    <m/>
    <s v="032-813-8171"/>
    <n v="1024672472"/>
    <s v="[405-846]"/>
    <s v="인천 남동구 간석동 어울림마을아파트 112동 704호"/>
    <n v="13603813"/>
  </r>
  <r>
    <n v="12430"/>
    <d v="2016-07-04T00:00:00"/>
    <x v="909"/>
    <n v="32877803"/>
    <s v="이찬형"/>
    <s v="880328-1177914"/>
    <n v="28"/>
    <m/>
    <m/>
    <n v="80580210938"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3"/>
    <m/>
    <d v="2016-07-11T00:00:00"/>
    <s v="00년 10월"/>
    <m/>
    <s v="032-813-8171"/>
    <s v="010-5148-5063"/>
    <s v="[405-846]"/>
    <s v="인천광역시 남동구 남동대로 419 (남촌동) "/>
    <n v="15011491"/>
  </r>
  <r>
    <n v="12436"/>
    <d v="2016-07-04T00:00:00"/>
    <x v="897"/>
    <n v="32878143"/>
    <s v="이창용"/>
    <s v="810609-1730217"/>
    <n v="35"/>
    <m/>
    <m/>
    <n v="80522130899"/>
    <s v="공단"/>
    <m/>
    <s v="완료"/>
    <x v="2"/>
    <x v="1"/>
    <s v="1차"/>
    <s v="일반"/>
    <s v="(주)대동시스템"/>
    <s v="전략기획"/>
    <x v="0"/>
    <x v="0"/>
    <x v="14"/>
    <x v="0"/>
    <x v="5"/>
    <x v="0"/>
    <x v="0"/>
    <x v="0"/>
    <x v="0"/>
    <x v="12"/>
    <n v="16072002"/>
    <m/>
    <d v="2016-07-11T00:00:00"/>
    <s v="01년 07월"/>
    <m/>
    <s v="032-813-8171"/>
    <n v="1085763212"/>
    <s v="[405-846]"/>
    <s v="인천 남동구 간석3동 113-6 수피아타워504호"/>
    <n v="14030553"/>
  </r>
  <r>
    <n v="12440"/>
    <d v="2016-07-04T00:00:00"/>
    <x v="386"/>
    <n v="32255103"/>
    <s v="이창해"/>
    <s v="640915-1057512"/>
    <n v="52"/>
    <m/>
    <m/>
    <n v="56010700477"/>
    <s v="공단"/>
    <m/>
    <s v="완료"/>
    <x v="0"/>
    <x v="1"/>
    <s v="1차"/>
    <s v="일반"/>
    <s v="인천시청"/>
    <m/>
    <x v="0"/>
    <x v="0"/>
    <x v="14"/>
    <x v="0"/>
    <x v="5"/>
    <x v="0"/>
    <x v="0"/>
    <x v="0"/>
    <x v="0"/>
    <x v="11"/>
    <n v="16071908"/>
    <m/>
    <d v="2016-07-11T00:00:00"/>
    <s v="25년 11월"/>
    <m/>
    <m/>
    <s v="010-4709-0385"/>
    <s v="[215-54]"/>
    <s v="인천광역시 남동구 정각로 29 (구월동, 인천광역시청) 버스정책과"/>
    <m/>
  </r>
  <r>
    <n v="12442"/>
    <d v="2016-07-04T00:00:00"/>
    <x v="877"/>
    <n v="32878453"/>
    <s v="이창훈"/>
    <s v="821218-1255421"/>
    <n v="34"/>
    <m/>
    <m/>
    <n v="80549686491"/>
    <s v="공단"/>
    <m/>
    <s v="완료"/>
    <x v="2"/>
    <x v="1"/>
    <s v="1차"/>
    <s v="일반"/>
    <s v="(주)대동시스템"/>
    <s v="해외MKT"/>
    <x v="0"/>
    <x v="0"/>
    <x v="14"/>
    <x v="0"/>
    <x v="5"/>
    <x v="0"/>
    <x v="0"/>
    <x v="0"/>
    <x v="0"/>
    <x v="12"/>
    <n v="16072003"/>
    <m/>
    <d v="2016-07-11T00:00:00"/>
    <s v="01년 04월"/>
    <m/>
    <s v="032-822-5050"/>
    <n v="1094613868"/>
    <s v="[405-846]"/>
    <s v="인천 남동구 남촌동 인천 남동구 남촌동"/>
    <n v="13613365"/>
  </r>
  <r>
    <n v="12457"/>
    <d v="2016-07-04T00:00:00"/>
    <x v="238"/>
    <n v="30541393"/>
    <s v="이하진"/>
    <s v="690402-2666019"/>
    <n v="47"/>
    <m/>
    <m/>
    <m/>
    <s v="공단"/>
    <m/>
    <s v="완료"/>
    <x v="0"/>
    <x v="4"/>
    <s v="1차"/>
    <s v="(국)용역채용"/>
    <s v="개인"/>
    <m/>
    <x v="0"/>
    <x v="1"/>
    <x v="6"/>
    <x v="0"/>
    <x v="2"/>
    <x v="0"/>
    <x v="0"/>
    <x v="0"/>
    <x v="0"/>
    <x v="0"/>
    <m/>
    <m/>
    <d v="2016-07-11T00:00:00"/>
    <m/>
    <m/>
    <m/>
    <n v="1043431066"/>
    <s v="[215-27]"/>
    <s v="인천광역시 남동구 백범로124번길 126 (만수동, 만수주공아파트4단지) 414동 703호"/>
    <m/>
  </r>
  <r>
    <n v="12463"/>
    <d v="2016-07-04T00:00:00"/>
    <x v="891"/>
    <n v="24065353"/>
    <s v="이해성"/>
    <s v="830417-1031228"/>
    <n v="33"/>
    <m/>
    <m/>
    <n v="80064407500"/>
    <s v="공단"/>
    <m/>
    <s v="완료"/>
    <x v="2"/>
    <x v="1"/>
    <s v="1차"/>
    <s v="일반"/>
    <s v="(주)대동시스템"/>
    <s v="전략기획"/>
    <x v="0"/>
    <x v="0"/>
    <x v="14"/>
    <x v="0"/>
    <x v="5"/>
    <x v="0"/>
    <x v="0"/>
    <x v="0"/>
    <x v="0"/>
    <x v="12"/>
    <n v="16072003"/>
    <m/>
    <d v="2016-07-11T00:00:00"/>
    <s v="08년 06월"/>
    <m/>
    <s v="032-813-8334"/>
    <n v="1088894866"/>
    <s v="[405-846]"/>
    <s v="인천 남동구 남촌동 인천 남동구 남촌동"/>
    <n v="13603860"/>
  </r>
  <r>
    <n v="12469"/>
    <d v="2016-07-04T00:00:00"/>
    <x v="377"/>
    <n v="12754603"/>
    <s v="이행년"/>
    <s v="631204-2650224"/>
    <n v="53"/>
    <m/>
    <m/>
    <m/>
    <s v="공단"/>
    <m/>
    <s v="완료"/>
    <x v="0"/>
    <x v="3"/>
    <s v="1차"/>
    <s v="야간(배치전)"/>
    <s v="의료법인 상원의료재단 인천힘찬병원"/>
    <m/>
    <x v="0"/>
    <x v="0"/>
    <x v="8"/>
    <x v="6"/>
    <x v="2"/>
    <x v="0"/>
    <x v="0"/>
    <x v="0"/>
    <x v="0"/>
    <x v="0"/>
    <m/>
    <d v="2016-08-10T00:00:00"/>
    <d v="2016-07-07T00:00:00"/>
    <m/>
    <m/>
    <m/>
    <n v="1044488715"/>
    <s v="[219-27]"/>
    <s v="인천광역시 연수구 용담로 118 (연수동, 힘찬병원) "/>
    <m/>
  </r>
  <r>
    <n v="12474"/>
    <d v="2016-07-04T00:00:00"/>
    <x v="311"/>
    <n v="33616303"/>
    <s v="이현정"/>
    <s v="920501-2018818"/>
    <n v="24"/>
    <m/>
    <m/>
    <m/>
    <s v="공단"/>
    <m/>
    <s v="진찰"/>
    <x v="0"/>
    <x v="12"/>
    <s v="1차"/>
    <s v="접종-B형간염"/>
    <s v="가천대학교 메디컬캠퍼스(재학생)"/>
    <m/>
    <x v="0"/>
    <x v="79"/>
    <x v="271"/>
    <x v="0"/>
    <x v="2"/>
    <x v="0"/>
    <x v="0"/>
    <x v="0"/>
    <x v="0"/>
    <x v="0"/>
    <m/>
    <m/>
    <m/>
    <m/>
    <m/>
    <m/>
    <n v="1088242587"/>
    <s v="[406-110]"/>
    <s v="인천 연수구 연수동 534-2"/>
    <m/>
  </r>
  <r>
    <n v="12477"/>
    <d v="2016-07-04T00:00:00"/>
    <x v="450"/>
    <n v="30380753"/>
    <s v="이혜빈"/>
    <s v="090215-4153715"/>
    <n v="7"/>
    <m/>
    <m/>
    <m/>
    <s v="공단"/>
    <m/>
    <s v="완료"/>
    <x v="0"/>
    <x v="2"/>
    <s v="1차"/>
    <s v="학생검진(초1)☆"/>
    <s v="인천관교초등학교 1학년 3반 25번"/>
    <m/>
    <x v="0"/>
    <x v="0"/>
    <x v="5"/>
    <x v="0"/>
    <x v="86"/>
    <x v="0"/>
    <x v="0"/>
    <x v="0"/>
    <x v="0"/>
    <x v="0"/>
    <m/>
    <m/>
    <d v="2016-07-05T00:00:00"/>
    <m/>
    <m/>
    <m/>
    <s v="010-2625-7236"/>
    <s v="[222-40]"/>
    <s v="인천광역시 남구 인하로 414 (관교동, 인천관교초등학교) "/>
    <m/>
  </r>
  <r>
    <n v="12482"/>
    <d v="2016-07-04T00:00:00"/>
    <x v="434"/>
    <n v="26425923"/>
    <s v="이호우"/>
    <s v="820513-1155918"/>
    <n v="34"/>
    <m/>
    <m/>
    <n v="80003353533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10"/>
    <n v="16080442"/>
    <m/>
    <d v="2016-07-11T00:00:00"/>
    <s v="09년 07월"/>
    <n v="6207156"/>
    <s v="032-520-4167"/>
    <n v="1033190648"/>
    <s v="[403-714]"/>
    <s v="인천 부평구 청천동 인천 부평구 청천동"/>
    <n v="13805148"/>
  </r>
  <r>
    <n v="12483"/>
    <d v="2016-07-04T00:00:00"/>
    <x v="76"/>
    <n v="25998113"/>
    <s v="이호일"/>
    <s v="650208-1256418"/>
    <n v="51"/>
    <m/>
    <m/>
    <n v="76341928646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42"/>
    <m/>
    <d v="2016-07-11T00:00:00"/>
    <s v="23년 01월"/>
    <n v="93201978"/>
    <s v="032-520-4167"/>
    <n v="165612517"/>
    <s v="[403-714]"/>
    <s v="인천 부평구 청천동 인천 부평구 청천동"/>
    <n v="13801928"/>
  </r>
  <r>
    <n v="12486"/>
    <d v="2016-07-04T00:00:00"/>
    <x v="815"/>
    <n v="32882013"/>
    <s v="이호철"/>
    <s v="670110-1067916"/>
    <n v="49"/>
    <m/>
    <m/>
    <n v="76312621822"/>
    <s v="공단"/>
    <m/>
    <s v="완료"/>
    <x v="2"/>
    <x v="1"/>
    <s v="1차"/>
    <s v="일반"/>
    <s v="(주)대동시스템"/>
    <s v="임원"/>
    <x v="0"/>
    <x v="0"/>
    <x v="14"/>
    <x v="0"/>
    <x v="5"/>
    <x v="0"/>
    <x v="0"/>
    <x v="0"/>
    <x v="0"/>
    <x v="12"/>
    <n v="16072002"/>
    <m/>
    <d v="2016-07-11T00:00:00"/>
    <s v="11년 06월"/>
    <m/>
    <s v="032-813-8334"/>
    <n v="1022429718"/>
    <s v="[405-846]"/>
    <s v="인천 남동구 남촌동 인천 남동구 남촌동"/>
    <n v="13603809"/>
  </r>
  <r>
    <n v="12487"/>
    <d v="2016-07-04T00:00:00"/>
    <x v="441"/>
    <n v="33616523"/>
    <s v="이홍제"/>
    <s v="900401-1071012"/>
    <n v="26"/>
    <m/>
    <m/>
    <m/>
    <s v="공단"/>
    <m/>
    <s v="진찰"/>
    <x v="0"/>
    <x v="12"/>
    <s v="1차"/>
    <s v="접종-A형+ 접종-B형간염"/>
    <s v="가천대학교 메디컬캠퍼스(재학생)"/>
    <m/>
    <x v="0"/>
    <x v="82"/>
    <x v="274"/>
    <x v="0"/>
    <x v="2"/>
    <x v="0"/>
    <x v="0"/>
    <x v="0"/>
    <x v="0"/>
    <x v="0"/>
    <m/>
    <m/>
    <m/>
    <m/>
    <m/>
    <m/>
    <s v="010-8946-0359"/>
    <s v="[406-110]"/>
    <s v="인천 연수구 연수동 534-2"/>
    <m/>
  </r>
  <r>
    <n v="12501"/>
    <d v="2016-07-04T00:00:00"/>
    <x v="12"/>
    <n v="33095203"/>
    <s v="임규환"/>
    <s v="630123-1392414"/>
    <n v="53"/>
    <m/>
    <m/>
    <n v="76328607331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2"/>
    <m/>
    <d v="2016-07-11T00:00:00"/>
    <s v="29년 03월"/>
    <n v="87219840"/>
    <s v="032-520-4167"/>
    <n v="1097698251"/>
    <s v="[403-714]"/>
    <s v="인천 부평구 청천동 인천 부평구 청천동"/>
    <n v="13801372"/>
  </r>
  <r>
    <n v="12502"/>
    <d v="2016-07-04T00:00:00"/>
    <x v="899"/>
    <n v="11243493"/>
    <s v="임금선"/>
    <s v="950724-2149911"/>
    <n v="21"/>
    <m/>
    <m/>
    <n v="80432633249"/>
    <s v="공단"/>
    <m/>
    <s v="완료"/>
    <x v="2"/>
    <x v="1"/>
    <s v="1차"/>
    <s v="일반"/>
    <s v="(주)대동시스템"/>
    <s v="총무인사"/>
    <x v="0"/>
    <x v="0"/>
    <x v="14"/>
    <x v="0"/>
    <x v="5"/>
    <x v="0"/>
    <x v="0"/>
    <x v="0"/>
    <x v="0"/>
    <x v="12"/>
    <n v="16072003"/>
    <m/>
    <d v="2016-07-11T00:00:00"/>
    <s v="02년 10월"/>
    <m/>
    <s v="032-813-8171"/>
    <m/>
    <s v="[405-846]"/>
    <s v="인천 남동구 남촌동 607-2 공단3-3"/>
    <n v="13002705"/>
  </r>
  <r>
    <n v="12505"/>
    <d v="2016-07-04T00:00:00"/>
    <x v="693"/>
    <n v="19540313"/>
    <s v="임동순"/>
    <s v="621001-1479033"/>
    <n v="54"/>
    <m/>
    <m/>
    <n v="76203696834"/>
    <s v="공단"/>
    <m/>
    <s v="완료"/>
    <x v="2"/>
    <x v="1"/>
    <s v="1차"/>
    <s v="일반"/>
    <s v="(주)대동시스템"/>
    <s v="임원"/>
    <x v="0"/>
    <x v="0"/>
    <x v="14"/>
    <x v="0"/>
    <x v="5"/>
    <x v="0"/>
    <x v="0"/>
    <x v="0"/>
    <x v="0"/>
    <x v="12"/>
    <n v="16072002"/>
    <m/>
    <d v="2016-07-11T00:00:00"/>
    <s v="29년 01월"/>
    <m/>
    <s v="032-813-8171"/>
    <m/>
    <s v="[405-846]"/>
    <s v="인천 남동구 남촌동 남동대로 419"/>
    <n v="13603936"/>
  </r>
  <r>
    <n v="12522"/>
    <d v="2016-07-04T00:00:00"/>
    <x v="223"/>
    <n v="33097193"/>
    <s v="임유철"/>
    <s v="650328-1155621"/>
    <n v="51"/>
    <m/>
    <m/>
    <n v="76337730646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87"/>
    <x v="0"/>
    <x v="49"/>
    <x v="0"/>
    <x v="0"/>
    <x v="0"/>
    <x v="0"/>
    <x v="10"/>
    <n v="16080442"/>
    <m/>
    <d v="2016-07-11T00:00:00"/>
    <s v="29년 03월"/>
    <n v="87221920"/>
    <s v="032-520-4167"/>
    <n v="1036497034"/>
    <s v="[403-714]"/>
    <s v="인천 부평구 청천동 인천 부평구 청천동"/>
    <n v="13801958"/>
  </r>
  <r>
    <n v="12523"/>
    <d v="2016-07-04T00:00:00"/>
    <x v="717"/>
    <n v="17220183"/>
    <s v="임자윤"/>
    <s v="651108-2148213"/>
    <n v="51"/>
    <m/>
    <m/>
    <n v="76301113587"/>
    <s v="공단"/>
    <m/>
    <s v="완료"/>
    <x v="2"/>
    <x v="6"/>
    <s v="1차"/>
    <s v="일반+ 소음"/>
    <s v="(주)대동시스템"/>
    <s v="생산1"/>
    <x v="0"/>
    <x v="0"/>
    <x v="143"/>
    <x v="39"/>
    <x v="5"/>
    <x v="0"/>
    <x v="0"/>
    <x v="0"/>
    <x v="0"/>
    <x v="12"/>
    <n v="16072002"/>
    <d v="2016-08-10T00:00:00"/>
    <d v="2016-07-11T00:00:00"/>
    <s v="12년 02월"/>
    <m/>
    <s v="032-813-8334"/>
    <n v="1031903381"/>
    <s v="[405-846]"/>
    <s v="인천 남동구 남촌동 인천 남동구 남촌동"/>
    <n v="13603807"/>
  </r>
  <r>
    <n v="12526"/>
    <d v="2016-07-04T00:00:00"/>
    <x v="868"/>
    <n v="32885633"/>
    <s v="임정조"/>
    <s v="850506-1652711"/>
    <n v="31"/>
    <m/>
    <m/>
    <n v="80181848894"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3"/>
    <m/>
    <d v="2016-07-11T00:00:00"/>
    <s v="06년 05월"/>
    <m/>
    <s v="032-813-8334"/>
    <n v="1026674218"/>
    <s v="[405-846]"/>
    <s v="인천 남동구 남촌동 인천 남동구 남촌동"/>
    <n v="13604001"/>
  </r>
  <r>
    <n v="12528"/>
    <d v="2016-07-04T00:00:00"/>
    <x v="46"/>
    <n v="20451103"/>
    <s v="임종규"/>
    <s v="560704-1850513"/>
    <n v="60"/>
    <m/>
    <m/>
    <n v="76274277582"/>
    <s v="공단"/>
    <m/>
    <s v="완료"/>
    <x v="1"/>
    <x v="1"/>
    <s v="1차"/>
    <s v="일반+ 한국지엠추가검사"/>
    <s v="한국지엠(주)"/>
    <s v="품질부문_제조품질담당_부평2품질기술팀"/>
    <x v="0"/>
    <x v="0"/>
    <x v="14"/>
    <x v="0"/>
    <x v="5"/>
    <x v="0"/>
    <x v="0"/>
    <x v="0"/>
    <x v="0"/>
    <x v="10"/>
    <n v="16080442"/>
    <m/>
    <d v="2016-07-11T00:00:00"/>
    <s v="37년 03월"/>
    <n v="79217464"/>
    <s v="032-520-4167"/>
    <n v="1032959368"/>
    <s v="[403-714]"/>
    <s v="인천 부평구 청천동 인천 부평구 청천동"/>
    <n v="13800184"/>
  </r>
  <r>
    <n v="12533"/>
    <d v="2016-07-04T00:00:00"/>
    <x v="269"/>
    <n v="33097913"/>
    <s v="임종현"/>
    <s v="800703-1155033"/>
    <n v="36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2"/>
    <m/>
    <d v="2016-07-11T00:00:00"/>
    <s v="11년 01월"/>
    <n v="5200956"/>
    <s v="032-520-4167"/>
    <s v="010-7668-2282"/>
    <s v="[403-714]"/>
    <s v="인천 부평구 청천동 인천 부평구 청천동"/>
    <n v="13804541"/>
  </r>
  <r>
    <n v="12535"/>
    <d v="2016-07-04T00:00:00"/>
    <x v="890"/>
    <n v="32886073"/>
    <s v="임중범"/>
    <s v="721203-1148311"/>
    <n v="44"/>
    <m/>
    <m/>
    <n v="76279703583"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2"/>
    <m/>
    <d v="2016-07-11T00:00:00"/>
    <s v="13년 05월"/>
    <m/>
    <s v="032-813-8334"/>
    <n v="1083050818"/>
    <s v="[405-846]"/>
    <s v="인천 남동구 남촌동 인천 남동구 남촌동"/>
    <n v="13603958"/>
  </r>
  <r>
    <n v="12540"/>
    <d v="2016-07-04T00:00:00"/>
    <x v="400"/>
    <n v="19328323"/>
    <s v="임채경"/>
    <s v="631105-1628517"/>
    <n v="53"/>
    <m/>
    <m/>
    <n v="10460383711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31035115"/>
    <s v="[216-37]"/>
    <s v="인천광역시 남동구 함박뫼로 439 (논현동, 논현주공아파트) 201동~214동 207동 306호"/>
    <m/>
  </r>
  <r>
    <n v="12541"/>
    <d v="2016-07-04T00:00:00"/>
    <x v="197"/>
    <n v="34066993"/>
    <s v="임채원"/>
    <s v="060103-4148010"/>
    <n v="10"/>
    <m/>
    <m/>
    <m/>
    <s v="공단"/>
    <m/>
    <s v="완료"/>
    <x v="0"/>
    <x v="2"/>
    <s v="1차"/>
    <s v="학생검진(초4)★"/>
    <s v="인천승학초등학교 4학년 1반 17번"/>
    <m/>
    <x v="0"/>
    <x v="0"/>
    <x v="23"/>
    <x v="0"/>
    <x v="83"/>
    <x v="0"/>
    <x v="0"/>
    <x v="0"/>
    <x v="0"/>
    <x v="0"/>
    <m/>
    <m/>
    <d v="2016-07-05T00:00:00"/>
    <m/>
    <m/>
    <m/>
    <s v="010-9221-6462"/>
    <s v="[-]"/>
    <s v="인천 남구 관교2길 59(13-4)"/>
    <m/>
  </r>
  <r>
    <n v="12545"/>
    <d v="2016-07-04T00:00:00"/>
    <x v="807"/>
    <n v="18521733"/>
    <s v="임향"/>
    <s v="630104-2657015"/>
    <n v="53"/>
    <m/>
    <m/>
    <n v="76203700821"/>
    <s v="공단"/>
    <m/>
    <s v="완료"/>
    <x v="2"/>
    <x v="6"/>
    <s v="1차"/>
    <s v="구강검진+ 소음"/>
    <s v="(주)대동시스템"/>
    <s v="생산1"/>
    <x v="0"/>
    <x v="0"/>
    <x v="293"/>
    <x v="82"/>
    <x v="38"/>
    <x v="0"/>
    <x v="0"/>
    <x v="0"/>
    <x v="0"/>
    <x v="0"/>
    <m/>
    <d v="2016-08-10T00:00:00"/>
    <d v="2016-07-11T00:00:00"/>
    <s v="20년 03월"/>
    <m/>
    <s v="032-813-8334"/>
    <n v="1064402519"/>
    <s v="[405-846]"/>
    <s v="인천 남동구 남촌동 인천 남동구 남촌동"/>
    <n v="13603802"/>
  </r>
  <r>
    <n v="12552"/>
    <d v="2016-07-04T00:00:00"/>
    <x v="287"/>
    <n v="30371293"/>
    <s v="임혜원"/>
    <s v="061029-4152614"/>
    <n v="10"/>
    <m/>
    <m/>
    <m/>
    <s v="공단"/>
    <m/>
    <s v="완료"/>
    <x v="0"/>
    <x v="2"/>
    <s v="1차"/>
    <s v="학생검진(초4)★비만"/>
    <s v="남촌초등학교 4학년 3반 21번"/>
    <m/>
    <x v="0"/>
    <x v="0"/>
    <x v="66"/>
    <x v="0"/>
    <x v="82"/>
    <x v="0"/>
    <x v="0"/>
    <x v="0"/>
    <x v="0"/>
    <x v="0"/>
    <m/>
    <m/>
    <d v="2016-07-05T00:00:00"/>
    <m/>
    <m/>
    <m/>
    <s v="010-5833-0929"/>
    <s v="[405-845]"/>
    <s v="인천 남동구 남촌동 554"/>
    <m/>
  </r>
  <r>
    <n v="12555"/>
    <d v="2016-07-04T00:00:00"/>
    <x v="539"/>
    <n v="27398873"/>
    <s v="임환수"/>
    <s v="800906-1149613"/>
    <n v="36"/>
    <m/>
    <m/>
    <n v="76342146111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1"/>
    <n v="16071924"/>
    <m/>
    <d v="2016-07-11T00:00:00"/>
    <s v="10년 02월"/>
    <m/>
    <m/>
    <s v="010-6228-5813"/>
    <s v="[222-30]"/>
    <s v="인천광역시 남구 인하로 292 (주안동, 쌍용아파트) 1동~3동,5동~10동 2동 305호"/>
    <n v="14020073"/>
  </r>
  <r>
    <n v="12564"/>
    <d v="2016-07-04T00:00:00"/>
    <x v="56"/>
    <n v="33099933"/>
    <s v="장동기"/>
    <s v="640505-1243138"/>
    <n v="52"/>
    <m/>
    <m/>
    <m/>
    <s v="공단"/>
    <m/>
    <s v="완료"/>
    <x v="1"/>
    <x v="1"/>
    <s v="1차"/>
    <s v="일반+ 한국지엠추가검사"/>
    <s v="한국지엠(주)"/>
    <s v="기술개발부문_GMI 차량 안전 본부_GMK 차량 안전성능개발 담당_안전시험계획팀"/>
    <x v="0"/>
    <x v="0"/>
    <x v="14"/>
    <x v="0"/>
    <x v="5"/>
    <x v="0"/>
    <x v="0"/>
    <x v="0"/>
    <x v="0"/>
    <x v="10"/>
    <n v="16080442"/>
    <m/>
    <d v="2016-07-11T00:00:00"/>
    <s v="29년 02월"/>
    <n v="87225710"/>
    <s v="032-520-4167"/>
    <m/>
    <s v="[403-714]"/>
    <s v="인천 부평구 청천동 199-1"/>
    <n v="14020758"/>
  </r>
  <r>
    <n v="12573"/>
    <d v="2016-07-04T00:00:00"/>
    <x v="143"/>
    <n v="4758023"/>
    <s v="장성우"/>
    <s v="811115-1149614"/>
    <n v="35"/>
    <m/>
    <m/>
    <n v="80062996238"/>
    <s v="공단"/>
    <m/>
    <s v="완료"/>
    <x v="1"/>
    <x v="1"/>
    <s v="1차"/>
    <s v="일반+ 한국지엠추가검사"/>
    <s v="한국지엠(주)"/>
    <s v="생산기술연구소부문_차량시스템 - 도장생산기술담당_차량시스템 - 도장생산기술팀"/>
    <x v="0"/>
    <x v="0"/>
    <x v="14"/>
    <x v="0"/>
    <x v="5"/>
    <x v="0"/>
    <x v="0"/>
    <x v="0"/>
    <x v="0"/>
    <x v="10"/>
    <n v="16080442"/>
    <m/>
    <d v="2016-07-11T00:00:00"/>
    <s v="08년 06월"/>
    <n v="8100706"/>
    <s v="032-520-4167"/>
    <n v="1196509172"/>
    <s v="[403-714]"/>
    <s v="인천 부평구 청천동 인천 부평구 청천동"/>
    <n v="13805003"/>
  </r>
  <r>
    <n v="12581"/>
    <d v="2016-07-04T00:00:00"/>
    <x v="118"/>
    <n v="31221113"/>
    <s v="장영식"/>
    <s v="580727-1183116"/>
    <n v="58"/>
    <m/>
    <m/>
    <n v="13001269268"/>
    <s v="공단"/>
    <s v="인천광역시부평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s v="010-3757-5534"/>
    <s v="[214-15]"/>
    <s v="인천광역시 부평구 수변로9번길 84-1 (부개동, 수정빌라) 5동 101호"/>
    <m/>
  </r>
  <r>
    <n v="12582"/>
    <d v="2016-07-04T00:00:00"/>
    <x v="59"/>
    <n v="31221113"/>
    <s v="장영식"/>
    <s v="580727-1183116"/>
    <n v="58"/>
    <m/>
    <m/>
    <n v="13001269268"/>
    <s v="공단"/>
    <s v="인천광역시부평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3757-5534"/>
    <s v="[214-15]"/>
    <s v="인천광역시 부평구 수변로9번길 84-1 (부개동, 수정빌라) 5동 101호"/>
    <m/>
  </r>
  <r>
    <n v="12590"/>
    <d v="2016-07-04T00:00:00"/>
    <x v="711"/>
    <n v="28871823"/>
    <s v="장은환"/>
    <s v="630710-1226614"/>
    <n v="53"/>
    <m/>
    <m/>
    <n v="76203697109"/>
    <s v="공단"/>
    <m/>
    <s v="완료"/>
    <x v="2"/>
    <x v="1"/>
    <s v="1차"/>
    <s v="일반"/>
    <s v="(주)대동시스템"/>
    <s v="임원"/>
    <x v="0"/>
    <x v="0"/>
    <x v="14"/>
    <x v="0"/>
    <x v="5"/>
    <x v="0"/>
    <x v="0"/>
    <x v="0"/>
    <x v="0"/>
    <x v="12"/>
    <n v="16072002"/>
    <m/>
    <d v="2016-07-11T00:00:00"/>
    <s v="27년 02월"/>
    <m/>
    <s v="032-813-8171"/>
    <s v="010-5258-6179"/>
    <s v="[405-846]"/>
    <s v="인천 남동구 남촌동 남동대로 419"/>
    <n v="13603805"/>
  </r>
  <r>
    <n v="12592"/>
    <d v="2016-07-04T00:00:00"/>
    <x v="24"/>
    <n v="11194713"/>
    <s v="장인자"/>
    <s v="680505-2808524"/>
    <n v="48"/>
    <m/>
    <m/>
    <n v="7625546377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n v="1088930610"/>
    <s v="[215-78]"/>
    <s v="인천광역시 남동구 인주대로662번길 32 (구월동, 팬더아파트) 7동 402호"/>
    <m/>
  </r>
  <r>
    <n v="12593"/>
    <d v="2016-07-04T00:00:00"/>
    <x v="25"/>
    <n v="11194713"/>
    <s v="장인자"/>
    <s v="680505-2808524"/>
    <n v="48"/>
    <m/>
    <m/>
    <n v="76255463775"/>
    <s v="공단"/>
    <m/>
    <s v="진찰"/>
    <x v="0"/>
    <x v="0"/>
    <s v="1차"/>
    <s v="간암-초음파&amp;AFP+ 위암-내시경+ 유방암+ 자궁경부암()"/>
    <s v="개인"/>
    <m/>
    <x v="0"/>
    <x v="60"/>
    <x v="172"/>
    <x v="0"/>
    <x v="78"/>
    <x v="0"/>
    <x v="0"/>
    <x v="0"/>
    <x v="0"/>
    <x v="0"/>
    <m/>
    <m/>
    <m/>
    <m/>
    <m/>
    <m/>
    <n v="1088930610"/>
    <s v="[215-78]"/>
    <s v="인천광역시 남동구 인주대로662번길 32 (구월동, 팬더아파트) 7동 402호"/>
    <m/>
  </r>
  <r>
    <n v="12600"/>
    <d v="2016-07-04T00:00:00"/>
    <x v="859"/>
    <n v="29603793"/>
    <s v="장진철"/>
    <s v="841121-1143719"/>
    <n v="32"/>
    <m/>
    <m/>
    <n v="80298634064"/>
    <s v="공단"/>
    <m/>
    <s v="완료"/>
    <x v="2"/>
    <x v="1"/>
    <s v="1차"/>
    <s v="일반"/>
    <s v="(주)대동시스템"/>
    <s v="물류관리"/>
    <x v="0"/>
    <x v="0"/>
    <x v="87"/>
    <x v="0"/>
    <x v="49"/>
    <x v="0"/>
    <x v="0"/>
    <x v="0"/>
    <x v="0"/>
    <x v="12"/>
    <n v="16072003"/>
    <m/>
    <d v="2016-07-11T00:00:00"/>
    <s v="04년 09월"/>
    <m/>
    <s v="032-813-8171"/>
    <s v="010-9022-7436"/>
    <s v="[405-846]"/>
    <s v="인천 남동구 남촌동 남동대로 419"/>
    <n v="13604000"/>
  </r>
  <r>
    <n v="12604"/>
    <d v="2016-07-04T00:00:00"/>
    <x v="846"/>
    <n v="32891483"/>
    <s v="장혁진"/>
    <s v="790420-1031313"/>
    <n v="37"/>
    <m/>
    <m/>
    <n v="80215305989"/>
    <s v="공단"/>
    <m/>
    <s v="완료"/>
    <x v="2"/>
    <x v="1"/>
    <s v="1차"/>
    <s v="일반"/>
    <s v="(주)대동시스템"/>
    <s v="총무인사"/>
    <x v="0"/>
    <x v="0"/>
    <x v="14"/>
    <x v="0"/>
    <x v="5"/>
    <x v="0"/>
    <x v="0"/>
    <x v="0"/>
    <x v="0"/>
    <x v="12"/>
    <n v="16072002"/>
    <m/>
    <d v="2016-07-11T00:00:00"/>
    <s v="05년 11월"/>
    <m/>
    <s v="032-813-8334"/>
    <n v="1027723956"/>
    <s v="[405-846]"/>
    <s v="인천 남동구 남촌동 인천 남동구 남촌동"/>
    <n v="13603837"/>
  </r>
  <r>
    <n v="12606"/>
    <d v="2016-07-04T00:00:00"/>
    <x v="34"/>
    <n v="34066833"/>
    <s v="장형원"/>
    <s v="951229-2152621"/>
    <n v="21"/>
    <m/>
    <m/>
    <n v="80594297972"/>
    <s v="공단"/>
    <m/>
    <s v="완료"/>
    <x v="0"/>
    <x v="1"/>
    <s v="1차"/>
    <s v="일반"/>
    <s v="안스베이커리 인천구월점"/>
    <m/>
    <x v="0"/>
    <x v="0"/>
    <x v="14"/>
    <x v="0"/>
    <x v="5"/>
    <x v="0"/>
    <x v="0"/>
    <x v="0"/>
    <x v="0"/>
    <x v="11"/>
    <n v="16071907"/>
    <m/>
    <d v="2016-07-11T00:00:00"/>
    <s v="01년 11월"/>
    <m/>
    <m/>
    <s v="010-9145-2329"/>
    <s v="[216-24]"/>
    <s v="인천광역시 남동구 남촌동로 8 (남촌동, 남촌2차풍림아파트) 203동 1802호"/>
    <m/>
  </r>
  <r>
    <n v="12607"/>
    <d v="2016-07-04T00:00:00"/>
    <x v="129"/>
    <n v="34065343"/>
    <s v="전건학"/>
    <s v="920803-1158514"/>
    <n v="24"/>
    <m/>
    <m/>
    <m/>
    <s v="공단"/>
    <m/>
    <s v="완료"/>
    <x v="0"/>
    <x v="3"/>
    <s v="1차"/>
    <s v="조선소(배치전)+ 조선소(채용)"/>
    <s v="개인"/>
    <m/>
    <x v="0"/>
    <x v="54"/>
    <x v="166"/>
    <x v="0"/>
    <x v="2"/>
    <x v="0"/>
    <x v="0"/>
    <x v="0"/>
    <x v="0"/>
    <x v="0"/>
    <m/>
    <m/>
    <d v="2016-07-11T00:00:00"/>
    <m/>
    <m/>
    <m/>
    <s v="010-3375-4224"/>
    <s v="[227-63]"/>
    <s v="인천광역시 서구 청라커낼로 232 (경서동, 청라엘에이치) 420동 1004호"/>
    <m/>
  </r>
  <r>
    <n v="12621"/>
    <d v="2016-07-04T00:00:00"/>
    <x v="92"/>
    <n v="32892713"/>
    <s v="전병진"/>
    <s v="670411-1068518"/>
    <n v="49"/>
    <m/>
    <m/>
    <n v="76328607520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10"/>
    <n v="16080442"/>
    <m/>
    <d v="2016-07-11T00:00:00"/>
    <s v="24년 10월"/>
    <n v="93200944"/>
    <s v="032-520-0400"/>
    <m/>
    <s v="[403-714]"/>
    <s v="인천광역시 부평구 부평대로 233 (청천동) "/>
    <n v="15010949"/>
  </r>
  <r>
    <n v="12622"/>
    <d v="2016-07-04T00:00:00"/>
    <x v="323"/>
    <n v="32892713"/>
    <s v="전병진"/>
    <s v="670411-1068518"/>
    <n v="49"/>
    <m/>
    <m/>
    <n v="76328607520"/>
    <s v="공단"/>
    <m/>
    <s v="완료"/>
    <x v="1"/>
    <x v="9"/>
    <s v="1차"/>
    <s v="혈액암-남"/>
    <s v="한국지엠(주)"/>
    <s v="Domestic Vehicle &amp; PWT Manufacturing 부문_부평2조립담당_부평2조립샤시부"/>
    <x v="0"/>
    <x v="0"/>
    <x v="21"/>
    <x v="9"/>
    <x v="2"/>
    <x v="0"/>
    <x v="0"/>
    <x v="0"/>
    <x v="0"/>
    <x v="0"/>
    <m/>
    <m/>
    <d v="2016-07-11T00:00:00"/>
    <s v="24년 10월"/>
    <n v="93200944"/>
    <s v="032-520-0400"/>
    <m/>
    <s v="[403-714]"/>
    <s v="인천광역시 부평구 부평대로 233 (청천동) "/>
    <n v="15010949"/>
  </r>
  <r>
    <n v="12630"/>
    <d v="2016-07-04T00:00:00"/>
    <x v="486"/>
    <n v="22920923"/>
    <s v="전여미"/>
    <s v="061110-4151210"/>
    <n v="10"/>
    <m/>
    <m/>
    <m/>
    <s v="공단"/>
    <m/>
    <s v="완료"/>
    <x v="0"/>
    <x v="2"/>
    <s v="1차"/>
    <s v="학생검진(초4)★"/>
    <s v="인천인수초등학교 4학년 1반 7번"/>
    <m/>
    <x v="0"/>
    <x v="0"/>
    <x v="23"/>
    <x v="0"/>
    <x v="83"/>
    <x v="0"/>
    <x v="0"/>
    <x v="0"/>
    <x v="0"/>
    <x v="0"/>
    <m/>
    <m/>
    <d v="2016-07-05T00:00:00"/>
    <m/>
    <m/>
    <m/>
    <s v="010-4703-3114"/>
    <s v="[215-28]"/>
    <s v="인천광역시 남동구 인수로 3 (만수동, 인수초등학교) "/>
    <m/>
  </r>
  <r>
    <n v="12631"/>
    <d v="2016-07-04T00:00:00"/>
    <x v="649"/>
    <n v="26974623"/>
    <s v="전여진"/>
    <s v="090105-4150323"/>
    <n v="7"/>
    <m/>
    <m/>
    <m/>
    <s v="공단"/>
    <m/>
    <s v="완료"/>
    <x v="0"/>
    <x v="2"/>
    <s v="1차"/>
    <s v="학생검진(초1)☆"/>
    <s v="인천인수초등학교 1학년 3반 20번"/>
    <m/>
    <x v="0"/>
    <x v="0"/>
    <x v="5"/>
    <x v="0"/>
    <x v="86"/>
    <x v="0"/>
    <x v="0"/>
    <x v="0"/>
    <x v="0"/>
    <x v="0"/>
    <m/>
    <m/>
    <d v="2016-07-05T00:00:00"/>
    <m/>
    <m/>
    <m/>
    <s v="010-4703-3114"/>
    <s v="[215-28]"/>
    <s v="인천광역시 남동구 인수로 3 (만수동, 인수초등학교) "/>
    <m/>
  </r>
  <r>
    <n v="12635"/>
    <d v="2016-07-04T00:00:00"/>
    <x v="108"/>
    <n v="6469813"/>
    <s v="전영자"/>
    <s v="611015-2634347"/>
    <n v="55"/>
    <m/>
    <m/>
    <n v="10511493656"/>
    <s v="공단"/>
    <m/>
    <s v="진찰"/>
    <x v="0"/>
    <x v="0"/>
    <s v="1차"/>
    <s v="대장암-분변잠혈()"/>
    <s v="개인"/>
    <m/>
    <x v="0"/>
    <x v="15"/>
    <x v="41"/>
    <x v="0"/>
    <x v="28"/>
    <x v="0"/>
    <x v="0"/>
    <x v="0"/>
    <x v="0"/>
    <x v="0"/>
    <m/>
    <m/>
    <m/>
    <m/>
    <m/>
    <m/>
    <s v="010-8435-9144"/>
    <s v="[215-88]"/>
    <s v="인천광역시 남동구 호구포로744번길 26 (구월동, 성문아파트) 101동 303호"/>
    <m/>
  </r>
  <r>
    <n v="12651"/>
    <d v="2016-07-04T00:00:00"/>
    <x v="451"/>
    <n v="34067173"/>
    <s v="정가영"/>
    <s v="090715-4157321"/>
    <n v="7"/>
    <m/>
    <m/>
    <m/>
    <s v="공단"/>
    <m/>
    <s v="완료"/>
    <x v="0"/>
    <x v="2"/>
    <s v="1차"/>
    <s v="학생검진(초1)☆"/>
    <s v="인천서창초등학교 1학년 1반 7번"/>
    <m/>
    <x v="0"/>
    <x v="0"/>
    <x v="5"/>
    <x v="0"/>
    <x v="86"/>
    <x v="0"/>
    <x v="0"/>
    <x v="0"/>
    <x v="0"/>
    <x v="0"/>
    <m/>
    <m/>
    <d v="2016-07-05T00:00:00"/>
    <m/>
    <m/>
    <m/>
    <s v="010-3136-4975"/>
    <s v="[216-05]"/>
    <s v="인천광역시 남동구 장아산로174번길 8 (서창동, 서창초등학교) "/>
    <m/>
  </r>
  <r>
    <n v="12656"/>
    <d v="2016-07-04T00:00:00"/>
    <x v="878"/>
    <n v="17704983"/>
    <s v="정광운"/>
    <s v="840423-1182823"/>
    <n v="32"/>
    <m/>
    <m/>
    <m/>
    <s v="공단"/>
    <m/>
    <s v="완료"/>
    <x v="2"/>
    <x v="1"/>
    <s v="1차"/>
    <s v="일반"/>
    <s v="(주)대동시스템"/>
    <s v="SOURCING"/>
    <x v="0"/>
    <x v="0"/>
    <x v="14"/>
    <x v="0"/>
    <x v="5"/>
    <x v="0"/>
    <x v="0"/>
    <x v="0"/>
    <x v="0"/>
    <x v="12"/>
    <n v="16072003"/>
    <m/>
    <d v="2016-07-11T00:00:00"/>
    <s v="00년 09월"/>
    <m/>
    <s v="032-813-8171"/>
    <s v="010-9275-7130"/>
    <s v="[405-846]"/>
    <s v="인천광역시 남동구 남동대로 419 (남촌동) "/>
    <n v="15013048"/>
  </r>
  <r>
    <n v="12666"/>
    <d v="2016-07-04T00:00:00"/>
    <x v="240"/>
    <n v="16524203"/>
    <s v="정문영"/>
    <s v="581122-2657716"/>
    <n v="58"/>
    <m/>
    <m/>
    <n v="76294325359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n v="1091725455"/>
    <s v="[215-51]"/>
    <s v="인천광역시 남동구 석산로 138 (간석동, 금호어울림아파트) 117동 2203호"/>
    <m/>
  </r>
  <r>
    <n v="12667"/>
    <d v="2016-07-04T00:00:00"/>
    <x v="239"/>
    <n v="16524203"/>
    <s v="정문영"/>
    <s v="581122-2657716"/>
    <n v="58"/>
    <s v="○"/>
    <n v="1"/>
    <n v="76294325359"/>
    <s v="공단"/>
    <m/>
    <s v="진찰"/>
    <x v="0"/>
    <x v="0"/>
    <s v="1차"/>
    <s v="대장암-분변잠혈+ 위암-내시경+ 유방암+ 자궁경부암(위수면내시경★)"/>
    <s v="개인"/>
    <m/>
    <x v="0"/>
    <x v="43"/>
    <x v="52"/>
    <x v="0"/>
    <x v="7"/>
    <x v="2"/>
    <x v="0"/>
    <x v="0"/>
    <x v="0"/>
    <x v="0"/>
    <m/>
    <m/>
    <m/>
    <m/>
    <m/>
    <m/>
    <n v="1091725455"/>
    <s v="[215-51]"/>
    <s v="인천광역시 남동구 석산로 138 (간석동, 금호어울림아파트) 117동 2203호"/>
    <m/>
  </r>
  <r>
    <n v="12668"/>
    <d v="2016-07-04T00:00:00"/>
    <x v="380"/>
    <n v="16524203"/>
    <s v="정문영"/>
    <s v="581122-2657716"/>
    <n v="58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06T00:00:00"/>
    <m/>
    <m/>
    <m/>
    <n v="1091725455"/>
    <s v="[215-51]"/>
    <s v="인천광역시 남동구 석산로 138 (간석동, 금호어울림아파트) 117동 2203호"/>
    <m/>
  </r>
  <r>
    <n v="12669"/>
    <d v="2016-07-04T00:00:00"/>
    <x v="307"/>
    <n v="4049993"/>
    <s v="정미숙"/>
    <s v="640729-2565612"/>
    <n v="52"/>
    <m/>
    <m/>
    <n v="2602447874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s v="032-468-3051"/>
    <m/>
    <s v="[215-77]"/>
    <s v="인천광역시 남동구 성리로35번길 17 (구월동) 2층"/>
    <m/>
  </r>
  <r>
    <n v="12670"/>
    <d v="2016-07-04T00:00:00"/>
    <x v="347"/>
    <n v="4049993"/>
    <s v="정미숙"/>
    <s v="640729-2565612"/>
    <n v="52"/>
    <m/>
    <m/>
    <n v="26024478745"/>
    <s v="공단"/>
    <m/>
    <s v="진찰"/>
    <x v="0"/>
    <x v="0"/>
    <s v="1차"/>
    <s v="대장암-분변잠혈+ 유방암+ 자궁경부암()"/>
    <s v="개인"/>
    <m/>
    <x v="0"/>
    <x v="7"/>
    <x v="29"/>
    <x v="0"/>
    <x v="15"/>
    <x v="0"/>
    <x v="0"/>
    <x v="0"/>
    <x v="0"/>
    <x v="0"/>
    <m/>
    <m/>
    <m/>
    <m/>
    <m/>
    <s v="032-468-3051"/>
    <m/>
    <s v="[215-77]"/>
    <s v="인천광역시 남동구 성리로35번길 17 (구월동) 2층"/>
    <m/>
  </r>
  <r>
    <n v="12671"/>
    <d v="2016-07-04T00:00:00"/>
    <x v="139"/>
    <n v="4049993"/>
    <s v="정미숙"/>
    <s v="640729-2565612"/>
    <n v="52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06T00:00:00"/>
    <m/>
    <m/>
    <s v="032-468-3051"/>
    <m/>
    <s v="[215-77]"/>
    <s v="인천광역시 남동구 성리로35번길 17 (구월동) 2층"/>
    <m/>
  </r>
  <r>
    <n v="12674"/>
    <d v="2016-07-04T00:00:00"/>
    <x v="853"/>
    <n v="32897353"/>
    <s v="정범재"/>
    <s v="831128-1820412"/>
    <n v="33"/>
    <m/>
    <m/>
    <n v="80215306059"/>
    <s v="공단"/>
    <m/>
    <s v="완료"/>
    <x v="2"/>
    <x v="1"/>
    <s v="1차"/>
    <s v="일반"/>
    <s v="(주)대동시스템"/>
    <s v="품질보증"/>
    <x v="0"/>
    <x v="0"/>
    <x v="14"/>
    <x v="0"/>
    <x v="5"/>
    <x v="0"/>
    <x v="0"/>
    <x v="0"/>
    <x v="0"/>
    <x v="12"/>
    <n v="16072003"/>
    <m/>
    <d v="2016-07-11T00:00:00"/>
    <s v="05년 11월"/>
    <m/>
    <s v="032-813-8171"/>
    <s v="010-5192-2802"/>
    <s v="[405-846]"/>
    <s v="인천 남동구 남촌동 남동대로 419"/>
    <n v="13603992"/>
  </r>
  <r>
    <n v="12676"/>
    <d v="2016-07-04T00:00:00"/>
    <x v="783"/>
    <n v="16376933"/>
    <s v="정상명"/>
    <s v="730507-1320910"/>
    <n v="43"/>
    <m/>
    <m/>
    <n v="76203697227"/>
    <s v="공단"/>
    <m/>
    <s v="완료"/>
    <x v="2"/>
    <x v="1"/>
    <s v="1차"/>
    <s v="일반"/>
    <s v="(주)대동시스템"/>
    <s v="생산1"/>
    <x v="0"/>
    <x v="0"/>
    <x v="14"/>
    <x v="0"/>
    <x v="5"/>
    <x v="0"/>
    <x v="0"/>
    <x v="0"/>
    <x v="0"/>
    <x v="12"/>
    <n v="16072002"/>
    <m/>
    <d v="2016-07-11T00:00:00"/>
    <s v="26년 06월"/>
    <m/>
    <s v="032-813-8171"/>
    <s v="010-8227-5784"/>
    <s v="[405-846]"/>
    <s v="인천 남동구 남촌동 남동대로 419"/>
    <n v="13603786"/>
  </r>
  <r>
    <n v="12679"/>
    <d v="2016-07-04T00:00:00"/>
    <x v="435"/>
    <n v="33109833"/>
    <s v="정선백"/>
    <s v="591220-1473525"/>
    <n v="57"/>
    <m/>
    <m/>
    <m/>
    <s v="공단"/>
    <m/>
    <s v="완료"/>
    <x v="1"/>
    <x v="1"/>
    <s v="1차"/>
    <s v="일반+ 한국지엠추가검사"/>
    <s v="한국지엠(주)"/>
    <s v="Domestic Vehicle &amp; PWT Manufacturing 부문_부평공장관리담당_부평관리2팀"/>
    <x v="0"/>
    <x v="0"/>
    <x v="14"/>
    <x v="0"/>
    <x v="5"/>
    <x v="0"/>
    <x v="0"/>
    <x v="0"/>
    <x v="0"/>
    <x v="10"/>
    <n v="16080442"/>
    <m/>
    <d v="2016-07-11T00:00:00"/>
    <s v="32년 04월"/>
    <n v="84201123"/>
    <s v="032-520-4167"/>
    <s v="010-8454-1515"/>
    <s v="[403-714]"/>
    <s v="인천 부평구 청천동 인천 부평구 청천동"/>
    <n v="13800588"/>
  </r>
  <r>
    <n v="12686"/>
    <d v="2016-07-04T00:00:00"/>
    <x v="134"/>
    <n v="23149423"/>
    <s v="정승우"/>
    <s v="770111-1448825"/>
    <n v="39"/>
    <m/>
    <m/>
    <n v="80525652059"/>
    <s v="공단"/>
    <m/>
    <s v="완료"/>
    <x v="0"/>
    <x v="1"/>
    <s v="1차"/>
    <s v="일반"/>
    <s v="동해정공"/>
    <m/>
    <x v="0"/>
    <x v="0"/>
    <x v="14"/>
    <x v="0"/>
    <x v="5"/>
    <x v="0"/>
    <x v="0"/>
    <x v="0"/>
    <x v="0"/>
    <x v="11"/>
    <n v="16071906"/>
    <m/>
    <d v="2016-07-11T00:00:00"/>
    <s v="01년 07월"/>
    <m/>
    <m/>
    <s v="010-8426-1003"/>
    <s v="[222-31]"/>
    <s v="인천광역시 남구 매소홀로535번길 38-15 (문학동, 천우골드타운) 나동 202호"/>
    <n v="14025964"/>
  </r>
  <r>
    <n v="12708"/>
    <d v="2016-07-04T00:00:00"/>
    <x v="893"/>
    <n v="32900253"/>
    <s v="정원영"/>
    <s v="880215-1151929"/>
    <n v="28"/>
    <m/>
    <m/>
    <n v="80448805206"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3"/>
    <m/>
    <d v="2016-07-11T00:00:00"/>
    <s v="02년 07월"/>
    <m/>
    <s v="032-813-8171"/>
    <s v="010-9173-5905"/>
    <s v="[405-846]"/>
    <s v="인천 남동구 남촌동 607-2 공단3-3"/>
    <n v="13008774"/>
  </r>
  <r>
    <n v="12709"/>
    <d v="2016-07-04T00:00:00"/>
    <x v="888"/>
    <n v="32900283"/>
    <s v="정원진"/>
    <s v="850422-1155114"/>
    <n v="31"/>
    <m/>
    <m/>
    <n v="80493901730"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3"/>
    <m/>
    <d v="2016-07-11T00:00:00"/>
    <s v="02년 01월"/>
    <m/>
    <s v="032-813-8171"/>
    <s v="010-4190-0794"/>
    <s v="[405-846]"/>
    <s v="인천 부평구 부개2동 491-5"/>
    <n v="14018329"/>
  </r>
  <r>
    <n v="12711"/>
    <d v="2016-07-04T00:00:00"/>
    <x v="288"/>
    <n v="30322123"/>
    <s v="정원혁"/>
    <s v="060427-3184213"/>
    <n v="10"/>
    <m/>
    <m/>
    <m/>
    <s v="공단"/>
    <m/>
    <s v="완료"/>
    <x v="0"/>
    <x v="2"/>
    <s v="1차"/>
    <s v="학생검진(초4)★비만"/>
    <s v="인천서창초등학교 4학년 3반 19번"/>
    <m/>
    <x v="0"/>
    <x v="0"/>
    <x v="66"/>
    <x v="0"/>
    <x v="82"/>
    <x v="0"/>
    <x v="0"/>
    <x v="0"/>
    <x v="0"/>
    <x v="0"/>
    <m/>
    <m/>
    <d v="2016-07-05T00:00:00"/>
    <m/>
    <m/>
    <m/>
    <n v="1032862609"/>
    <s v="[216-05]"/>
    <s v="인천광역시 남동구 장아산로174번길 8 (서창동, 서창초등학교) "/>
    <m/>
  </r>
  <r>
    <n v="12723"/>
    <d v="2016-07-04T00:00:00"/>
    <x v="340"/>
    <n v="33113403"/>
    <s v="정정구"/>
    <s v="610428-1254115"/>
    <n v="55"/>
    <m/>
    <m/>
    <n v="76337729121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10"/>
    <n v="16080442"/>
    <m/>
    <d v="2016-07-11T00:00:00"/>
    <s v="29년 03월"/>
    <n v="87215350"/>
    <s v="032-520-4167"/>
    <n v="1074394002"/>
    <s v="[403-714]"/>
    <s v="인천 부평구 청천동 인천 부평구 청천동"/>
    <n v="13800935"/>
  </r>
  <r>
    <n v="12724"/>
    <d v="2016-07-04T00:00:00"/>
    <x v="700"/>
    <n v="27568953"/>
    <s v="정정순"/>
    <s v="691010-2796428"/>
    <n v="47"/>
    <m/>
    <m/>
    <n v="76301113776"/>
    <s v="공단"/>
    <m/>
    <s v="완료"/>
    <x v="2"/>
    <x v="6"/>
    <s v="1차"/>
    <s v="일반+ 소음"/>
    <s v="(주)대동시스템"/>
    <s v="생산1"/>
    <x v="0"/>
    <x v="0"/>
    <x v="143"/>
    <x v="39"/>
    <x v="5"/>
    <x v="0"/>
    <x v="0"/>
    <x v="0"/>
    <x v="0"/>
    <x v="12"/>
    <n v="16072002"/>
    <d v="2016-08-10T00:00:00"/>
    <d v="2016-07-11T00:00:00"/>
    <s v="12년 02월"/>
    <m/>
    <s v="032-813-8334"/>
    <n v="1990275748"/>
    <s v="[405-846]"/>
    <s v="인천 남동구 남촌동 인천 남동구 남촌동"/>
    <n v="13603811"/>
  </r>
  <r>
    <n v="12730"/>
    <d v="2016-07-04T00:00:00"/>
    <x v="99"/>
    <n v="29983393"/>
    <s v="정종현"/>
    <s v="700816-1916612"/>
    <n v="46"/>
    <m/>
    <m/>
    <n v="76274267041"/>
    <s v="공단"/>
    <m/>
    <s v="완료"/>
    <x v="1"/>
    <x v="1"/>
    <s v="1차"/>
    <s v="일반+ 한국지엠추가검사"/>
    <s v="한국지엠(주)"/>
    <s v="GPS Korea 부문_GPS Lab&amp;Operation담당_배기시험팀"/>
    <x v="0"/>
    <x v="0"/>
    <x v="14"/>
    <x v="0"/>
    <x v="5"/>
    <x v="0"/>
    <x v="0"/>
    <x v="0"/>
    <x v="0"/>
    <x v="0"/>
    <m/>
    <m/>
    <d v="2016-07-11T00:00:00"/>
    <s v="14년 10월"/>
    <n v="1103268"/>
    <s v="032-520-4167"/>
    <s v="010-3584-9923"/>
    <s v="[403-714]"/>
    <s v="인천 부평구 청천동 인천 부평구 청천동"/>
    <n v="13802848"/>
  </r>
  <r>
    <n v="12731"/>
    <d v="2016-07-04T00:00:00"/>
    <x v="322"/>
    <n v="29983393"/>
    <s v="정종현"/>
    <s v="700816-1916612"/>
    <n v="46"/>
    <m/>
    <m/>
    <n v="76274267041"/>
    <s v="공단"/>
    <m/>
    <s v="완료"/>
    <x v="1"/>
    <x v="9"/>
    <s v="1차"/>
    <s v="혈액암-남"/>
    <s v="한국지엠(주)"/>
    <s v="GPS Korea 부문_GPS Lab&amp;Operation담당_배기시험팀"/>
    <x v="0"/>
    <x v="0"/>
    <x v="21"/>
    <x v="9"/>
    <x v="2"/>
    <x v="0"/>
    <x v="0"/>
    <x v="0"/>
    <x v="0"/>
    <x v="0"/>
    <m/>
    <m/>
    <d v="2016-07-11T00:00:00"/>
    <s v="14년 10월"/>
    <n v="1103268"/>
    <s v="032-520-4167"/>
    <s v="010-3584-9923"/>
    <s v="[403-714]"/>
    <s v="인천 부평구 청천동 인천 부평구 청천동"/>
    <n v="13802848"/>
  </r>
  <r>
    <n v="12736"/>
    <d v="2016-07-04T00:00:00"/>
    <x v="195"/>
    <n v="30465743"/>
    <s v="정주영"/>
    <s v="820903-1634424"/>
    <n v="34"/>
    <m/>
    <m/>
    <n v="80008753174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2"/>
    <m/>
    <d v="2016-07-11T00:00:00"/>
    <s v="09년 06월"/>
    <n v="6207676"/>
    <s v="032-520-4167"/>
    <n v="1020197160"/>
    <s v="[403-714]"/>
    <s v="인천 부평구 청천동 인천 부평구 청천동"/>
    <n v="13805222"/>
  </r>
  <r>
    <n v="12737"/>
    <d v="2016-07-04T00:00:00"/>
    <x v="88"/>
    <n v="33113983"/>
    <s v="정지오"/>
    <s v="650205-1815311"/>
    <n v="51"/>
    <m/>
    <m/>
    <n v="76328604663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42"/>
    <m/>
    <d v="2016-07-11T00:00:00"/>
    <s v="28년 08월"/>
    <n v="87233158"/>
    <s v="032-520-4167"/>
    <s v="010-2818-5250"/>
    <s v="[403-714]"/>
    <s v="인천 부평구 청천동 인천 부평구 청천동"/>
    <n v="13801926"/>
  </r>
  <r>
    <n v="12743"/>
    <d v="2016-07-04T00:00:00"/>
    <x v="838"/>
    <n v="32697633"/>
    <s v="정춘식"/>
    <s v="790905-1256022"/>
    <n v="37"/>
    <m/>
    <m/>
    <n v="76334367877"/>
    <s v="공단"/>
    <m/>
    <s v="완료"/>
    <x v="2"/>
    <x v="1"/>
    <s v="1차"/>
    <s v="일반"/>
    <s v="(주)대동시스템"/>
    <s v="품질보증"/>
    <x v="0"/>
    <x v="0"/>
    <x v="14"/>
    <x v="0"/>
    <x v="5"/>
    <x v="0"/>
    <x v="0"/>
    <x v="0"/>
    <x v="0"/>
    <x v="12"/>
    <n v="16072002"/>
    <m/>
    <d v="2016-07-11T00:00:00"/>
    <s v="10년 05월"/>
    <m/>
    <s v="032-813-8334"/>
    <n v="1023862034"/>
    <s v="[405-846]"/>
    <s v="인천 남동구 남촌동 인천 남동구 남촌동"/>
    <n v="13603839"/>
  </r>
  <r>
    <n v="12747"/>
    <d v="2016-07-04T00:00:00"/>
    <x v="734"/>
    <n v="21010303"/>
    <s v="정해수"/>
    <s v="780720-1333110"/>
    <n v="38"/>
    <m/>
    <m/>
    <n v="76203701213"/>
    <s v="공단"/>
    <m/>
    <s v="완료"/>
    <x v="2"/>
    <x v="1"/>
    <s v="1차"/>
    <s v="일반"/>
    <s v="(주)대동시스템"/>
    <s v="생산2"/>
    <x v="0"/>
    <x v="0"/>
    <x v="14"/>
    <x v="0"/>
    <x v="5"/>
    <x v="0"/>
    <x v="0"/>
    <x v="0"/>
    <x v="0"/>
    <x v="12"/>
    <n v="16072002"/>
    <m/>
    <d v="2016-07-11T00:00:00"/>
    <s v="19년 08월"/>
    <m/>
    <s v="032-813-8334"/>
    <n v="1053948256"/>
    <s v="[405-846]"/>
    <s v="인천 남동구 남촌동 인천 남동구 남촌동"/>
    <n v="13603912"/>
  </r>
  <r>
    <n v="12759"/>
    <d v="2016-07-04T00:00:00"/>
    <x v="1"/>
    <n v="10085273"/>
    <s v="정환희"/>
    <s v="700130-1655312"/>
    <n v="46"/>
    <m/>
    <m/>
    <n v="76328557916"/>
    <s v="공단"/>
    <m/>
    <s v="완료"/>
    <x v="1"/>
    <x v="1"/>
    <s v="1차"/>
    <s v="일반+ 한국지엠추가검사"/>
    <s v="한국지엠(주)"/>
    <s v="Domestic Vehicle &amp; PWT Manufacturing 부문_부평1차체담당_부평1차체생산부"/>
    <x v="0"/>
    <x v="0"/>
    <x v="14"/>
    <x v="0"/>
    <x v="5"/>
    <x v="0"/>
    <x v="0"/>
    <x v="0"/>
    <x v="0"/>
    <x v="10"/>
    <n v="16080442"/>
    <m/>
    <d v="2016-07-11T00:00:00"/>
    <s v="21년 01월"/>
    <n v="95204745"/>
    <s v="032-520-4167"/>
    <s v="010-9415-3910"/>
    <s v="[403-714]"/>
    <s v="인천 부평구 청천동 인천 부평구 청천동"/>
    <n v="13802751"/>
  </r>
  <r>
    <n v="12760"/>
    <d v="2016-07-04T00:00:00"/>
    <x v="338"/>
    <n v="10085273"/>
    <s v="정환희"/>
    <s v="700130-1655312"/>
    <n v="46"/>
    <m/>
    <m/>
    <n v="76328557916"/>
    <s v="공단"/>
    <m/>
    <s v="완료"/>
    <x v="1"/>
    <x v="9"/>
    <s v="1차"/>
    <s v="혈액암-남"/>
    <s v="한국지엠(주)"/>
    <s v="Domestic Vehicle &amp; PWT Manufacturing 부문_부평1차체담당_부평1차체생산부"/>
    <x v="0"/>
    <x v="0"/>
    <x v="21"/>
    <x v="9"/>
    <x v="2"/>
    <x v="0"/>
    <x v="0"/>
    <x v="0"/>
    <x v="0"/>
    <x v="0"/>
    <m/>
    <m/>
    <d v="2016-07-11T00:00:00"/>
    <s v="21년 01월"/>
    <n v="95204745"/>
    <s v="032-520-4167"/>
    <s v="010-9415-3910"/>
    <s v="[403-714]"/>
    <s v="인천 부평구 청천동 인천 부평구 청천동"/>
    <n v="13802751"/>
  </r>
  <r>
    <n v="12764"/>
    <d v="2016-07-04T00:00:00"/>
    <x v="585"/>
    <n v="26702643"/>
    <s v="조경찬"/>
    <s v="091221-3150514"/>
    <n v="7"/>
    <m/>
    <m/>
    <m/>
    <s v="공단"/>
    <m/>
    <s v="완료"/>
    <x v="0"/>
    <x v="2"/>
    <s v="1차"/>
    <s v="학생검진(초1)☆"/>
    <s v="인천서창초등학교 1학년 1반 30번"/>
    <m/>
    <x v="0"/>
    <x v="0"/>
    <x v="5"/>
    <x v="0"/>
    <x v="86"/>
    <x v="0"/>
    <x v="0"/>
    <x v="0"/>
    <x v="0"/>
    <x v="0"/>
    <m/>
    <m/>
    <d v="2016-07-05T00:00:00"/>
    <m/>
    <m/>
    <m/>
    <s v="010-6385-5920"/>
    <s v="[216-05]"/>
    <s v="인천광역시 남동구 장아산로174번길 8 (서창동, 서창초등학교) "/>
    <m/>
  </r>
  <r>
    <n v="12782"/>
    <d v="2016-07-04T00:00:00"/>
    <x v="886"/>
    <n v="27460093"/>
    <s v="조상수"/>
    <s v="840411-1542618"/>
    <n v="32"/>
    <m/>
    <m/>
    <n v="80185712691"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3"/>
    <m/>
    <d v="2016-07-11T00:00:00"/>
    <s v="06년 05월"/>
    <m/>
    <s v="032-813-8334"/>
    <n v="1090229777"/>
    <s v="[405-846]"/>
    <s v="인천 남동구 남촌동 인천 남동구 남촌동"/>
    <n v="13603997"/>
  </r>
  <r>
    <n v="12783"/>
    <d v="2016-07-04T00:00:00"/>
    <x v="345"/>
    <n v="33117723"/>
    <s v="조상연"/>
    <s v="610714-1804620"/>
    <n v="55"/>
    <m/>
    <m/>
    <n v="76328591757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42"/>
    <m/>
    <d v="2016-07-11T00:00:00"/>
    <s v="30년 03월"/>
    <n v="89204103"/>
    <s v="032-520-4167"/>
    <s v="010-3338-2324"/>
    <s v="[403-714]"/>
    <s v="인천 부평구 청천동 인천 부평구 청천동"/>
    <n v="13800991"/>
  </r>
  <r>
    <n v="12785"/>
    <d v="2016-07-04T00:00:00"/>
    <x v="621"/>
    <n v="22257063"/>
    <s v="조서현"/>
    <s v="060407-4153418"/>
    <n v="10"/>
    <m/>
    <m/>
    <m/>
    <s v="공단"/>
    <m/>
    <s v="완료"/>
    <x v="0"/>
    <x v="2"/>
    <s v="1차"/>
    <s v="학생검진(초4)★"/>
    <s v="인천서창초등학교 4학년 6반 1번"/>
    <m/>
    <x v="0"/>
    <x v="0"/>
    <x v="23"/>
    <x v="0"/>
    <x v="83"/>
    <x v="0"/>
    <x v="0"/>
    <x v="0"/>
    <x v="0"/>
    <x v="0"/>
    <m/>
    <m/>
    <d v="2016-07-05T00:00:00"/>
    <m/>
    <m/>
    <m/>
    <n v="1047417967"/>
    <s v="[216-05]"/>
    <s v="인천광역시 남동구 장아산로174번길 8 (서창동, 서창초등학교) "/>
    <m/>
  </r>
  <r>
    <n v="12788"/>
    <d v="2016-07-04T00:00:00"/>
    <x v="291"/>
    <n v="26771383"/>
    <s v="조수연"/>
    <s v="090110-4150517"/>
    <n v="7"/>
    <m/>
    <m/>
    <m/>
    <s v="공단"/>
    <m/>
    <s v="완료"/>
    <x v="0"/>
    <x v="2"/>
    <s v="1차"/>
    <s v="학생검진(초1)☆"/>
    <s v="인천서창초등학교 1학년 1반 1번"/>
    <m/>
    <x v="0"/>
    <x v="0"/>
    <x v="5"/>
    <x v="0"/>
    <x v="86"/>
    <x v="0"/>
    <x v="0"/>
    <x v="0"/>
    <x v="0"/>
    <x v="0"/>
    <m/>
    <m/>
    <d v="2016-07-05T00:00:00"/>
    <m/>
    <m/>
    <m/>
    <n v="1054842206"/>
    <s v="[216-05]"/>
    <s v="인천광역시 남동구 장아산로174번길 8 (서창동, 서창초등학교) "/>
    <m/>
  </r>
  <r>
    <n v="12789"/>
    <d v="2016-07-04T00:00:00"/>
    <x v="683"/>
    <n v="5800963"/>
    <s v="조수옥"/>
    <s v="630515-2342015"/>
    <n v="53"/>
    <m/>
    <m/>
    <n v="76203701158"/>
    <s v="공단"/>
    <m/>
    <s v="완료"/>
    <x v="2"/>
    <x v="6"/>
    <s v="1차"/>
    <s v="일반+ 소음"/>
    <s v="(주)대동시스템"/>
    <s v="생산1"/>
    <x v="0"/>
    <x v="0"/>
    <x v="143"/>
    <x v="39"/>
    <x v="5"/>
    <x v="0"/>
    <x v="0"/>
    <x v="0"/>
    <x v="0"/>
    <x v="12"/>
    <n v="16072002"/>
    <d v="2016-08-10T00:00:00"/>
    <d v="2016-07-11T00:00:00"/>
    <s v="19년 10월"/>
    <m/>
    <s v="032-813-8334"/>
    <n v="1089480705"/>
    <s v="[405-846]"/>
    <s v="인천 남동구 남촌동 인천 남동구 남촌동"/>
    <n v="13603804"/>
  </r>
  <r>
    <n v="12793"/>
    <d v="2016-07-04T00:00:00"/>
    <x v="875"/>
    <n v="32907873"/>
    <s v="조영돈"/>
    <s v="710807-1037429"/>
    <n v="45"/>
    <m/>
    <m/>
    <n v="76324835324"/>
    <s v="공단"/>
    <m/>
    <s v="완료"/>
    <x v="2"/>
    <x v="1"/>
    <s v="1차"/>
    <s v="일반"/>
    <s v="(주)대동시스템"/>
    <s v="영업"/>
    <x v="0"/>
    <x v="0"/>
    <x v="14"/>
    <x v="0"/>
    <x v="5"/>
    <x v="0"/>
    <x v="0"/>
    <x v="0"/>
    <x v="0"/>
    <x v="12"/>
    <n v="16072002"/>
    <m/>
    <d v="2016-07-11T00:00:00"/>
    <s v="11년 02월"/>
    <m/>
    <s v="032-813-8334"/>
    <n v="1067631243"/>
    <s v="[405-846]"/>
    <s v="인천 남동구 남촌동 인천 남동구 남촌동"/>
    <n v="13603953"/>
  </r>
  <r>
    <n v="12794"/>
    <d v="2016-07-04T00:00:00"/>
    <x v="209"/>
    <n v="9689133"/>
    <s v="조영란"/>
    <s v="680116-2256511"/>
    <n v="48"/>
    <m/>
    <m/>
    <n v="1051099266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n v="1022140496"/>
    <s v="[215-62]"/>
    <s v="인천광역시 남동구 호구포로 803 (구월동, 롯데캐슬골드2단지) 2401동 301호"/>
    <m/>
  </r>
  <r>
    <n v="12795"/>
    <d v="2016-07-04T00:00:00"/>
    <x v="446"/>
    <n v="9689133"/>
    <s v="조영란"/>
    <s v="680116-2256511"/>
    <n v="48"/>
    <s v="○"/>
    <n v="3"/>
    <n v="10510992660"/>
    <s v="공단"/>
    <m/>
    <s v="진찰"/>
    <x v="0"/>
    <x v="0"/>
    <s v="1차"/>
    <s v="위암-내시경+ 유방암+ 자궁경부암(위수면내시경★, 위조직(1-3) ★, 조직 비용 (1-3) ★)"/>
    <s v="개인"/>
    <m/>
    <x v="0"/>
    <x v="30"/>
    <x v="69"/>
    <x v="0"/>
    <x v="18"/>
    <x v="3"/>
    <x v="0"/>
    <x v="1"/>
    <x v="0"/>
    <x v="0"/>
    <m/>
    <m/>
    <m/>
    <m/>
    <m/>
    <m/>
    <n v="1022140496"/>
    <s v="[215-62]"/>
    <s v="인천광역시 남동구 호구포로 803 (구월동, 롯데캐슬골드2단지) 2401동 301호"/>
    <m/>
  </r>
  <r>
    <n v="12796"/>
    <d v="2016-07-04T00:00:00"/>
    <x v="315"/>
    <n v="9689133"/>
    <s v="조영란"/>
    <s v="680116-2256511"/>
    <n v="48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06T00:00:00"/>
    <m/>
    <m/>
    <m/>
    <n v="1022140496"/>
    <s v="[215-62]"/>
    <s v="인천광역시 남동구 호구포로 803 (구월동, 롯데캐슬골드2단지) 2401동 301호"/>
    <m/>
  </r>
  <r>
    <n v="12799"/>
    <d v="2016-07-04T00:00:00"/>
    <x v="242"/>
    <n v="33119283"/>
    <s v="조영호"/>
    <s v="620609-1149819"/>
    <n v="54"/>
    <m/>
    <m/>
    <n v="76337723680"/>
    <s v="공단"/>
    <m/>
    <s v="완료"/>
    <x v="1"/>
    <x v="1"/>
    <s v="1차"/>
    <s v="일반+ 한국지엠추가검사"/>
    <s v="한국지엠(주)"/>
    <s v="Domestic Vehicle &amp; PWT Manufacturing 부문_부평2차체담당_부평2차체생산부"/>
    <x v="0"/>
    <x v="0"/>
    <x v="14"/>
    <x v="0"/>
    <x v="5"/>
    <x v="0"/>
    <x v="0"/>
    <x v="0"/>
    <x v="0"/>
    <x v="10"/>
    <n v="16080442"/>
    <m/>
    <d v="2016-07-11T00:00:00"/>
    <s v="29년 06월"/>
    <n v="87202413"/>
    <s v="032-520-4167"/>
    <n v="1199057133"/>
    <s v="[403-714]"/>
    <s v="인천 부평구 청천동 인천 부평구 청천동"/>
    <n v="13801204"/>
  </r>
  <r>
    <n v="12818"/>
    <d v="2016-07-04T00:00:00"/>
    <x v="844"/>
    <n v="32909423"/>
    <s v="조재원"/>
    <s v="870311-1036114"/>
    <n v="29"/>
    <m/>
    <m/>
    <n v="80497303459"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3"/>
    <m/>
    <d v="2016-07-11T00:00:00"/>
    <s v="01년 11월"/>
    <m/>
    <s v="032-813-8171"/>
    <s v="010-6262-7822"/>
    <s v="[405-846]"/>
    <s v="인천 남동구 남촌동 남동대로 419"/>
    <n v="14022395"/>
  </r>
  <r>
    <n v="12823"/>
    <d v="2016-07-04T00:00:00"/>
    <x v="791"/>
    <n v="10695363"/>
    <s v="조정화"/>
    <s v="690803-2926017"/>
    <n v="47"/>
    <m/>
    <m/>
    <n v="80418072669"/>
    <s v="공단"/>
    <m/>
    <s v="완료"/>
    <x v="2"/>
    <x v="1"/>
    <s v="1차"/>
    <s v="일반"/>
    <s v="(주)대동시스템"/>
    <s v="생산1"/>
    <x v="0"/>
    <x v="0"/>
    <x v="14"/>
    <x v="0"/>
    <x v="5"/>
    <x v="0"/>
    <x v="0"/>
    <x v="0"/>
    <x v="0"/>
    <x v="12"/>
    <n v="16072002"/>
    <m/>
    <d v="2016-07-11T00:00:00"/>
    <s v="03년 01월"/>
    <m/>
    <s v="032-813-8171"/>
    <s v="010-3572-5394"/>
    <s v="[405-846]"/>
    <s v="인천 남동구 남촌동 607-2 공단3-3"/>
    <n v="13604081"/>
  </r>
  <r>
    <n v="12834"/>
    <d v="2016-07-04T00:00:00"/>
    <x v="889"/>
    <n v="11772193"/>
    <s v="조항능"/>
    <s v="700818-1470712"/>
    <n v="46"/>
    <m/>
    <m/>
    <n v="76203698276"/>
    <s v="공단"/>
    <m/>
    <s v="완료"/>
    <x v="2"/>
    <x v="1"/>
    <s v="1차"/>
    <s v="일반"/>
    <s v="(주)대동시스템"/>
    <s v="설계시험"/>
    <x v="0"/>
    <x v="0"/>
    <x v="87"/>
    <x v="0"/>
    <x v="49"/>
    <x v="0"/>
    <x v="0"/>
    <x v="0"/>
    <x v="0"/>
    <x v="12"/>
    <n v="16072002"/>
    <m/>
    <d v="2016-07-11T00:00:00"/>
    <s v="23년 06월"/>
    <m/>
    <s v="032-813-8334"/>
    <n v="1052015068"/>
    <s v="[405-846]"/>
    <s v="인천 남동구 남촌동 인천 남동구 남촌동"/>
    <n v="13603948"/>
  </r>
  <r>
    <n v="12837"/>
    <d v="2016-07-04T00:00:00"/>
    <x v="724"/>
    <n v="21382443"/>
    <s v="조현주"/>
    <s v="710501-2659340"/>
    <n v="45"/>
    <m/>
    <m/>
    <n v="76332509691"/>
    <s v="공단"/>
    <m/>
    <s v="완료"/>
    <x v="2"/>
    <x v="6"/>
    <s v="1차"/>
    <s v="일반+ 소음"/>
    <s v="(주)대동시스템"/>
    <s v="생산1"/>
    <x v="0"/>
    <x v="0"/>
    <x v="143"/>
    <x v="39"/>
    <x v="5"/>
    <x v="0"/>
    <x v="0"/>
    <x v="0"/>
    <x v="0"/>
    <x v="12"/>
    <n v="16072002"/>
    <d v="2016-08-10T00:00:00"/>
    <d v="2016-07-11T00:00:00"/>
    <s v="10년 06월"/>
    <m/>
    <s v="032-813-8334"/>
    <n v="1050023304"/>
    <s v="[405-846]"/>
    <s v="인천 남동구 남촌동 인천 남동구 남촌동"/>
    <n v="13603815"/>
  </r>
  <r>
    <n v="12848"/>
    <d v="2016-07-04T00:00:00"/>
    <x v="529"/>
    <n v="14256873"/>
    <s v="주복순"/>
    <s v="700926-2541317"/>
    <n v="46"/>
    <m/>
    <m/>
    <n v="80424813589"/>
    <s v="공단"/>
    <s v="인천광역시남동구보건소"/>
    <s v="완료"/>
    <x v="0"/>
    <x v="1"/>
    <s v="1차"/>
    <s v="일반"/>
    <s v="주식회사 유세스파트너스"/>
    <m/>
    <x v="0"/>
    <x v="0"/>
    <x v="14"/>
    <x v="0"/>
    <x v="5"/>
    <x v="0"/>
    <x v="0"/>
    <x v="0"/>
    <x v="0"/>
    <x v="11"/>
    <n v="16071905"/>
    <m/>
    <d v="2016-07-11T00:00:00"/>
    <s v="03년 01월"/>
    <m/>
    <m/>
    <n v="1032299138"/>
    <s v="[216-04]"/>
    <s v="인천광역시 남동구 독곡로48번길 9 (서창동, 서창서해그랑블아파트) 101동 107호"/>
    <m/>
  </r>
  <r>
    <n v="12849"/>
    <d v="2016-07-04T00:00:00"/>
    <x v="115"/>
    <n v="14256873"/>
    <s v="주복순"/>
    <s v="700926-2541317"/>
    <n v="46"/>
    <s v="○"/>
    <n v="3"/>
    <n v="80424813589"/>
    <s v="공단"/>
    <s v="인천광역시남동구보건소"/>
    <s v="진찰"/>
    <x v="0"/>
    <x v="0"/>
    <s v="1차"/>
    <s v="위암-내시경+ 유방암+ 자궁경부암(위수면내시경★, 위조직(1-3) ★, 조직 비용 (1-3) ★)"/>
    <s v="개인"/>
    <m/>
    <x v="0"/>
    <x v="17"/>
    <x v="55"/>
    <x v="0"/>
    <x v="12"/>
    <x v="2"/>
    <x v="0"/>
    <x v="2"/>
    <x v="0"/>
    <x v="0"/>
    <m/>
    <m/>
    <m/>
    <s v="03년 01월"/>
    <m/>
    <m/>
    <n v="1032299138"/>
    <s v="[216-04]"/>
    <s v="인천광역시 남동구 독곡로48번길 9 (서창동, 서창서해그랑블아파트) 101동 107호"/>
    <m/>
  </r>
  <r>
    <n v="12850"/>
    <d v="2016-07-04T00:00:00"/>
    <x v="116"/>
    <n v="14256873"/>
    <s v="주복순"/>
    <s v="700926-2541317"/>
    <n v="46"/>
    <m/>
    <m/>
    <m/>
    <s v="공단"/>
    <m/>
    <s v="진찰"/>
    <x v="0"/>
    <x v="11"/>
    <s v="1차"/>
    <s v="(국)간초음파"/>
    <s v="주식회사 유세스파트너스"/>
    <m/>
    <x v="0"/>
    <x v="31"/>
    <x v="72"/>
    <x v="0"/>
    <x v="2"/>
    <x v="0"/>
    <x v="0"/>
    <x v="0"/>
    <x v="0"/>
    <x v="0"/>
    <m/>
    <m/>
    <m/>
    <s v="03년 01월"/>
    <m/>
    <m/>
    <n v="1032299138"/>
    <s v="[216-04]"/>
    <s v="인천광역시 남동구 독곡로48번길 9 (서창동, 서창서해그랑블아파트) 101동 107호"/>
    <m/>
  </r>
  <r>
    <n v="12853"/>
    <d v="2016-07-04T00:00:00"/>
    <x v="306"/>
    <n v="21529143"/>
    <s v="주영일"/>
    <s v="610302-1337212"/>
    <n v="55"/>
    <m/>
    <m/>
    <n v="76274311312"/>
    <s v="공단"/>
    <m/>
    <s v="완료"/>
    <x v="1"/>
    <x v="1"/>
    <s v="1차"/>
    <s v="일반+ 한국지엠추가검사"/>
    <s v="한국지엠(주)"/>
    <s v="생산기술연구소부문_Tooling Center담당_금형부"/>
    <x v="0"/>
    <x v="0"/>
    <x v="14"/>
    <x v="0"/>
    <x v="5"/>
    <x v="0"/>
    <x v="0"/>
    <x v="0"/>
    <x v="0"/>
    <x v="10"/>
    <n v="16080442"/>
    <m/>
    <d v="2016-07-11T00:00:00"/>
    <s v="29년 06월"/>
    <n v="87201773"/>
    <s v="032-520-4167"/>
    <n v="1052591591"/>
    <s v="[403-714]"/>
    <s v="인천 부평구 청천동 인천 부평구 청천동"/>
    <n v="13800889"/>
  </r>
  <r>
    <n v="12858"/>
    <d v="2016-07-04T00:00:00"/>
    <x v="905"/>
    <n v="32911873"/>
    <s v="주인섭"/>
    <s v="671004-1551017"/>
    <n v="49"/>
    <m/>
    <m/>
    <n v="76203699123"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2"/>
    <m/>
    <d v="2016-07-11T00:00:00"/>
    <s v="22년 05월"/>
    <m/>
    <s v="032-813-8171"/>
    <s v="010-5291-3068"/>
    <s v="[405-846]"/>
    <s v="인천 남동구 남촌동 남동대로 419"/>
    <n v="13603940"/>
  </r>
  <r>
    <n v="12859"/>
    <d v="2016-07-04T00:00:00"/>
    <x v="493"/>
    <n v="34064723"/>
    <s v="주재남"/>
    <s v="750220-1817112"/>
    <n v="41"/>
    <m/>
    <m/>
    <n v="71358652128"/>
    <s v="공단"/>
    <m/>
    <s v="완료"/>
    <x v="0"/>
    <x v="1"/>
    <s v="1차"/>
    <s v="일반"/>
    <s v="한국전력공사 (전남)"/>
    <m/>
    <x v="0"/>
    <x v="0"/>
    <x v="14"/>
    <x v="0"/>
    <x v="5"/>
    <x v="0"/>
    <x v="0"/>
    <x v="0"/>
    <x v="0"/>
    <x v="11"/>
    <n v="16071904"/>
    <m/>
    <d v="2016-07-11T00:00:00"/>
    <s v="10년 02월"/>
    <m/>
    <m/>
    <s v="010-8877-4672"/>
    <s v="[363-36]"/>
    <s v="경상북도 울진군 근남면 외성산길 32-1 (구산리) "/>
    <m/>
  </r>
  <r>
    <n v="12862"/>
    <d v="2016-07-04T00:00:00"/>
    <x v="159"/>
    <n v="32912273"/>
    <s v="주홍중"/>
    <s v="741008-1816621"/>
    <n v="42"/>
    <m/>
    <m/>
    <n v="76328568063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2"/>
    <m/>
    <d v="2016-07-11T00:00:00"/>
    <s v="21년 04월"/>
    <n v="95201920"/>
    <s v="032-520-4167"/>
    <n v="1033048418"/>
    <s v="[403-714]"/>
    <s v="인천 부평구 청천동 인천 부평구 청천동"/>
    <n v="13803426"/>
  </r>
  <r>
    <n v="12864"/>
    <d v="2016-07-04T00:00:00"/>
    <x v="833"/>
    <n v="31705963"/>
    <s v="지명근"/>
    <s v="670825-1810829"/>
    <n v="49"/>
    <m/>
    <m/>
    <n v="76203697156"/>
    <s v="공단"/>
    <m/>
    <s v="완료"/>
    <x v="2"/>
    <x v="6"/>
    <s v="1차"/>
    <s v="일반+ 오일미스트"/>
    <s v="(주)대동시스템"/>
    <s v="생산기술"/>
    <x v="0"/>
    <x v="0"/>
    <x v="252"/>
    <x v="19"/>
    <x v="49"/>
    <x v="0"/>
    <x v="0"/>
    <x v="0"/>
    <x v="0"/>
    <x v="12"/>
    <n v="16072002"/>
    <d v="2016-08-10T00:00:00"/>
    <d v="2016-07-11T00:00:00"/>
    <s v="26년 09월"/>
    <m/>
    <s v="032-813-8171"/>
    <s v="010-8482-3755"/>
    <s v="[405-846]"/>
    <s v="인천 남동구 남촌동 남동대로 419"/>
    <n v="13603916"/>
  </r>
  <r>
    <n v="12865"/>
    <d v="2016-07-04T00:00:00"/>
    <x v="413"/>
    <n v="26336593"/>
    <s v="지미화"/>
    <s v="581105-2471722"/>
    <n v="58"/>
    <m/>
    <m/>
    <n v="80458475811"/>
    <s v="공단"/>
    <s v="인천광역시남동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s v="010-3900-8940"/>
    <s v="[215-50]"/>
    <s v="인천광역시 남동구 이화로23번길 17 (간석동, 선경빌라) 101호"/>
    <m/>
  </r>
  <r>
    <n v="12874"/>
    <d v="2016-07-04T00:00:00"/>
    <x v="661"/>
    <n v="32358483"/>
    <s v="지은현"/>
    <s v="901002-2036711"/>
    <n v="26"/>
    <m/>
    <m/>
    <m/>
    <s v="공단"/>
    <m/>
    <s v="진찰"/>
    <x v="0"/>
    <x v="12"/>
    <s v="1차"/>
    <s v="접종-A형+ 접종-B형간염"/>
    <s v="가천대학교 메디컬캠퍼스(재학생)"/>
    <m/>
    <x v="0"/>
    <x v="82"/>
    <x v="274"/>
    <x v="0"/>
    <x v="2"/>
    <x v="0"/>
    <x v="0"/>
    <x v="0"/>
    <x v="0"/>
    <x v="0"/>
    <m/>
    <m/>
    <m/>
    <m/>
    <m/>
    <m/>
    <n v="1025329153"/>
    <s v="[406-110]"/>
    <s v="인천 연수구 연수동 534-2"/>
    <n v="14035228"/>
  </r>
  <r>
    <n v="12877"/>
    <d v="2016-07-04T00:00:00"/>
    <x v="407"/>
    <n v="23592593"/>
    <s v="지찬우"/>
    <s v="060804-3151112"/>
    <n v="10"/>
    <m/>
    <m/>
    <m/>
    <s v="공단"/>
    <m/>
    <s v="완료"/>
    <x v="0"/>
    <x v="2"/>
    <s v="1차"/>
    <s v="학생검진(초4)★"/>
    <s v="인천관교초등학교 4학년 6반 10번"/>
    <m/>
    <x v="0"/>
    <x v="0"/>
    <x v="23"/>
    <x v="0"/>
    <x v="83"/>
    <x v="0"/>
    <x v="0"/>
    <x v="0"/>
    <x v="0"/>
    <x v="0"/>
    <m/>
    <m/>
    <d v="2016-07-05T00:00:00"/>
    <m/>
    <m/>
    <m/>
    <s v="010-9910-6689"/>
    <s v="[222-40]"/>
    <s v="인천광역시 남구 인하로 414 (관교동, 인천관교초등학교) "/>
    <m/>
  </r>
  <r>
    <n v="12878"/>
    <d v="2016-07-04T00:00:00"/>
    <x v="137"/>
    <n v="30155863"/>
    <s v="지치원"/>
    <s v="610328-1051712"/>
    <n v="55"/>
    <m/>
    <m/>
    <n v="76274315561"/>
    <s v="공단"/>
    <m/>
    <s v="완료"/>
    <x v="1"/>
    <x v="9"/>
    <s v="1차"/>
    <s v="혈액암-남"/>
    <s v="한국지엠(주)"/>
    <s v="GPS Korea 부문_Engine Program Execution_Fam Z Team"/>
    <x v="0"/>
    <x v="0"/>
    <x v="21"/>
    <x v="9"/>
    <x v="2"/>
    <x v="0"/>
    <x v="0"/>
    <x v="0"/>
    <x v="0"/>
    <x v="0"/>
    <m/>
    <m/>
    <d v="2016-07-11T00:00:00"/>
    <s v="18년 07월"/>
    <n v="97106550"/>
    <s v="032-520-4167"/>
    <n v="1041741347"/>
    <s v="[403-714]"/>
    <s v="인천 부평구 청천동 인천 부평구 청천동"/>
    <n v="13800908"/>
  </r>
  <r>
    <n v="12879"/>
    <d v="2016-07-04T00:00:00"/>
    <x v="87"/>
    <n v="33124113"/>
    <s v="지현식"/>
    <s v="590220-1774911"/>
    <n v="57"/>
    <m/>
    <m/>
    <n v="76328609600"/>
    <s v="공단"/>
    <m/>
    <s v="완료"/>
    <x v="1"/>
    <x v="1"/>
    <s v="1차"/>
    <s v="일반+ 한국지엠추가검사"/>
    <s v="한국지엠(주)"/>
    <s v="Domestic Vehicle &amp; PWT Manufacturing 부문_부평2조립담당_부평2조립샤시부"/>
    <x v="0"/>
    <x v="0"/>
    <x v="14"/>
    <x v="0"/>
    <x v="5"/>
    <x v="0"/>
    <x v="0"/>
    <x v="0"/>
    <x v="0"/>
    <x v="10"/>
    <n v="16080442"/>
    <m/>
    <d v="2016-07-11T00:00:00"/>
    <s v="39년 03월"/>
    <n v="77201275"/>
    <s v="032-520-4167"/>
    <n v="172110436"/>
    <s v="[403-714]"/>
    <s v="인천 부평구 청천동 인천 부평구 청천동"/>
    <n v="13800447"/>
  </r>
  <r>
    <n v="12882"/>
    <d v="2016-07-04T00:00:00"/>
    <x v="220"/>
    <n v="32913353"/>
    <s v="진성우"/>
    <s v="840915-1388217"/>
    <n v="32"/>
    <m/>
    <m/>
    <n v="80363318679"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2"/>
    <m/>
    <d v="2016-07-11T00:00:00"/>
    <s v="03년 10월"/>
    <n v="12201560"/>
    <s v="032-520-4167"/>
    <n v="1027136375"/>
    <s v="[403-714]"/>
    <s v="인천 부평구 청천동 인천 부평구 청천동"/>
    <n v="13805668"/>
  </r>
  <r>
    <n v="12883"/>
    <d v="2016-07-04T00:00:00"/>
    <x v="275"/>
    <n v="6715343"/>
    <s v="진용석"/>
    <s v="620105-1329013"/>
    <n v="54"/>
    <m/>
    <m/>
    <n v="76328599909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10"/>
    <n v="16080442"/>
    <m/>
    <d v="2016-07-11T00:00:00"/>
    <s v="30년 02월"/>
    <n v="86209821"/>
    <s v="032-520-4167"/>
    <n v="1038839632"/>
    <s v="[403-714]"/>
    <s v="인천 부평구 청천동 인천 부평구 청천동"/>
    <n v="13801085"/>
  </r>
  <r>
    <n v="12887"/>
    <d v="2016-07-04T00:00:00"/>
    <x v="774"/>
    <n v="34038033"/>
    <s v="짱샤오샤"/>
    <s v="861218-6140024"/>
    <n v="30"/>
    <m/>
    <m/>
    <m/>
    <s v="공단"/>
    <m/>
    <s v="완료"/>
    <x v="2"/>
    <x v="1"/>
    <s v="1차"/>
    <s v="일반"/>
    <s v="(주)대동시스템"/>
    <s v="생산1"/>
    <x v="0"/>
    <x v="0"/>
    <x v="14"/>
    <x v="0"/>
    <x v="5"/>
    <x v="0"/>
    <x v="0"/>
    <x v="0"/>
    <x v="0"/>
    <x v="12"/>
    <n v="16072003"/>
    <m/>
    <d v="2016-07-11T00:00:00"/>
    <s v="00년 08월"/>
    <m/>
    <s v="032-813-8171"/>
    <m/>
    <s v="[405-846]"/>
    <s v="인천광역시 남동구 남동대로 419 (남촌동) "/>
    <m/>
  </r>
  <r>
    <n v="12893"/>
    <d v="2016-07-04T00:00:00"/>
    <x v="199"/>
    <n v="32127423"/>
    <s v="차영준"/>
    <s v="810714-1151211"/>
    <n v="35"/>
    <m/>
    <m/>
    <n v="80412529554"/>
    <s v="공단"/>
    <m/>
    <s v="완료"/>
    <x v="0"/>
    <x v="1"/>
    <s v="1차"/>
    <s v="일반"/>
    <s v="(주)대우인터내셔널"/>
    <m/>
    <x v="0"/>
    <x v="0"/>
    <x v="14"/>
    <x v="0"/>
    <x v="5"/>
    <x v="0"/>
    <x v="0"/>
    <x v="0"/>
    <x v="0"/>
    <x v="11"/>
    <n v="16071903"/>
    <m/>
    <d v="2016-07-11T00:00:00"/>
    <s v="03년 02월"/>
    <m/>
    <m/>
    <s v="010-5318-3936"/>
    <s v="[219-29]"/>
    <s v="인천광역시 연수구 벚꽃로142번길 37 (연수동) 3층"/>
    <m/>
  </r>
  <r>
    <n v="12904"/>
    <d v="2016-07-04T00:00:00"/>
    <x v="835"/>
    <n v="32914883"/>
    <s v="채명철"/>
    <s v="810512-1155415"/>
    <n v="35"/>
    <m/>
    <m/>
    <n v="76303996133"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2"/>
    <m/>
    <d v="2016-07-11T00:00:00"/>
    <s v="12년 00월"/>
    <m/>
    <s v="032-813-8334"/>
    <n v="1096666621"/>
    <s v="[405-846]"/>
    <s v="인천 남동구 남촌동 인천 남동구 남촌동"/>
    <n v="13603978"/>
  </r>
  <r>
    <n v="12905"/>
    <d v="2016-07-04T00:00:00"/>
    <x v="200"/>
    <n v="18166283"/>
    <s v="채윤경"/>
    <s v="760615-2395328"/>
    <n v="40"/>
    <m/>
    <m/>
    <n v="80001188425"/>
    <s v="공단"/>
    <s v="인천광역시남동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s v="010-9228-7132"/>
    <s v="[215-79]"/>
    <s v="인천광역시 남동구 호구포로739번길 82-1 (구월동, 롯데환타빌) 5동 3동 301호"/>
    <m/>
  </r>
  <r>
    <n v="12906"/>
    <d v="2016-07-04T00:00:00"/>
    <x v="896"/>
    <n v="32915173"/>
    <s v="채정훈"/>
    <s v="870614-1155219"/>
    <n v="29"/>
    <m/>
    <m/>
    <n v="80486089524"/>
    <s v="공단"/>
    <m/>
    <s v="완료"/>
    <x v="2"/>
    <x v="1"/>
    <s v="1차"/>
    <s v="일반"/>
    <s v="(주)대동시스템"/>
    <s v="해외MKT"/>
    <x v="0"/>
    <x v="0"/>
    <x v="14"/>
    <x v="0"/>
    <x v="5"/>
    <x v="0"/>
    <x v="0"/>
    <x v="0"/>
    <x v="0"/>
    <x v="12"/>
    <n v="16072003"/>
    <m/>
    <d v="2016-07-11T00:00:00"/>
    <s v="02년 02월"/>
    <m/>
    <s v="032-813-8171"/>
    <s v="010-4336-0702"/>
    <s v="[405-846]"/>
    <s v="인천 남동구 남촌동 남동대로 419"/>
    <n v="14015104"/>
  </r>
  <r>
    <n v="12912"/>
    <d v="2016-07-04T00:00:00"/>
    <x v="62"/>
    <n v="32915653"/>
    <s v="천인범"/>
    <s v="781015-1042811"/>
    <n v="38"/>
    <m/>
    <m/>
    <n v="80043507945"/>
    <s v="공단"/>
    <m/>
    <s v="완료"/>
    <x v="1"/>
    <x v="1"/>
    <s v="1차"/>
    <s v="일반+ 한국지엠추가검사"/>
    <s v="한국지엠(주)"/>
    <s v="기술개발부문_전장설계 본부_Elec Compo Subsys Eng 담당_EPM and Passive Safety 팀"/>
    <x v="0"/>
    <x v="0"/>
    <x v="87"/>
    <x v="0"/>
    <x v="49"/>
    <x v="0"/>
    <x v="0"/>
    <x v="0"/>
    <x v="0"/>
    <x v="10"/>
    <n v="16080442"/>
    <m/>
    <d v="2016-07-11T00:00:00"/>
    <s v="08년 10월"/>
    <n v="7107126"/>
    <s v="032-520-4167"/>
    <n v="1031778772"/>
    <s v="[403-714]"/>
    <s v="인천 부평구 청천동 인천 부평구 청천동"/>
    <n v="13804026"/>
  </r>
  <r>
    <n v="12916"/>
    <d v="2016-07-04T00:00:00"/>
    <x v="729"/>
    <n v="17710143"/>
    <s v="최건균"/>
    <s v="750829-1668817"/>
    <n v="41"/>
    <m/>
    <m/>
    <n v="76203698681"/>
    <s v="공단"/>
    <m/>
    <s v="완료"/>
    <x v="2"/>
    <x v="1"/>
    <s v="1차"/>
    <s v="일반"/>
    <s v="(주)대동시스템"/>
    <s v="생산2"/>
    <x v="0"/>
    <x v="0"/>
    <x v="87"/>
    <x v="0"/>
    <x v="49"/>
    <x v="0"/>
    <x v="0"/>
    <x v="0"/>
    <x v="0"/>
    <x v="12"/>
    <n v="16072002"/>
    <m/>
    <d v="2016-07-11T00:00:00"/>
    <s v="22년 11월"/>
    <m/>
    <s v="032-813-8334"/>
    <n v="1054955149"/>
    <s v="[405-846]"/>
    <s v="인천 남동구 남촌동 인천 남동구 남촌동"/>
    <n v="13603910"/>
  </r>
  <r>
    <n v="12918"/>
    <d v="2016-07-04T00:00:00"/>
    <x v="26"/>
    <n v="33127123"/>
    <s v="최경진"/>
    <s v="671205-1841617"/>
    <n v="49"/>
    <m/>
    <m/>
    <n v="76274312172"/>
    <s v="공단"/>
    <m/>
    <s v="완료"/>
    <x v="1"/>
    <x v="1"/>
    <s v="1차"/>
    <s v="일반+ 한국지엠추가검사"/>
    <s v="한국지엠(주)"/>
    <s v="생산기술연구소부문_Pre Production Operations 담당_시작차개발부"/>
    <x v="0"/>
    <x v="0"/>
    <x v="14"/>
    <x v="0"/>
    <x v="5"/>
    <x v="0"/>
    <x v="0"/>
    <x v="0"/>
    <x v="0"/>
    <x v="10"/>
    <n v="16080442"/>
    <m/>
    <d v="2016-07-11T00:00:00"/>
    <s v="26년 08월"/>
    <n v="89202860"/>
    <s v="032-520-4167"/>
    <s v="010-5263-4794"/>
    <s v="[403-714]"/>
    <s v="인천 부평구 청천동 인천 부평구 청천동"/>
    <n v="13802365"/>
  </r>
  <r>
    <n v="12931"/>
    <d v="2016-07-04T00:00:00"/>
    <x v="305"/>
    <n v="33128383"/>
    <s v="최두원"/>
    <s v="820603-1156825"/>
    <n v="34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2"/>
    <m/>
    <d v="2016-07-11T00:00:00"/>
    <s v="11년 01월"/>
    <n v="5200991"/>
    <s v="032-520-4167"/>
    <s v="010-5611-3215"/>
    <s v="[403-714]"/>
    <s v="인천 부평구 청천동 인천 부평구 청천동"/>
    <n v="13805157"/>
  </r>
  <r>
    <n v="12932"/>
    <d v="2016-07-04T00:00:00"/>
    <x v="348"/>
    <n v="22136733"/>
    <s v="최람화"/>
    <s v="810729-2047120"/>
    <n v="35"/>
    <m/>
    <m/>
    <n v="80469171372"/>
    <s v="공단"/>
    <m/>
    <s v="완료"/>
    <x v="0"/>
    <x v="1"/>
    <s v="1차"/>
    <s v="일반"/>
    <s v="효성아이티엑스(주)"/>
    <m/>
    <x v="0"/>
    <x v="0"/>
    <x v="14"/>
    <x v="0"/>
    <x v="5"/>
    <x v="0"/>
    <x v="0"/>
    <x v="0"/>
    <x v="0"/>
    <x v="11"/>
    <n v="16071902"/>
    <m/>
    <d v="2016-07-11T00:00:00"/>
    <s v="02년 05월"/>
    <m/>
    <m/>
    <s v="010-2113-2892"/>
    <s v="[215-62]"/>
    <s v="인천광역시 남동구 호구포로 803 (구월동, 롯데캐슬골드2단지) 2110동 902호"/>
    <m/>
  </r>
  <r>
    <n v="12933"/>
    <d v="2016-07-04T00:00:00"/>
    <x v="102"/>
    <n v="26309933"/>
    <s v="최려진"/>
    <s v="091116-4207127"/>
    <n v="7"/>
    <m/>
    <m/>
    <m/>
    <s v="공단"/>
    <m/>
    <s v="완료"/>
    <x v="0"/>
    <x v="2"/>
    <s v="1차"/>
    <s v="학생검진(초1)☆"/>
    <s v="인천서창초등학교 1학년 1반 10번"/>
    <m/>
    <x v="0"/>
    <x v="0"/>
    <x v="5"/>
    <x v="0"/>
    <x v="86"/>
    <x v="0"/>
    <x v="0"/>
    <x v="0"/>
    <x v="0"/>
    <x v="0"/>
    <m/>
    <m/>
    <d v="2016-07-05T00:00:00"/>
    <m/>
    <m/>
    <m/>
    <s v="010-7688-0912"/>
    <s v="[216-05]"/>
    <s v="인천광역시 남동구 장아산로174번길 8 (서창동, 서창초등학교) "/>
    <m/>
  </r>
  <r>
    <n v="12936"/>
    <d v="2016-07-04T00:00:00"/>
    <x v="130"/>
    <n v="33623483"/>
    <s v="최명석"/>
    <s v="830220-1646216"/>
    <n v="33"/>
    <m/>
    <m/>
    <m/>
    <s v="공단"/>
    <m/>
    <s v="완료"/>
    <x v="1"/>
    <x v="1"/>
    <s v="1차"/>
    <s v="일반+ 한국지엠추가검사"/>
    <s v="한국지엠(주)"/>
    <s v="Domestic Vehicle &amp; PWT Manufacturing 부문_부평1도장담당_부평1도장생산부"/>
    <x v="0"/>
    <x v="0"/>
    <x v="14"/>
    <x v="0"/>
    <x v="5"/>
    <x v="0"/>
    <x v="0"/>
    <x v="0"/>
    <x v="0"/>
    <x v="10"/>
    <n v="16080442"/>
    <m/>
    <d v="2016-07-11T00:00:00"/>
    <s v="00년 08월"/>
    <n v="15200271"/>
    <s v="032-520-0400"/>
    <m/>
    <s v="[403-714]"/>
    <s v="인천광역시 부평구 부평대로 233 (청천동) "/>
    <m/>
  </r>
  <r>
    <n v="12944"/>
    <d v="2016-07-04T00:00:00"/>
    <x v="580"/>
    <n v="4585483"/>
    <s v="최병천"/>
    <s v="640220-1256517"/>
    <n v="52"/>
    <m/>
    <m/>
    <n v="10510992660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n v="1053320496"/>
    <s v="[215-61]"/>
    <s v="인천광역시 남동구 구월로 192 (구월동, 구월힐스테이트&amp;롯데캐슬골드아파트) 2401동 301호"/>
    <m/>
  </r>
  <r>
    <n v="12945"/>
    <d v="2016-07-04T00:00:00"/>
    <x v="553"/>
    <n v="4585483"/>
    <s v="최병천"/>
    <s v="640220-1256517"/>
    <n v="52"/>
    <s v="○"/>
    <n v="3"/>
    <n v="10510992660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n v="1053320496"/>
    <s v="[215-61]"/>
    <s v="인천광역시 남동구 구월로 192 (구월동, 구월힐스테이트&amp;롯데캐슬골드아파트) 2401동 301호"/>
    <m/>
  </r>
  <r>
    <n v="12962"/>
    <d v="2016-07-04T00:00:00"/>
    <x v="719"/>
    <n v="11264813"/>
    <s v="최순덕"/>
    <s v="560917-2542631"/>
    <n v="60"/>
    <m/>
    <m/>
    <m/>
    <s v="공단"/>
    <m/>
    <s v="완료"/>
    <x v="2"/>
    <x v="1"/>
    <s v="1차"/>
    <s v="일반"/>
    <s v="(주)금강보안공사"/>
    <m/>
    <x v="0"/>
    <x v="0"/>
    <x v="14"/>
    <x v="0"/>
    <x v="5"/>
    <x v="0"/>
    <x v="0"/>
    <x v="0"/>
    <x v="0"/>
    <x v="12"/>
    <n v="16072001"/>
    <m/>
    <d v="2016-07-11T00:00:00"/>
    <m/>
    <m/>
    <s v="032 766 3245"/>
    <n v="1089763964"/>
    <s v="[215-56]"/>
    <s v="인천광역시 남동구 인주대로623번길 63 (구월동, 송림건설) 302호"/>
    <m/>
  </r>
  <r>
    <n v="12974"/>
    <d v="2016-07-04T00:00:00"/>
    <x v="874"/>
    <n v="32920263"/>
    <s v="최영일"/>
    <s v="801007-1143514"/>
    <n v="36"/>
    <m/>
    <m/>
    <n v="80156677641"/>
    <s v="공단"/>
    <m/>
    <s v="완료"/>
    <x v="2"/>
    <x v="1"/>
    <s v="1차"/>
    <s v="일반"/>
    <s v="(주)대동시스템"/>
    <s v="SOURCING"/>
    <x v="0"/>
    <x v="0"/>
    <x v="14"/>
    <x v="0"/>
    <x v="5"/>
    <x v="0"/>
    <x v="0"/>
    <x v="0"/>
    <x v="0"/>
    <x v="12"/>
    <n v="16072002"/>
    <m/>
    <d v="2016-07-11T00:00:00"/>
    <s v="06년 10월"/>
    <m/>
    <s v="032-813-8334"/>
    <n v="1046051937"/>
    <s v="[405-846]"/>
    <s v="인천 남동구 남촌동 인천 남동구 남촌동"/>
    <n v="13603973"/>
  </r>
  <r>
    <n v="12981"/>
    <d v="2016-07-04T00:00:00"/>
    <x v="250"/>
    <n v="26109233"/>
    <s v="최예성"/>
    <s v="090924-3152324"/>
    <n v="7"/>
    <m/>
    <m/>
    <m/>
    <s v="공단"/>
    <m/>
    <s v="완료"/>
    <x v="0"/>
    <x v="2"/>
    <s v="1차"/>
    <s v="학생검진(초1)☆"/>
    <s v="인천서창초등학교 1학년 1반 31번"/>
    <m/>
    <x v="0"/>
    <x v="0"/>
    <x v="5"/>
    <x v="0"/>
    <x v="86"/>
    <x v="0"/>
    <x v="0"/>
    <x v="0"/>
    <x v="0"/>
    <x v="0"/>
    <m/>
    <m/>
    <d v="2016-07-05T00:00:00"/>
    <m/>
    <m/>
    <m/>
    <n v="1050556537"/>
    <s v="[216-05]"/>
    <s v="인천광역시 남동구 장아산로174번길 8 (서창동, 서창초등학교) "/>
    <m/>
  </r>
  <r>
    <n v="12986"/>
    <d v="2016-07-04T00:00:00"/>
    <x v="172"/>
    <n v="12210163"/>
    <s v="최원락"/>
    <s v="640811-1247817"/>
    <n v="52"/>
    <m/>
    <m/>
    <n v="76328592533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0"/>
    <m/>
    <m/>
    <d v="2016-07-11T00:00:00"/>
    <s v="26년 04월"/>
    <m/>
    <m/>
    <s v="010-8718-5646"/>
    <s v="[219-69]"/>
    <s v="인천광역시 연수구 먼우금로83번길 12 (동춘동, 건영아파트) 125동 504호"/>
    <n v="14021214"/>
  </r>
  <r>
    <n v="12987"/>
    <d v="2016-07-04T00:00:00"/>
    <x v="421"/>
    <n v="12210163"/>
    <s v="최원락"/>
    <s v="640811-1247817"/>
    <n v="52"/>
    <m/>
    <m/>
    <n v="76328592533"/>
    <s v="공단"/>
    <m/>
    <s v="진찰"/>
    <x v="0"/>
    <x v="0"/>
    <s v="1차"/>
    <s v="대장암-분변잠혈+ 위암-내시경()"/>
    <s v="한국지엠(주)"/>
    <m/>
    <x v="0"/>
    <x v="0"/>
    <x v="61"/>
    <x v="0"/>
    <x v="3"/>
    <x v="0"/>
    <x v="0"/>
    <x v="0"/>
    <x v="0"/>
    <x v="0"/>
    <m/>
    <m/>
    <m/>
    <s v="26년 04월"/>
    <m/>
    <m/>
    <s v="010-8718-5646"/>
    <s v="[219-69]"/>
    <s v="인천광역시 연수구 먼우금로83번길 12 (동춘동, 건영아파트) 125동 504호"/>
    <n v="14021214"/>
  </r>
  <r>
    <n v="12988"/>
    <d v="2016-07-04T00:00:00"/>
    <x v="213"/>
    <n v="32921073"/>
    <s v="최원석"/>
    <s v="831204-1000510"/>
    <n v="33"/>
    <m/>
    <m/>
    <n v="80191121770"/>
    <s v="공단"/>
    <m/>
    <s v="완료"/>
    <x v="1"/>
    <x v="1"/>
    <s v="1차"/>
    <s v="일반+ 한국지엠추가검사"/>
    <s v="한국지엠(주)"/>
    <s v="기술개발부문_Validation 담당_차량내구평가팀"/>
    <x v="0"/>
    <x v="0"/>
    <x v="14"/>
    <x v="0"/>
    <x v="5"/>
    <x v="0"/>
    <x v="0"/>
    <x v="0"/>
    <x v="0"/>
    <x v="10"/>
    <n v="16080442"/>
    <m/>
    <d v="2016-07-11T00:00:00"/>
    <s v="06년 04월"/>
    <n v="10101386"/>
    <s v="032-520-4167"/>
    <s v="010-6715-6119"/>
    <s v="[403-714]"/>
    <s v="인천 부평구 청천동 인천 부평구 청천동"/>
    <n v="13805525"/>
  </r>
  <r>
    <n v="13003"/>
    <d v="2016-07-04T00:00:00"/>
    <x v="443"/>
    <n v="34009033"/>
    <s v="최재영"/>
    <s v="760716-1696012"/>
    <n v="40"/>
    <m/>
    <m/>
    <n v="80028610474"/>
    <s v="공단"/>
    <m/>
    <s v="완료"/>
    <x v="1"/>
    <x v="8"/>
    <s v="1차"/>
    <s v="생애40세+ 한국지엠추가검사"/>
    <s v="한국지엠(주)"/>
    <s v="한국지엠주식회사_IT 본부_GPSC IT 담당_GPSC IT 담당"/>
    <x v="0"/>
    <x v="0"/>
    <x v="18"/>
    <x v="0"/>
    <x v="8"/>
    <x v="0"/>
    <x v="0"/>
    <x v="0"/>
    <x v="0"/>
    <x v="10"/>
    <n v="16080442"/>
    <m/>
    <d v="2016-07-11T00:00:00"/>
    <s v="00년 07월"/>
    <n v="15101646"/>
    <s v="032-520-0400"/>
    <s v="010-9300-6612"/>
    <s v="[403-714]"/>
    <s v="인천광역시 부평구 부평대로 233 (청천동) "/>
    <m/>
  </r>
  <r>
    <n v="13007"/>
    <d v="2016-07-04T00:00:00"/>
    <x v="383"/>
    <n v="32922593"/>
    <s v="최재홍"/>
    <s v="861103-1231614"/>
    <n v="30"/>
    <m/>
    <m/>
    <n v="80363318734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42"/>
    <m/>
    <d v="2016-07-11T00:00:00"/>
    <s v="03년 10월"/>
    <n v="12201809"/>
    <s v="032-520-4167"/>
    <n v="1096490701"/>
    <s v="[403-714]"/>
    <s v="인천 부평구 청천동 인천 부평구 청천동"/>
    <n v="13805927"/>
  </r>
  <r>
    <n v="13009"/>
    <d v="2016-07-04T00:00:00"/>
    <x v="485"/>
    <n v="22656323"/>
    <s v="최정애"/>
    <s v="611119-2852519"/>
    <n v="55"/>
    <m/>
    <m/>
    <n v="51009060553"/>
    <s v="공단"/>
    <m/>
    <s v="완료"/>
    <x v="0"/>
    <x v="1"/>
    <s v="1차"/>
    <s v="일반"/>
    <s v="경인지방통계청(고양/화성사무소)"/>
    <m/>
    <x v="0"/>
    <x v="0"/>
    <x v="14"/>
    <x v="0"/>
    <x v="5"/>
    <x v="0"/>
    <x v="0"/>
    <x v="0"/>
    <x v="0"/>
    <x v="11"/>
    <n v="16071915"/>
    <m/>
    <d v="2016-07-11T00:00:00"/>
    <s v="32년 06월"/>
    <m/>
    <m/>
    <s v="010-5348-9747"/>
    <s v="[072-27]"/>
    <s v="서울특별시 영등포구 영중로 145 (영등포동8가, 영등포삼환아파트) 107동 604호"/>
    <m/>
  </r>
  <r>
    <n v="13010"/>
    <d v="2016-07-04T00:00:00"/>
    <x v="283"/>
    <n v="34065403"/>
    <s v="최정웅"/>
    <s v="860520-1155931"/>
    <n v="30"/>
    <m/>
    <m/>
    <n v="80527018128"/>
    <s v="공단"/>
    <m/>
    <s v="완료"/>
    <x v="0"/>
    <x v="1"/>
    <s v="1차"/>
    <s v="일반"/>
    <s v="인천광역시학교안전공제회"/>
    <m/>
    <x v="0"/>
    <x v="0"/>
    <x v="14"/>
    <x v="0"/>
    <x v="5"/>
    <x v="0"/>
    <x v="0"/>
    <x v="0"/>
    <x v="0"/>
    <x v="11"/>
    <n v="16071922"/>
    <m/>
    <d v="2016-07-11T00:00:00"/>
    <s v="01년 06월"/>
    <m/>
    <m/>
    <s v="010-2316-8652"/>
    <s v="[210-31]"/>
    <s v="인천광역시 계양구 안산로 51 (임학동, 백영빌딩) 501호"/>
    <m/>
  </r>
  <r>
    <n v="13011"/>
    <d v="2016-07-04T00:00:00"/>
    <x v="358"/>
    <n v="4670723"/>
    <s v="최정원"/>
    <s v="660702-2646038"/>
    <n v="50"/>
    <m/>
    <m/>
    <m/>
    <s v="공단"/>
    <m/>
    <s v="완료"/>
    <x v="0"/>
    <x v="3"/>
    <s v="1차"/>
    <s v="야간(배치전)"/>
    <s v="의료법인 상원의료재단 인천힘찬병원"/>
    <m/>
    <x v="0"/>
    <x v="0"/>
    <x v="8"/>
    <x v="6"/>
    <x v="2"/>
    <x v="0"/>
    <x v="0"/>
    <x v="0"/>
    <x v="0"/>
    <x v="0"/>
    <m/>
    <d v="2016-08-10T00:00:00"/>
    <d v="2016-07-07T00:00:00"/>
    <m/>
    <m/>
    <m/>
    <n v="1020038993"/>
    <s v="[219-27]"/>
    <s v="인천광역시 연수구 용담로 118 (연수동, 힘찬병원) "/>
    <m/>
  </r>
  <r>
    <n v="13023"/>
    <d v="2016-07-04T00:00:00"/>
    <x v="902"/>
    <n v="32923413"/>
    <s v="최준석"/>
    <s v="740813-1143811"/>
    <n v="42"/>
    <m/>
    <m/>
    <n v="76203703713"/>
    <s v="공단"/>
    <m/>
    <s v="완료"/>
    <x v="2"/>
    <x v="1"/>
    <s v="1차"/>
    <s v="일반"/>
    <s v="(주)대동시스템"/>
    <s v="재경"/>
    <x v="0"/>
    <x v="0"/>
    <x v="14"/>
    <x v="0"/>
    <x v="5"/>
    <x v="0"/>
    <x v="0"/>
    <x v="0"/>
    <x v="0"/>
    <x v="12"/>
    <n v="16072002"/>
    <m/>
    <d v="2016-07-11T00:00:00"/>
    <s v="16년 11월"/>
    <m/>
    <s v="032-813-8334"/>
    <n v="1033028407"/>
    <s v="[405-846]"/>
    <s v="인천 남동구 남촌동 인천 남동구 남촌동"/>
    <n v="13603821"/>
  </r>
  <r>
    <n v="13026"/>
    <d v="2016-07-04T00:00:00"/>
    <x v="459"/>
    <n v="33134533"/>
    <s v="최중락"/>
    <s v="840615-1155317"/>
    <n v="32"/>
    <m/>
    <m/>
    <n v="80363318740"/>
    <s v="공단"/>
    <m/>
    <s v="완료"/>
    <x v="1"/>
    <x v="1"/>
    <s v="1차"/>
    <s v="일반+ 한국지엠추가검사"/>
    <s v="한국지엠(주)"/>
    <s v="Global Purchasing and Supply Chain 부문_Plant Operation담당_부평생산관리1부"/>
    <x v="0"/>
    <x v="0"/>
    <x v="14"/>
    <x v="0"/>
    <x v="5"/>
    <x v="0"/>
    <x v="0"/>
    <x v="0"/>
    <x v="0"/>
    <x v="10"/>
    <n v="16080442"/>
    <m/>
    <d v="2016-07-11T00:00:00"/>
    <s v="03년 10월"/>
    <n v="12201548"/>
    <s v="032-520-4167"/>
    <n v="1097739511"/>
    <s v="[403-714]"/>
    <s v="인천 부평구 청천동 인천 부평구 청천동"/>
    <n v="13805624"/>
  </r>
  <r>
    <n v="13032"/>
    <d v="2016-07-04T00:00:00"/>
    <x v="452"/>
    <n v="32924013"/>
    <s v="최진일"/>
    <s v="880721-1205419"/>
    <n v="28"/>
    <m/>
    <m/>
    <n v="80363459505"/>
    <s v="공단"/>
    <m/>
    <s v="완료"/>
    <x v="1"/>
    <x v="1"/>
    <s v="1차"/>
    <s v="일반+ 한국지엠추가검사"/>
    <s v="한국지엠(주)"/>
    <s v="Domestic Vehicle &amp; PWT Manufacturing 부문_부평1조립담당_부평1조립샤시부"/>
    <x v="0"/>
    <x v="0"/>
    <x v="14"/>
    <x v="0"/>
    <x v="5"/>
    <x v="0"/>
    <x v="0"/>
    <x v="0"/>
    <x v="0"/>
    <x v="10"/>
    <n v="16080442"/>
    <m/>
    <d v="2016-07-11T00:00:00"/>
    <s v="03년 10월"/>
    <n v="12201962"/>
    <s v="032-520-4167"/>
    <n v="1036418817"/>
    <s v="[403-714]"/>
    <s v="인천 부평구 청천동 인천 부평구 청천동"/>
    <n v="13806001"/>
  </r>
  <r>
    <n v="13037"/>
    <d v="2016-07-04T00:00:00"/>
    <x v="81"/>
    <n v="8029103"/>
    <s v="최춘자"/>
    <s v="440328-2058321"/>
    <n v="72"/>
    <m/>
    <m/>
    <n v="80545697384"/>
    <s v="공단"/>
    <s v="인천광역시부평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n v="1091541961"/>
    <s v="[213-68]"/>
    <s v="인천광역시 부평구 원적로269번길 15 (산곡동, 산곡철마현대1차아파트) 108동 1306호"/>
    <m/>
  </r>
  <r>
    <n v="13038"/>
    <d v="2016-07-04T00:00:00"/>
    <x v="37"/>
    <n v="8029103"/>
    <s v="최춘자"/>
    <s v="440328-2058321"/>
    <n v="72"/>
    <m/>
    <m/>
    <n v="80545697384"/>
    <s v="공단"/>
    <s v="인천광역시부평구보건소"/>
    <s v="진찰"/>
    <x v="0"/>
    <x v="0"/>
    <s v="1차"/>
    <s v="대장암-분변잠혈+ 위암-내시경+ 유방암+ 자궁경부암()"/>
    <s v="개인"/>
    <m/>
    <x v="0"/>
    <x v="0"/>
    <x v="17"/>
    <x v="0"/>
    <x v="9"/>
    <x v="0"/>
    <x v="0"/>
    <x v="0"/>
    <x v="0"/>
    <x v="0"/>
    <m/>
    <m/>
    <m/>
    <m/>
    <m/>
    <m/>
    <n v="1091541961"/>
    <s v="[213-68]"/>
    <s v="인천광역시 부평구 원적로269번길 15 (산곡동, 산곡철마현대1차아파트) 108동 1306호"/>
    <m/>
  </r>
  <r>
    <n v="13043"/>
    <d v="2016-07-04T00:00:00"/>
    <x v="260"/>
    <n v="32925003"/>
    <s v="최현규"/>
    <s v="840905-1155319"/>
    <n v="32"/>
    <m/>
    <m/>
    <n v="80254945679"/>
    <s v="공단"/>
    <m/>
    <s v="완료"/>
    <x v="1"/>
    <x v="1"/>
    <s v="1차"/>
    <s v="일반+ 한국지엠추가검사"/>
    <s v="한국지엠(주)"/>
    <s v="생산기술연구소부문_차량시스템 - 자동화기술담당_차량시스템 - 자동화기술 2팀"/>
    <x v="0"/>
    <x v="0"/>
    <x v="14"/>
    <x v="0"/>
    <x v="5"/>
    <x v="0"/>
    <x v="0"/>
    <x v="0"/>
    <x v="0"/>
    <x v="10"/>
    <n v="16080442"/>
    <m/>
    <d v="2016-07-11T00:00:00"/>
    <s v="05년 06월"/>
    <n v="11102301"/>
    <s v="032-520-4167"/>
    <n v="1030218495"/>
    <s v="[403-714]"/>
    <s v="인천 부평구 청천동 인천 부평구 청천동"/>
    <n v="13805658"/>
  </r>
  <r>
    <n v="13047"/>
    <d v="2016-07-04T00:00:00"/>
    <x v="669"/>
    <n v="23530093"/>
    <s v="최혜인"/>
    <s v="060420-4151214"/>
    <n v="10"/>
    <m/>
    <m/>
    <m/>
    <s v="공단"/>
    <m/>
    <s v="완료"/>
    <x v="0"/>
    <x v="2"/>
    <s v="1차"/>
    <s v="학생검진(초4)★"/>
    <s v="인천인수초등학교 4학년 3반 9번"/>
    <m/>
    <x v="0"/>
    <x v="0"/>
    <x v="23"/>
    <x v="0"/>
    <x v="83"/>
    <x v="0"/>
    <x v="0"/>
    <x v="0"/>
    <x v="0"/>
    <x v="0"/>
    <m/>
    <m/>
    <d v="2016-07-05T00:00:00"/>
    <m/>
    <m/>
    <m/>
    <s v="010-2665-5321"/>
    <s v="[215-28]"/>
    <s v="인천광역시 남동구 인수로 3 (만수동, 인수초등학교) "/>
    <m/>
  </r>
  <r>
    <n v="13054"/>
    <d v="2016-07-04T00:00:00"/>
    <x v="739"/>
    <n v="34038043"/>
    <s v="펑샤오"/>
    <s v="891126-6140054"/>
    <n v="27"/>
    <m/>
    <m/>
    <m/>
    <s v="공단"/>
    <m/>
    <s v="완료"/>
    <x v="2"/>
    <x v="1"/>
    <s v="1차"/>
    <s v="일반"/>
    <s v="(주)대동시스템"/>
    <s v="생산1"/>
    <x v="0"/>
    <x v="0"/>
    <x v="14"/>
    <x v="0"/>
    <x v="5"/>
    <x v="0"/>
    <x v="0"/>
    <x v="0"/>
    <x v="0"/>
    <x v="12"/>
    <n v="16072003"/>
    <m/>
    <d v="2016-07-11T00:00:00"/>
    <s v="00년 08월"/>
    <m/>
    <s v="032-813-8171"/>
    <m/>
    <s v="[405-846]"/>
    <s v="인천광역시 남동구 남동대로 419 (남촌동) "/>
    <m/>
  </r>
  <r>
    <n v="13056"/>
    <d v="2016-07-04T00:00:00"/>
    <x v="487"/>
    <n v="33138633"/>
    <s v="표윤철"/>
    <s v="630414-1690816"/>
    <n v="53"/>
    <m/>
    <m/>
    <n v="76328575665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10"/>
    <n v="16080442"/>
    <m/>
    <d v="2016-07-11T00:00:00"/>
    <s v="29년 10월"/>
    <n v="86214957"/>
    <s v="032-520-4167"/>
    <n v="1091416512"/>
    <s v="[403-714]"/>
    <s v="인천 부평구 청천동 인천 부평구 청천동"/>
    <n v="13801438"/>
  </r>
  <r>
    <n v="13058"/>
    <d v="2016-07-04T00:00:00"/>
    <x v="822"/>
    <n v="32927583"/>
    <s v="하기식"/>
    <s v="810629-1807828"/>
    <n v="35"/>
    <m/>
    <m/>
    <n v="80226550077"/>
    <s v="공단"/>
    <m/>
    <s v="완료"/>
    <x v="2"/>
    <x v="1"/>
    <s v="1차"/>
    <s v="일반"/>
    <s v="(주)대동시스템"/>
    <s v="물류관리"/>
    <x v="0"/>
    <x v="0"/>
    <x v="14"/>
    <x v="0"/>
    <x v="5"/>
    <x v="0"/>
    <x v="0"/>
    <x v="0"/>
    <x v="0"/>
    <x v="12"/>
    <n v="16072002"/>
    <m/>
    <d v="2016-07-11T00:00:00"/>
    <s v="05년 09월"/>
    <m/>
    <s v="032-813-8334"/>
    <n v="1040513481"/>
    <s v="[405-846]"/>
    <s v="인천 남동구 남촌동 인천 남동구 남촌동"/>
    <n v="13603847"/>
  </r>
  <r>
    <n v="13059"/>
    <d v="2016-07-04T00:00:00"/>
    <x v="894"/>
    <n v="33624403"/>
    <s v="하두한"/>
    <s v="890703-1785419"/>
    <n v="27"/>
    <m/>
    <m/>
    <m/>
    <s v="공단"/>
    <m/>
    <s v="완료"/>
    <x v="2"/>
    <x v="1"/>
    <s v="1차"/>
    <s v="일반"/>
    <s v="(주)대동시스템"/>
    <s v="SOURCING"/>
    <x v="0"/>
    <x v="0"/>
    <x v="14"/>
    <x v="0"/>
    <x v="5"/>
    <x v="0"/>
    <x v="0"/>
    <x v="0"/>
    <x v="0"/>
    <x v="12"/>
    <n v="16072003"/>
    <m/>
    <d v="2016-07-11T00:00:00"/>
    <s v="00년 05월"/>
    <m/>
    <s v="032-813-8171"/>
    <s v="010-4154-7661"/>
    <s v="[405-846]"/>
    <s v="인천광역시 남동구 남동대로 419 (남촌동) "/>
    <m/>
  </r>
  <r>
    <n v="13060"/>
    <d v="2016-07-04T00:00:00"/>
    <x v="410"/>
    <n v="9322223"/>
    <s v="하병우"/>
    <s v="610128-1155429"/>
    <n v="55"/>
    <m/>
    <m/>
    <n v="76328573916"/>
    <s v="공단"/>
    <m/>
    <s v="완료"/>
    <x v="1"/>
    <x v="1"/>
    <s v="1차"/>
    <s v="일반+ 한국지엠추가검사"/>
    <s v="한국지엠(주)"/>
    <s v="Domestic Vehicle &amp; PWT Manufacturing 부문_부평엔진구동담당_부평 PT EMI 부"/>
    <x v="0"/>
    <x v="0"/>
    <x v="14"/>
    <x v="0"/>
    <x v="5"/>
    <x v="0"/>
    <x v="0"/>
    <x v="0"/>
    <x v="0"/>
    <x v="10"/>
    <n v="16080442"/>
    <m/>
    <d v="2016-07-11T00:00:00"/>
    <s v="30년 10월"/>
    <n v="85204922"/>
    <s v="032-520-4167"/>
    <n v="1091750980"/>
    <s v="[403-714]"/>
    <s v="인천 부평구 청천동 인천 부평구 청천동"/>
    <n v="13800853"/>
  </r>
  <r>
    <n v="13064"/>
    <d v="2016-07-04T00:00:00"/>
    <x v="492"/>
    <n v="16744103"/>
    <s v="하진영"/>
    <s v="660112-2067625"/>
    <n v="50"/>
    <m/>
    <m/>
    <n v="1046038371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s v="010-5758-6551"/>
    <s v="[216-37]"/>
    <s v="인천광역시 남동구 함박뫼로 439 (논현동, 논현주공아파트) 201동~214동 207동 306호"/>
    <m/>
  </r>
  <r>
    <n v="13065"/>
    <d v="2016-07-04T00:00:00"/>
    <x v="64"/>
    <n v="16744103"/>
    <s v="하진영"/>
    <s v="660112-2067625"/>
    <n v="50"/>
    <m/>
    <m/>
    <n v="10460383711"/>
    <s v="공단"/>
    <m/>
    <s v="진찰"/>
    <x v="0"/>
    <x v="0"/>
    <s v="1차"/>
    <s v="대장암-분변잠혈+ 유방암+ 자궁경부암()"/>
    <s v="개인"/>
    <m/>
    <x v="0"/>
    <x v="7"/>
    <x v="29"/>
    <x v="0"/>
    <x v="15"/>
    <x v="0"/>
    <x v="0"/>
    <x v="0"/>
    <x v="0"/>
    <x v="0"/>
    <m/>
    <m/>
    <m/>
    <m/>
    <m/>
    <m/>
    <s v="010-5758-6551"/>
    <s v="[216-37]"/>
    <s v="인천광역시 남동구 함박뫼로 439 (논현동, 논현주공아파트) 201동~214동 207동 306호"/>
    <m/>
  </r>
  <r>
    <n v="13068"/>
    <d v="2016-07-04T00:00:00"/>
    <x v="263"/>
    <n v="33140153"/>
    <s v="한관희"/>
    <s v="600227-1231729"/>
    <n v="56"/>
    <m/>
    <m/>
    <n v="76274321287"/>
    <s v="공단"/>
    <m/>
    <s v="완료"/>
    <x v="1"/>
    <x v="1"/>
    <s v="1차"/>
    <s v="일반+ 한국지엠추가검사"/>
    <s v="한국지엠(주)"/>
    <s v="품질부문_제조품질담당_부평2품질기술팀"/>
    <x v="0"/>
    <x v="0"/>
    <x v="14"/>
    <x v="0"/>
    <x v="5"/>
    <x v="0"/>
    <x v="0"/>
    <x v="0"/>
    <x v="0"/>
    <x v="10"/>
    <n v="16080442"/>
    <m/>
    <d v="2016-07-11T00:00:00"/>
    <s v="30년 03월"/>
    <n v="86204798"/>
    <s v="032-520-4167"/>
    <s v="010-3746-9398"/>
    <s v="[403-714]"/>
    <s v="인천 부평구 청천동 인천 부평구 청천동"/>
    <n v="13800646"/>
  </r>
  <r>
    <n v="13087"/>
    <d v="2016-07-04T00:00:00"/>
    <x v="17"/>
    <n v="20086463"/>
    <s v="한서희"/>
    <s v="031209-4148011"/>
    <n v="13"/>
    <m/>
    <m/>
    <m/>
    <s v="공단"/>
    <m/>
    <s v="완료"/>
    <x v="0"/>
    <x v="2"/>
    <s v="1차"/>
    <s v="학생검진(중1)★"/>
    <s v="남인천여자중학교 1학년 4반 27번"/>
    <m/>
    <x v="0"/>
    <x v="0"/>
    <x v="2"/>
    <x v="0"/>
    <x v="84"/>
    <x v="0"/>
    <x v="0"/>
    <x v="0"/>
    <x v="0"/>
    <x v="0"/>
    <m/>
    <m/>
    <d v="2016-07-05T00:00:00"/>
    <m/>
    <m/>
    <m/>
    <s v="010-2436-3164"/>
    <s v="[222-40]"/>
    <s v="인천광역시 남구 인하로 426 (관교동, 남인천여자중학교) "/>
    <m/>
  </r>
  <r>
    <n v="13090"/>
    <d v="2016-07-04T00:00:00"/>
    <x v="126"/>
    <n v="33616383"/>
    <s v="한솔"/>
    <s v="921015-2154619"/>
    <n v="24"/>
    <m/>
    <m/>
    <m/>
    <s v="공단"/>
    <m/>
    <s v="진찰"/>
    <x v="0"/>
    <x v="12"/>
    <s v="1차"/>
    <s v="접종-B형간염"/>
    <s v="가천대학교 메디컬캠퍼스(재학생)"/>
    <m/>
    <x v="0"/>
    <x v="79"/>
    <x v="271"/>
    <x v="0"/>
    <x v="2"/>
    <x v="0"/>
    <x v="0"/>
    <x v="0"/>
    <x v="0"/>
    <x v="0"/>
    <m/>
    <m/>
    <m/>
    <m/>
    <m/>
    <m/>
    <s v="010-2826-0469"/>
    <s v="[406-110]"/>
    <s v="인천 연수구 연수동 534-2"/>
    <m/>
  </r>
  <r>
    <n v="13093"/>
    <d v="2016-07-04T00:00:00"/>
    <x v="96"/>
    <n v="32930293"/>
    <s v="한원용"/>
    <s v="790708-1042518"/>
    <n v="37"/>
    <m/>
    <m/>
    <n v="76308504659"/>
    <s v="공단"/>
    <m/>
    <s v="완료"/>
    <x v="1"/>
    <x v="1"/>
    <s v="1차"/>
    <s v="일반+ 한국지엠추가검사"/>
    <s v="한국지엠(주)"/>
    <s v="생산기술연구소부문_차량시스템 - 도장생산기술담당_차량시스템 - 도장생산기술팀"/>
    <x v="0"/>
    <x v="0"/>
    <x v="14"/>
    <x v="0"/>
    <x v="5"/>
    <x v="0"/>
    <x v="0"/>
    <x v="0"/>
    <x v="0"/>
    <x v="10"/>
    <n v="16080442"/>
    <m/>
    <d v="2016-07-11T00:00:00"/>
    <s v="11년 08월"/>
    <n v="4108792"/>
    <s v="032-520-4167"/>
    <s v="010-6850-1141"/>
    <s v="[403-714]"/>
    <s v="인천 부평구 청천동 인천 부평구 청천동"/>
    <n v="13804215"/>
  </r>
  <r>
    <n v="13094"/>
    <d v="2016-07-04T00:00:00"/>
    <x v="572"/>
    <n v="33616563"/>
    <s v="한은선"/>
    <s v="920506-2829111"/>
    <n v="24"/>
    <m/>
    <m/>
    <m/>
    <s v="공단"/>
    <m/>
    <s v="진찰"/>
    <x v="0"/>
    <x v="12"/>
    <s v="1차"/>
    <s v="접종-A형"/>
    <s v="가천대학교 메디컬캠퍼스(재학생)"/>
    <m/>
    <x v="0"/>
    <x v="75"/>
    <x v="253"/>
    <x v="0"/>
    <x v="2"/>
    <x v="0"/>
    <x v="0"/>
    <x v="0"/>
    <x v="0"/>
    <x v="0"/>
    <m/>
    <m/>
    <m/>
    <m/>
    <m/>
    <m/>
    <s v="010-9264-7662"/>
    <s v="[406-110]"/>
    <s v="인천 연수구 연수동 534-2"/>
    <m/>
  </r>
  <r>
    <n v="13100"/>
    <d v="2016-07-04T00:00:00"/>
    <x v="895"/>
    <n v="32930593"/>
    <s v="한재휘"/>
    <s v="870811-1221313"/>
    <n v="29"/>
    <m/>
    <m/>
    <n v="80493901771"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3"/>
    <m/>
    <d v="2016-07-11T00:00:00"/>
    <s v="02년 01월"/>
    <m/>
    <s v="032-813-8171"/>
    <s v="010-9167-7838"/>
    <s v="[405-846]"/>
    <s v="경기도 양주시 마전로118번길 11034 (마전동) "/>
    <n v="14018442"/>
  </r>
  <r>
    <n v="13105"/>
    <d v="2016-07-04T00:00:00"/>
    <x v="339"/>
    <n v="33143163"/>
    <s v="한태준"/>
    <s v="630115-1066736"/>
    <n v="53"/>
    <m/>
    <m/>
    <n v="76274323260"/>
    <s v="공단"/>
    <m/>
    <s v="완료"/>
    <x v="1"/>
    <x v="1"/>
    <s v="1차"/>
    <s v="일반+ 한국지엠추가검사"/>
    <s v="한국지엠(주)"/>
    <s v="생산기술연구소부문_생산기술관리담당_NBD/KD 기획팀"/>
    <x v="0"/>
    <x v="0"/>
    <x v="14"/>
    <x v="0"/>
    <x v="5"/>
    <x v="0"/>
    <x v="0"/>
    <x v="0"/>
    <x v="0"/>
    <x v="10"/>
    <n v="16080442"/>
    <m/>
    <d v="2016-07-11T00:00:00"/>
    <s v="28년 04월"/>
    <n v="93111123"/>
    <s v="032-520-4167"/>
    <s v="010-5205-2761"/>
    <s v="[403-714]"/>
    <s v="인천 부평구 청천동 인천 부평구 청천동"/>
    <n v="13801366"/>
  </r>
  <r>
    <n v="13108"/>
    <d v="2016-07-04T00:00:00"/>
    <x v="842"/>
    <n v="32931413"/>
    <s v="한형진"/>
    <s v="860707-1553216"/>
    <n v="30"/>
    <m/>
    <m/>
    <n v="80154219960"/>
    <s v="공단"/>
    <m/>
    <s v="완료"/>
    <x v="2"/>
    <x v="6"/>
    <s v="1차"/>
    <s v="일반+ 디클로로메탄+ 시클로헥산+ 에틸벤젠+ 크실렌+ 톨루엔+ IPA"/>
    <s v="(주)대동시스템"/>
    <s v="생산1"/>
    <x v="0"/>
    <x v="0"/>
    <x v="242"/>
    <x v="81"/>
    <x v="5"/>
    <x v="0"/>
    <x v="0"/>
    <x v="0"/>
    <x v="0"/>
    <x v="12"/>
    <n v="16072003"/>
    <d v="2016-08-10T00:00:00"/>
    <d v="2016-07-11T00:00:00"/>
    <s v="06년 10월"/>
    <m/>
    <s v="032-813-8171"/>
    <s v="010-2455-8677"/>
    <s v="[405-846]"/>
    <s v="인천 남동구 남촌동 남동대로 419"/>
    <n v="13603894"/>
  </r>
  <r>
    <n v="13114"/>
    <d v="2016-07-04T00:00:00"/>
    <x v="184"/>
    <n v="24590163"/>
    <s v="허근"/>
    <s v="440427-1149129"/>
    <n v="72"/>
    <s v="○"/>
    <n v="1"/>
    <n v="80636273878"/>
    <s v="공단"/>
    <s v="인천광역시남동구보건소"/>
    <s v="진찰"/>
    <x v="0"/>
    <x v="0"/>
    <s v="1차"/>
    <s v="위암-내시경(위수면내시경★)"/>
    <s v="개인"/>
    <m/>
    <x v="0"/>
    <x v="17"/>
    <x v="45"/>
    <x v="0"/>
    <x v="4"/>
    <x v="2"/>
    <x v="0"/>
    <x v="0"/>
    <x v="0"/>
    <x v="0"/>
    <m/>
    <m/>
    <m/>
    <m/>
    <m/>
    <m/>
    <s v="010-8872-5061"/>
    <s v="[215-23]"/>
    <s v="인천광역시 남동구 만수서로 55 (만수동, 향촌휴먼시아아파트) 101동~132동,134동~138동 112동 1203호"/>
    <m/>
  </r>
  <r>
    <n v="13119"/>
    <d v="2016-07-04T00:00:00"/>
    <x v="368"/>
    <n v="33144103"/>
    <s v="허봉관"/>
    <s v="681228-1340421"/>
    <n v="48"/>
    <m/>
    <m/>
    <n v="76341958274"/>
    <s v="공단"/>
    <m/>
    <s v="완료"/>
    <x v="1"/>
    <x v="1"/>
    <s v="1차"/>
    <s v="일반+ 한국지엠추가검사"/>
    <s v="한국지엠(주)"/>
    <s v="Domestic Vehicle &amp; PWT Manufacturing 부문_부평2조립담당_부평2조립의장부"/>
    <x v="0"/>
    <x v="0"/>
    <x v="14"/>
    <x v="0"/>
    <x v="5"/>
    <x v="0"/>
    <x v="0"/>
    <x v="0"/>
    <x v="0"/>
    <x v="10"/>
    <n v="16080442"/>
    <m/>
    <d v="2016-07-11T00:00:00"/>
    <s v="22년 08월"/>
    <n v="93207700"/>
    <s v="032-520-4167"/>
    <n v="1093389624"/>
    <s v="[403-714]"/>
    <s v="인천 부평구 청천동 인천 부평구 청천동"/>
    <n v="13802532"/>
  </r>
  <r>
    <n v="13120"/>
    <d v="2016-07-04T00:00:00"/>
    <x v="458"/>
    <n v="24120983"/>
    <s v="허성욱"/>
    <s v="060227-3152715"/>
    <n v="10"/>
    <m/>
    <m/>
    <m/>
    <s v="공단"/>
    <m/>
    <s v="완료"/>
    <x v="0"/>
    <x v="2"/>
    <s v="1차"/>
    <s v="학생검진(초4)★"/>
    <s v="인천서창초등학교 4학년 6반 19번"/>
    <m/>
    <x v="0"/>
    <x v="0"/>
    <x v="23"/>
    <x v="0"/>
    <x v="83"/>
    <x v="0"/>
    <x v="0"/>
    <x v="0"/>
    <x v="0"/>
    <x v="0"/>
    <m/>
    <m/>
    <d v="2016-07-05T00:00:00"/>
    <m/>
    <m/>
    <m/>
    <s v="010-4315-0198"/>
    <s v="[216-05]"/>
    <s v="인천광역시 남동구 장아산로174번길 8 (서창동, 서창초등학교) "/>
    <m/>
  </r>
  <r>
    <n v="13133"/>
    <d v="2016-07-04T00:00:00"/>
    <x v="415"/>
    <n v="30018583"/>
    <s v="현승협"/>
    <s v="060516-3463010"/>
    <n v="10"/>
    <m/>
    <m/>
    <m/>
    <s v="공단"/>
    <m/>
    <s v="완료"/>
    <x v="0"/>
    <x v="2"/>
    <s v="1차"/>
    <s v="학생검진(초4)★"/>
    <s v="인천관교초등학교 4학년 2반 11번"/>
    <m/>
    <x v="0"/>
    <x v="0"/>
    <x v="23"/>
    <x v="0"/>
    <x v="83"/>
    <x v="0"/>
    <x v="0"/>
    <x v="0"/>
    <x v="0"/>
    <x v="0"/>
    <m/>
    <m/>
    <d v="2016-07-05T00:00:00"/>
    <m/>
    <m/>
    <m/>
    <m/>
    <s v="[222-40]"/>
    <s v="인천광역시 남구 인하로 414 (관교동, 인천관교초등학교) "/>
    <m/>
  </r>
  <r>
    <n v="13134"/>
    <d v="2016-07-04T00:00:00"/>
    <x v="361"/>
    <n v="22848613"/>
    <s v="현재성"/>
    <s v="061108-3152620"/>
    <n v="10"/>
    <m/>
    <m/>
    <m/>
    <s v="공단"/>
    <m/>
    <s v="완료"/>
    <x v="0"/>
    <x v="2"/>
    <s v="1차"/>
    <s v="학생검진(초4)★"/>
    <s v="남촌초등학교 4학년 1반 10번"/>
    <m/>
    <x v="0"/>
    <x v="0"/>
    <x v="23"/>
    <x v="0"/>
    <x v="83"/>
    <x v="0"/>
    <x v="0"/>
    <x v="0"/>
    <x v="0"/>
    <x v="0"/>
    <m/>
    <m/>
    <d v="2016-07-05T00:00:00"/>
    <m/>
    <m/>
    <m/>
    <s v="010-7735-9612"/>
    <s v="[405-845]"/>
    <s v="인천 남동구 남촌동 554"/>
    <m/>
  </r>
  <r>
    <n v="13139"/>
    <d v="2016-07-04T00:00:00"/>
    <x v="101"/>
    <n v="16318003"/>
    <s v="홍사경"/>
    <s v="660206-1229116"/>
    <n v="50"/>
    <m/>
    <m/>
    <n v="76328574658"/>
    <s v="공단"/>
    <m/>
    <s v="완료"/>
    <x v="1"/>
    <x v="1"/>
    <s v="1차"/>
    <s v="일반+ 한국지엠추가검사"/>
    <s v="한국지엠(주)"/>
    <s v="Global Purchasing and Supply Chain 부문_Plant Operation담당_부평생산관리2부"/>
    <x v="0"/>
    <x v="0"/>
    <x v="14"/>
    <x v="0"/>
    <x v="5"/>
    <x v="0"/>
    <x v="0"/>
    <x v="0"/>
    <x v="0"/>
    <x v="10"/>
    <n v="16080442"/>
    <m/>
    <d v="2016-07-11T00:00:00"/>
    <s v="29년 06월"/>
    <n v="87203648"/>
    <s v="032-520-4167"/>
    <n v="1063231257"/>
    <s v="[403-714]"/>
    <s v="인천 부평구 청천동 인천 부평구 청천동"/>
    <n v="13802124"/>
  </r>
  <r>
    <n v="13145"/>
    <d v="2016-07-04T00:00:00"/>
    <x v="86"/>
    <n v="6969803"/>
    <s v="홍선기"/>
    <s v="631125-1380116"/>
    <n v="53"/>
    <m/>
    <m/>
    <n v="76328588399"/>
    <s v="공단"/>
    <m/>
    <s v="완료"/>
    <x v="1"/>
    <x v="1"/>
    <s v="1차"/>
    <s v="일반+ 한국지엠추가검사"/>
    <s v="한국지엠(주)"/>
    <s v="Global Purchasing and Supply Chain 부문_KD 담당_부평KD생산부"/>
    <x v="0"/>
    <x v="0"/>
    <x v="14"/>
    <x v="0"/>
    <x v="5"/>
    <x v="0"/>
    <x v="0"/>
    <x v="0"/>
    <x v="0"/>
    <x v="10"/>
    <n v="16080442"/>
    <m/>
    <d v="2016-07-11T00:00:00"/>
    <s v="29년 01월"/>
    <n v="87226419"/>
    <s v="032-520-4167"/>
    <n v="1030651759"/>
    <s v="[403-714]"/>
    <s v="인천 부평구 청천동 인천 부평구 청천동"/>
    <n v="13801592"/>
  </r>
  <r>
    <n v="13151"/>
    <d v="2016-07-04T00:00:00"/>
    <x v="592"/>
    <n v="23050113"/>
    <s v="홍용예"/>
    <s v="680730-2267719"/>
    <n v="48"/>
    <m/>
    <m/>
    <n v="13035278566"/>
    <s v="공단"/>
    <s v="인천광역시연수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1"/>
    <n v="16071901"/>
    <m/>
    <d v="2016-07-11T00:00:00"/>
    <m/>
    <m/>
    <m/>
    <n v="1055128395"/>
    <s v="[219-40]"/>
    <s v="인천광역시 연수구 비류대로256번길 24 (청학동, 거산빌라) 나동 402호"/>
    <m/>
  </r>
  <r>
    <n v="13152"/>
    <d v="2016-07-04T00:00:00"/>
    <x v="551"/>
    <n v="23050113"/>
    <s v="홍용예"/>
    <s v="680730-2267719"/>
    <n v="48"/>
    <m/>
    <m/>
    <n v="13035278566"/>
    <s v="공단"/>
    <s v="인천광역시연수구보건소"/>
    <s v="진찰"/>
    <x v="0"/>
    <x v="0"/>
    <s v="1차"/>
    <s v="위암-위조영촬영술+ 유방암+ 자궁경부암()"/>
    <s v="개인"/>
    <m/>
    <x v="0"/>
    <x v="0"/>
    <x v="134"/>
    <x v="0"/>
    <x v="65"/>
    <x v="0"/>
    <x v="0"/>
    <x v="0"/>
    <x v="0"/>
    <x v="0"/>
    <m/>
    <m/>
    <m/>
    <m/>
    <m/>
    <m/>
    <n v="1055128395"/>
    <s v="[219-40]"/>
    <s v="인천광역시 연수구 비류대로256번길 24 (청학동, 거산빌라) 나동 402호"/>
    <m/>
  </r>
  <r>
    <n v="13153"/>
    <d v="2016-07-04T00:00:00"/>
    <x v="189"/>
    <n v="8588323"/>
    <s v="홍용표"/>
    <s v="860214-1155519"/>
    <n v="30"/>
    <m/>
    <m/>
    <m/>
    <s v="공단"/>
    <m/>
    <s v="완료"/>
    <x v="1"/>
    <x v="1"/>
    <s v="1차"/>
    <s v="일반+ 한국지엠추가검사"/>
    <s v="한국지엠(주)"/>
    <s v="Domestic Vehicle &amp; PWT Manufacturing 부문_부평1조립담당_부평1조립의장부"/>
    <x v="0"/>
    <x v="0"/>
    <x v="14"/>
    <x v="0"/>
    <x v="5"/>
    <x v="0"/>
    <x v="0"/>
    <x v="0"/>
    <x v="0"/>
    <x v="10"/>
    <n v="16080442"/>
    <m/>
    <d v="2016-07-11T00:00:00"/>
    <s v="00년 08월"/>
    <n v="15200236"/>
    <s v="032-520-0400"/>
    <m/>
    <s v="[403-714]"/>
    <s v="인천광역시 부평구 부평대로 233 (청천동) "/>
    <m/>
  </r>
  <r>
    <n v="13158"/>
    <d v="2016-07-04T00:00:00"/>
    <x v="706"/>
    <n v="32935713"/>
    <s v="홍진우"/>
    <s v="871201-1156813"/>
    <n v="29"/>
    <m/>
    <m/>
    <n v="80488514563"/>
    <s v="공단"/>
    <m/>
    <s v="완료"/>
    <x v="2"/>
    <x v="1"/>
    <s v="1차"/>
    <s v="일반"/>
    <s v="(주)대동시스템"/>
    <s v="신차품질관리"/>
    <x v="0"/>
    <x v="0"/>
    <x v="14"/>
    <x v="0"/>
    <x v="5"/>
    <x v="0"/>
    <x v="0"/>
    <x v="0"/>
    <x v="0"/>
    <x v="12"/>
    <n v="16072003"/>
    <m/>
    <d v="2016-07-11T00:00:00"/>
    <s v="02년 02월"/>
    <m/>
    <s v="032-813-8171"/>
    <s v="010-6393-6624"/>
    <s v="[405-846]"/>
    <s v="인천 남동구 논현동 소래풍림아파트 110-603"/>
    <n v="14016996"/>
  </r>
  <r>
    <n v="13168"/>
    <d v="2016-07-04T00:00:00"/>
    <x v="473"/>
    <n v="33148483"/>
    <s v="황기찬"/>
    <s v="631015-1466441"/>
    <n v="53"/>
    <m/>
    <m/>
    <n v="76328565706"/>
    <s v="공단"/>
    <m/>
    <s v="완료"/>
    <x v="1"/>
    <x v="1"/>
    <s v="1차"/>
    <s v="일반+ 한국지엠추가검사"/>
    <s v="한국지엠(주)"/>
    <s v="품질부문_제조품질담당_부평1품질확인부"/>
    <x v="0"/>
    <x v="0"/>
    <x v="14"/>
    <x v="0"/>
    <x v="5"/>
    <x v="0"/>
    <x v="0"/>
    <x v="0"/>
    <x v="0"/>
    <x v="10"/>
    <n v="16080442"/>
    <m/>
    <d v="2016-07-11T00:00:00"/>
    <s v="29년 03월"/>
    <n v="87223970"/>
    <s v="032-520-4167"/>
    <n v="1091725146"/>
    <s v="[403-714]"/>
    <s v="인천 부평구 청천동 인천 부평구 청천동"/>
    <n v="13801574"/>
  </r>
  <r>
    <n v="13175"/>
    <d v="2016-07-04T00:00:00"/>
    <x v="710"/>
    <n v="32936363"/>
    <s v="황미영"/>
    <s v="660812-2574218"/>
    <n v="50"/>
    <m/>
    <m/>
    <n v="80457650921"/>
    <s v="공단"/>
    <m/>
    <s v="완료"/>
    <x v="2"/>
    <x v="6"/>
    <s v="1차"/>
    <s v="일반+ 소음"/>
    <s v="(주)대동시스템"/>
    <s v="생산1"/>
    <x v="0"/>
    <x v="0"/>
    <x v="143"/>
    <x v="39"/>
    <x v="5"/>
    <x v="0"/>
    <x v="0"/>
    <x v="0"/>
    <x v="0"/>
    <x v="12"/>
    <n v="16072002"/>
    <d v="2016-08-10T00:00:00"/>
    <d v="2016-07-11T00:00:00"/>
    <s v="02년 06월"/>
    <m/>
    <s v="032-813-8171"/>
    <n v="1088270812"/>
    <s v="[405-846]"/>
    <s v="인천 남동구 남촌동 607-2 공단3-3"/>
    <n v="13604015"/>
  </r>
  <r>
    <n v="13178"/>
    <d v="2016-07-04T00:00:00"/>
    <x v="233"/>
    <n v="25729403"/>
    <s v="황서율"/>
    <s v="090619-3152225"/>
    <n v="7"/>
    <m/>
    <m/>
    <m/>
    <s v="공단"/>
    <m/>
    <s v="완료"/>
    <x v="0"/>
    <x v="2"/>
    <s v="1차"/>
    <s v="학생검진(초1)☆"/>
    <s v="인천서창초등학교 1학년 1반 23번"/>
    <m/>
    <x v="0"/>
    <x v="0"/>
    <x v="5"/>
    <x v="0"/>
    <x v="86"/>
    <x v="0"/>
    <x v="0"/>
    <x v="0"/>
    <x v="0"/>
    <x v="0"/>
    <m/>
    <m/>
    <d v="2016-07-05T00:00:00"/>
    <m/>
    <m/>
    <m/>
    <s v="010-2718-8687"/>
    <s v="[216-05]"/>
    <s v="인천광역시 남동구 장아산로174번길 8 (서창동, 서창초등학교) "/>
    <m/>
  </r>
  <r>
    <n v="13188"/>
    <d v="2016-07-04T00:00:00"/>
    <x v="887"/>
    <n v="32937593"/>
    <s v="황운영"/>
    <s v="750417-1932212"/>
    <n v="41"/>
    <m/>
    <m/>
    <n v="76269336893"/>
    <s v="공단"/>
    <m/>
    <s v="완료"/>
    <x v="2"/>
    <x v="1"/>
    <s v="1차"/>
    <s v="일반"/>
    <s v="(주)대동시스템"/>
    <s v="설계시험"/>
    <x v="0"/>
    <x v="0"/>
    <x v="14"/>
    <x v="0"/>
    <x v="5"/>
    <x v="0"/>
    <x v="0"/>
    <x v="0"/>
    <x v="0"/>
    <x v="12"/>
    <n v="16072002"/>
    <m/>
    <d v="2016-07-11T00:00:00"/>
    <s v="14년 00월"/>
    <m/>
    <s v="032-813-8171"/>
    <s v="010-6550-3283"/>
    <s v="[405-846]"/>
    <s v="인천 남동구 남촌동 남동대로 419"/>
    <n v="13603826"/>
  </r>
  <r>
    <n v="13197"/>
    <d v="2016-07-04T00:00:00"/>
    <x v="805"/>
    <n v="32938283"/>
    <s v="황주의"/>
    <s v="810123-1063211"/>
    <n v="35"/>
    <m/>
    <m/>
    <n v="80237878991"/>
    <s v="공단"/>
    <m/>
    <s v="완료"/>
    <x v="2"/>
    <x v="1"/>
    <s v="1차"/>
    <s v="일반"/>
    <s v="(주)대동시스템"/>
    <s v="생산2"/>
    <x v="0"/>
    <x v="0"/>
    <x v="14"/>
    <x v="0"/>
    <x v="5"/>
    <x v="0"/>
    <x v="0"/>
    <x v="0"/>
    <x v="0"/>
    <x v="12"/>
    <n v="16072002"/>
    <m/>
    <d v="2016-07-11T00:00:00"/>
    <s v="05년 07월"/>
    <m/>
    <s v="032-813-8334"/>
    <n v="1085863696"/>
    <s v="[405-846]"/>
    <s v="인천 남동구 남촌동 인천 남동구 남촌동"/>
    <n v="13603892"/>
  </r>
  <r>
    <n v="13198"/>
    <d v="2016-07-04T00:00:00"/>
    <x v="799"/>
    <n v="32938293"/>
    <s v="황주현"/>
    <s v="851121-1360917"/>
    <n v="31"/>
    <m/>
    <m/>
    <m/>
    <s v="공단"/>
    <m/>
    <s v="완료"/>
    <x v="2"/>
    <x v="1"/>
    <s v="1차"/>
    <s v="일반"/>
    <s v="(주)대동시스템"/>
    <s v="생산기술"/>
    <x v="0"/>
    <x v="0"/>
    <x v="14"/>
    <x v="0"/>
    <x v="5"/>
    <x v="0"/>
    <x v="0"/>
    <x v="0"/>
    <x v="0"/>
    <x v="12"/>
    <n v="16072003"/>
    <m/>
    <d v="2016-07-11T00:00:00"/>
    <s v="00년 02월"/>
    <m/>
    <s v="032-813-8171"/>
    <n v="1072920753"/>
    <s v="[405-846]"/>
    <s v="서울특별시 송파구 새말로 154 (문정동, 아이원빌딩) 313동 1309호"/>
    <n v="13603081"/>
  </r>
  <r>
    <n v="13201"/>
    <d v="2016-07-04T00:00:00"/>
    <x v="629"/>
    <n v="5965693"/>
    <s v="황치범"/>
    <s v="600715-1450914"/>
    <n v="56"/>
    <m/>
    <m/>
    <n v="10510681857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37206082"/>
    <s v="[215-67]"/>
    <s v="인천광역시 남동구 문화서로23번길 23 (구월동) 201호"/>
    <m/>
  </r>
  <r>
    <n v="13206"/>
    <d v="2016-07-02T00:00:00"/>
    <x v="259"/>
    <n v="24183283"/>
    <s v="김진자"/>
    <s v="720322-2538018"/>
    <n v="44"/>
    <m/>
    <m/>
    <n v="71101216704"/>
    <s v="공단"/>
    <m/>
    <s v="완료"/>
    <x v="0"/>
    <x v="1"/>
    <s v="1차"/>
    <s v="일반"/>
    <s v="(주)우리은행"/>
    <m/>
    <x v="0"/>
    <x v="0"/>
    <x v="14"/>
    <x v="0"/>
    <x v="5"/>
    <x v="0"/>
    <x v="0"/>
    <x v="0"/>
    <x v="0"/>
    <x v="12"/>
    <n v="16072179"/>
    <m/>
    <d v="2016-07-09T00:00:00"/>
    <s v="25년 03월"/>
    <m/>
    <m/>
    <s v="010-2468-9187"/>
    <s v="[220-03]"/>
    <s v="인천광역시 연수구 센트럴로 160 (송도동, 송도센트럴파크푸르지오) 101동 1101호"/>
    <m/>
  </r>
  <r>
    <n v="13207"/>
    <d v="2016-07-02T00:00:00"/>
    <x v="318"/>
    <n v="30287953"/>
    <s v="이승용"/>
    <s v="691025-1019512"/>
    <n v="47"/>
    <m/>
    <m/>
    <n v="76336565260"/>
    <s v="공단"/>
    <m/>
    <s v="완료"/>
    <x v="0"/>
    <x v="1"/>
    <s v="1차"/>
    <s v="일반"/>
    <s v="(주)에이스테크놀로지"/>
    <m/>
    <x v="0"/>
    <x v="0"/>
    <x v="14"/>
    <x v="0"/>
    <x v="5"/>
    <x v="0"/>
    <x v="0"/>
    <x v="0"/>
    <x v="0"/>
    <x v="12"/>
    <n v="16072177"/>
    <m/>
    <d v="2016-07-09T00:00:00"/>
    <s v="17년 02월"/>
    <m/>
    <m/>
    <s v="010-8789-3571"/>
    <s v="[146-13]"/>
    <s v="경기도 부천시 중동로 108 (중동, 중동팰리스카운티아파트) 118동 2302호"/>
    <m/>
  </r>
  <r>
    <n v="13208"/>
    <d v="2016-07-02T00:00:00"/>
    <x v="47"/>
    <n v="7275073"/>
    <s v="이승헌"/>
    <s v="660628-1149215"/>
    <n v="50"/>
    <m/>
    <m/>
    <n v="71048106358"/>
    <s v="공단"/>
    <m/>
    <s v="완료"/>
    <x v="0"/>
    <x v="1"/>
    <s v="1차"/>
    <s v="일반"/>
    <s v="(주)국민은행"/>
    <m/>
    <x v="0"/>
    <x v="0"/>
    <x v="14"/>
    <x v="0"/>
    <x v="5"/>
    <x v="0"/>
    <x v="0"/>
    <x v="0"/>
    <x v="0"/>
    <x v="12"/>
    <n v="16072176"/>
    <m/>
    <d v="2016-07-09T00:00:00"/>
    <s v="13년 08월"/>
    <m/>
    <m/>
    <s v="010-9123-0262"/>
    <s v="[222-41]"/>
    <s v="인천광역시 남구 주승로 253 (관교동, 동부아파트) 101동~104동 102동 906호"/>
    <m/>
  </r>
  <r>
    <n v="13209"/>
    <d v="2016-07-02T00:00:00"/>
    <x v="317"/>
    <n v="23157723"/>
    <s v="이혜란"/>
    <s v="740712-2800215"/>
    <n v="42"/>
    <m/>
    <m/>
    <n v="71099205665"/>
    <s v="공단"/>
    <m/>
    <s v="완료"/>
    <x v="0"/>
    <x v="1"/>
    <s v="1차"/>
    <s v="일반"/>
    <s v="(주)신한은행"/>
    <m/>
    <x v="0"/>
    <x v="0"/>
    <x v="14"/>
    <x v="0"/>
    <x v="5"/>
    <x v="0"/>
    <x v="0"/>
    <x v="0"/>
    <x v="0"/>
    <x v="12"/>
    <n v="16072178"/>
    <m/>
    <d v="2016-07-09T00:00:00"/>
    <s v="22년 11월"/>
    <m/>
    <m/>
    <s v="010-6774-0328"/>
    <s v="[226-78]"/>
    <s v="인천광역시 서구 청마로 170 (당하동, 당하푸르지오아파트) 305동 702호"/>
    <m/>
  </r>
  <r>
    <n v="13210"/>
    <d v="2016-07-02T00:00:00"/>
    <x v="48"/>
    <n v="23157723"/>
    <s v="이혜란"/>
    <s v="740712-2800215"/>
    <n v="42"/>
    <m/>
    <m/>
    <n v="71099205665"/>
    <s v="공단"/>
    <m/>
    <s v="진찰"/>
    <x v="0"/>
    <x v="0"/>
    <s v="1차"/>
    <s v="위암-내시경+ 유방암+ 자궁경부암()"/>
    <s v="(주)신한은행"/>
    <m/>
    <x v="0"/>
    <x v="0"/>
    <x v="215"/>
    <x v="0"/>
    <x v="18"/>
    <x v="0"/>
    <x v="0"/>
    <x v="0"/>
    <x v="0"/>
    <x v="0"/>
    <m/>
    <m/>
    <m/>
    <s v="22년 11월"/>
    <m/>
    <m/>
    <s v="010-6774-0328"/>
    <s v="[226-78]"/>
    <s v="인천광역시 서구 청마로 170 (당하동, 당하푸르지오아파트) 305동 702호"/>
    <m/>
  </r>
  <r>
    <n v="13211"/>
    <d v="2016-07-01T00:00:00"/>
    <x v="390"/>
    <n v="8318253"/>
    <s v="강대정"/>
    <s v="670626-1628114"/>
    <n v="49"/>
    <m/>
    <m/>
    <n v="76198194061"/>
    <s v="공단"/>
    <m/>
    <s v="완료"/>
    <x v="1"/>
    <x v="6"/>
    <s v="1차"/>
    <s v="일반+ 야간작업+ 소음+ 광물성분진+ 납+ 크롬+ 구리+ 니켈+ 망간+ 산화철+ 일산화탄소"/>
    <s v="현대제철(주)"/>
    <s v="인천_중형제강부"/>
    <x v="0"/>
    <x v="0"/>
    <x v="294"/>
    <x v="101"/>
    <x v="5"/>
    <x v="0"/>
    <x v="0"/>
    <x v="0"/>
    <x v="0"/>
    <x v="13"/>
    <n v="16072702"/>
    <m/>
    <d v="2016-07-08T00:00:00"/>
    <s v="24년 09월"/>
    <n v="9101746"/>
    <s v="032-760-2499"/>
    <n v="1090692320"/>
    <s v="[401-712]"/>
    <s v="인천 동구 송현동 인천 동구 송현동"/>
    <n v="13601817"/>
  </r>
  <r>
    <n v="13212"/>
    <d v="2016-07-01T00:00:00"/>
    <x v="370"/>
    <n v="32941223"/>
    <s v="강민석"/>
    <s v="820522-1715618"/>
    <n v="34"/>
    <m/>
    <m/>
    <n v="80150470497"/>
    <s v="공단"/>
    <m/>
    <s v="완료"/>
    <x v="1"/>
    <x v="6"/>
    <s v="1차"/>
    <s v="일반+ 야간작업+ 소음+ 광물성분진"/>
    <s v="현대제철(주)"/>
    <s v="인천_전기팀"/>
    <x v="0"/>
    <x v="0"/>
    <x v="295"/>
    <x v="102"/>
    <x v="5"/>
    <x v="0"/>
    <x v="0"/>
    <x v="0"/>
    <x v="0"/>
    <x v="13"/>
    <n v="16072702"/>
    <m/>
    <d v="2016-07-08T00:00:00"/>
    <s v="06년 10월"/>
    <n v="2009711"/>
    <s v="032-760-2499"/>
    <n v="1027855212"/>
    <s v="[401-712]"/>
    <s v="인천 동구 송현동 인천 동구 송현동"/>
    <n v="13601155"/>
  </r>
  <r>
    <n v="13213"/>
    <d v="2016-07-01T00:00:00"/>
    <x v="370"/>
    <n v="32941223"/>
    <s v="강민석"/>
    <s v="820522-1715618"/>
    <n v="34"/>
    <m/>
    <m/>
    <n v="80150470497"/>
    <s v="공단"/>
    <m/>
    <s v="완료"/>
    <x v="1"/>
    <x v="7"/>
    <s v="1차"/>
    <s v="현대제철혈종(남)16"/>
    <s v="현대제철(주)"/>
    <s v="인천_전기팀"/>
    <x v="0"/>
    <x v="0"/>
    <x v="296"/>
    <x v="103"/>
    <x v="2"/>
    <x v="0"/>
    <x v="0"/>
    <x v="0"/>
    <x v="0"/>
    <x v="0"/>
    <m/>
    <m/>
    <d v="2016-07-08T00:00:00"/>
    <s v="06년 10월"/>
    <n v="2009711"/>
    <s v="032-760-2499"/>
    <n v="1027855212"/>
    <s v="[401-712]"/>
    <s v="인천 동구 송현동 인천 동구 송현동"/>
    <n v="13601155"/>
  </r>
  <r>
    <n v="13215"/>
    <d v="2016-07-01T00:00:00"/>
    <x v="228"/>
    <n v="1888671"/>
    <s v="강승구"/>
    <s v="570603-1812311"/>
    <n v="59"/>
    <m/>
    <m/>
    <n v="76198176999"/>
    <s v="공단"/>
    <m/>
    <s v="완료"/>
    <x v="1"/>
    <x v="6"/>
    <s v="1차"/>
    <s v="일반+ 야간작업+ 소음+ 광물성분진+ 납+ 크롬+ 구리+ 니켈+ 망간+ 산화철"/>
    <s v="현대제철(주)"/>
    <s v="인천_STS생산부"/>
    <x v="0"/>
    <x v="0"/>
    <x v="297"/>
    <x v="104"/>
    <x v="5"/>
    <x v="0"/>
    <x v="0"/>
    <x v="0"/>
    <x v="0"/>
    <x v="13"/>
    <n v="16072702"/>
    <m/>
    <d v="2016-07-08T00:00:00"/>
    <s v="34년 10월"/>
    <n v="8120665"/>
    <s v="032-760-2499"/>
    <n v="1094812138"/>
    <s v="[401-712]"/>
    <s v="인천 동구 송현동 인천 동구 송현동"/>
    <n v="13602522"/>
  </r>
  <r>
    <n v="13216"/>
    <d v="2016-07-01T00:00:00"/>
    <x v="139"/>
    <n v="7857253"/>
    <s v="강윤희"/>
    <s v="640308-2148322"/>
    <n v="52"/>
    <m/>
    <m/>
    <n v="80396481100"/>
    <s v="공단"/>
    <s v="인천광역시남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n v="1043077654"/>
    <s v="[221-03]"/>
    <s v="인천광역시 남구 석정로102번길 41 (숭의동, 박문아파트) 410호"/>
    <m/>
  </r>
  <r>
    <n v="13217"/>
    <d v="2016-07-01T00:00:00"/>
    <x v="684"/>
    <n v="32167253"/>
    <s v="경미연"/>
    <s v="760427-2019348"/>
    <n v="40"/>
    <m/>
    <m/>
    <n v="71282628525"/>
    <s v="공단"/>
    <m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m/>
    <m/>
    <m/>
    <s v="010-7586-7054"/>
    <s v="[216-04]"/>
    <s v="인천광역시 남동구 독곡로48번길 9 (서창동, 서창서해그랑블아파트) 101동 503호"/>
    <m/>
  </r>
  <r>
    <n v="13218"/>
    <d v="2016-07-01T00:00:00"/>
    <x v="69"/>
    <n v="32167253"/>
    <s v="경미연"/>
    <s v="760427-2019348"/>
    <n v="40"/>
    <m/>
    <m/>
    <n v="71282628525"/>
    <s v="공단"/>
    <m/>
    <s v="완료"/>
    <x v="0"/>
    <x v="8"/>
    <s v="1차"/>
    <s v="생애40세"/>
    <s v="개인"/>
    <m/>
    <x v="0"/>
    <x v="0"/>
    <x v="18"/>
    <x v="0"/>
    <x v="8"/>
    <x v="0"/>
    <x v="0"/>
    <x v="0"/>
    <x v="0"/>
    <x v="12"/>
    <n v="16072186"/>
    <m/>
    <d v="2016-07-08T00:00:00"/>
    <m/>
    <m/>
    <m/>
    <s v="010-7586-7054"/>
    <s v="[216-04]"/>
    <s v="인천광역시 남동구 독곡로48번길 9 (서창동, 서창서해그랑블아파트) 101동 503호"/>
    <m/>
  </r>
  <r>
    <n v="13219"/>
    <d v="2016-07-01T00:00:00"/>
    <x v="279"/>
    <n v="30600163"/>
    <s v="고영환"/>
    <s v="710322-1148921"/>
    <n v="45"/>
    <m/>
    <m/>
    <n v="26027855101"/>
    <s v="공단"/>
    <m/>
    <s v="완료"/>
    <x v="0"/>
    <x v="1"/>
    <s v="1차"/>
    <s v="일반"/>
    <s v="개인"/>
    <s v="비사무직"/>
    <x v="0"/>
    <x v="0"/>
    <x v="14"/>
    <x v="0"/>
    <x v="5"/>
    <x v="0"/>
    <x v="0"/>
    <x v="0"/>
    <x v="0"/>
    <x v="14"/>
    <n v="16071405"/>
    <m/>
    <d v="2016-07-08T00:00:00"/>
    <s v="06년 07월"/>
    <m/>
    <m/>
    <n v="1087153224"/>
    <s v="[215-40]"/>
    <s v="인천광역시 남동구 소래로687번길 1 (만수동) "/>
    <n v="13005227"/>
  </r>
  <r>
    <n v="13220"/>
    <d v="2016-07-01T00:00:00"/>
    <x v="611"/>
    <n v="30600163"/>
    <s v="고영환"/>
    <s v="710322-1148921"/>
    <n v="45"/>
    <s v="○"/>
    <n v="3"/>
    <n v="26027855101"/>
    <s v="공단"/>
    <m/>
    <s v="진찰"/>
    <x v="0"/>
    <x v="0"/>
    <s v="1차"/>
    <s v="위암-내시경(위수면내시경★, 위조직(1-3) ★, 조직 비용 (1-3) ★)"/>
    <s v="영광기전"/>
    <s v="비사무직"/>
    <x v="0"/>
    <x v="12"/>
    <x v="37"/>
    <x v="0"/>
    <x v="24"/>
    <x v="3"/>
    <x v="0"/>
    <x v="1"/>
    <x v="0"/>
    <x v="0"/>
    <m/>
    <m/>
    <m/>
    <s v="06년 07월"/>
    <m/>
    <m/>
    <n v="1087153224"/>
    <s v="[215-40]"/>
    <s v="인천광역시 남동구 소래로687번길 1 (만수동) "/>
    <n v="13005227"/>
  </r>
  <r>
    <n v="13221"/>
    <d v="2016-07-01T00:00:00"/>
    <x v="311"/>
    <n v="18739043"/>
    <s v="고재희"/>
    <s v="641105-2148119"/>
    <n v="52"/>
    <m/>
    <m/>
    <n v="80556750074"/>
    <s v="공단"/>
    <s v="인천광역시남동구보건소"/>
    <s v="진찰"/>
    <x v="0"/>
    <x v="0"/>
    <s v="1차"/>
    <s v="대장암-분변잠혈()"/>
    <s v="(주)제니엘"/>
    <s v="간호부_병동보조"/>
    <x v="0"/>
    <x v="0"/>
    <x v="41"/>
    <x v="0"/>
    <x v="36"/>
    <x v="0"/>
    <x v="0"/>
    <x v="0"/>
    <x v="0"/>
    <x v="0"/>
    <m/>
    <m/>
    <m/>
    <s v="01년 03월"/>
    <m/>
    <s v="032-460-3486"/>
    <s v="010-8842-0405"/>
    <s v="[066-46]"/>
    <s v="서울특별시 서초구 서초대로 260 (서초동, 순영빌딩) "/>
    <m/>
  </r>
  <r>
    <n v="13223"/>
    <d v="2016-07-01T00:00:00"/>
    <x v="270"/>
    <n v="26532623"/>
    <s v="곽덕신"/>
    <s v="820722-1468434"/>
    <n v="34"/>
    <m/>
    <m/>
    <n v="80065961014"/>
    <s v="공단"/>
    <m/>
    <s v="완료"/>
    <x v="1"/>
    <x v="1"/>
    <s v="1차"/>
    <s v="일반"/>
    <s v="현대제철(주)"/>
    <s v="인천_원가관리팀"/>
    <x v="0"/>
    <x v="0"/>
    <x v="14"/>
    <x v="0"/>
    <x v="5"/>
    <x v="0"/>
    <x v="0"/>
    <x v="0"/>
    <x v="0"/>
    <x v="13"/>
    <n v="16072702"/>
    <m/>
    <d v="2016-07-08T00:00:00"/>
    <s v="08년 06월"/>
    <n v="2008041"/>
    <s v="032-760-2499"/>
    <n v="1097975568"/>
    <s v="[401-712]"/>
    <s v="인천 동구 송현동 인천 동구 송현동"/>
    <n v="13602688"/>
  </r>
  <r>
    <n v="13224"/>
    <d v="2016-07-01T00:00:00"/>
    <x v="270"/>
    <n v="26532623"/>
    <s v="곽덕신"/>
    <s v="820722-1468434"/>
    <n v="34"/>
    <m/>
    <m/>
    <n v="80065961014"/>
    <s v="공단"/>
    <m/>
    <s v="완료"/>
    <x v="1"/>
    <x v="7"/>
    <s v="1차"/>
    <s v="현대제철혈종(남)16"/>
    <s v="현대제철(주)"/>
    <s v="인천_원가관리팀"/>
    <x v="0"/>
    <x v="0"/>
    <x v="296"/>
    <x v="103"/>
    <x v="2"/>
    <x v="0"/>
    <x v="0"/>
    <x v="0"/>
    <x v="0"/>
    <x v="0"/>
    <m/>
    <m/>
    <d v="2016-07-08T00:00:00"/>
    <s v="08년 06월"/>
    <n v="2008041"/>
    <s v="032-760-2499"/>
    <n v="1097975568"/>
    <s v="[401-712]"/>
    <s v="인천 동구 송현동 인천 동구 송현동"/>
    <n v="13602688"/>
  </r>
  <r>
    <n v="13225"/>
    <d v="2016-07-01T00:00:00"/>
    <x v="352"/>
    <n v="32947543"/>
    <s v="곽성용"/>
    <s v="800703-1394513"/>
    <n v="36"/>
    <m/>
    <m/>
    <n v="80146087488"/>
    <s v="공단"/>
    <m/>
    <s v="완료"/>
    <x v="1"/>
    <x v="6"/>
    <s v="1차"/>
    <s v="일반+ 야간작업+ 소음+ 광물성분진"/>
    <s v="현대제철(주)"/>
    <s v="인천_철근압연부2철근"/>
    <x v="0"/>
    <x v="0"/>
    <x v="295"/>
    <x v="102"/>
    <x v="5"/>
    <x v="0"/>
    <x v="0"/>
    <x v="0"/>
    <x v="0"/>
    <x v="13"/>
    <n v="16072702"/>
    <m/>
    <d v="2016-07-08T00:00:00"/>
    <s v="07년 01월"/>
    <n v="2009543"/>
    <s v="032-760-2499"/>
    <n v="1047375325"/>
    <s v="[401-712]"/>
    <s v="인천 동구 송현동 인천 동구 송현동"/>
    <n v="13601910"/>
  </r>
  <r>
    <n v="13226"/>
    <d v="2016-07-01T00:00:00"/>
    <x v="352"/>
    <n v="32947543"/>
    <s v="곽성용"/>
    <s v="800703-1394513"/>
    <n v="36"/>
    <m/>
    <m/>
    <n v="80146087488"/>
    <s v="공단"/>
    <m/>
    <s v="완료"/>
    <x v="1"/>
    <x v="7"/>
    <s v="1차"/>
    <s v="현대제철혈종(남)16"/>
    <s v="현대제철(주)"/>
    <s v="인천_철근압연부2철근"/>
    <x v="0"/>
    <x v="0"/>
    <x v="296"/>
    <x v="103"/>
    <x v="2"/>
    <x v="0"/>
    <x v="0"/>
    <x v="0"/>
    <x v="0"/>
    <x v="0"/>
    <m/>
    <m/>
    <d v="2016-07-08T00:00:00"/>
    <s v="07년 01월"/>
    <n v="2009543"/>
    <s v="032-760-2499"/>
    <n v="1047375325"/>
    <s v="[401-712]"/>
    <s v="인천 동구 송현동 인천 동구 송현동"/>
    <n v="13601910"/>
  </r>
  <r>
    <n v="13227"/>
    <d v="2016-07-01T00:00:00"/>
    <x v="534"/>
    <n v="32742383"/>
    <s v="곽정채"/>
    <s v="621024-2632127"/>
    <n v="54"/>
    <m/>
    <m/>
    <n v="80360661188"/>
    <s v="공단"/>
    <m/>
    <s v="완료"/>
    <x v="0"/>
    <x v="1"/>
    <s v="1차"/>
    <s v="일반"/>
    <s v="(주)몰리텍"/>
    <s v="검사"/>
    <x v="0"/>
    <x v="0"/>
    <x v="14"/>
    <x v="0"/>
    <x v="5"/>
    <x v="0"/>
    <x v="0"/>
    <x v="0"/>
    <x v="0"/>
    <x v="14"/>
    <n v="16071415"/>
    <m/>
    <d v="2016-07-08T00:00:00"/>
    <s v="03년 11월"/>
    <m/>
    <s v="032-815-9739"/>
    <m/>
    <s v="[405-848]"/>
    <s v="인천 남동구 논현동 공단 21-5"/>
    <n v="13001373"/>
  </r>
  <r>
    <n v="13228"/>
    <d v="2016-07-01T00:00:00"/>
    <x v="404"/>
    <n v="33982403"/>
    <s v="권순일"/>
    <s v="851220-1149818"/>
    <n v="31"/>
    <m/>
    <m/>
    <m/>
    <s v="공단"/>
    <m/>
    <s v="완료"/>
    <x v="1"/>
    <x v="1"/>
    <s v="1차"/>
    <s v="현대제철혈종(남)16"/>
    <s v="현대제철(주)"/>
    <s v="인천_안전환경팀"/>
    <x v="0"/>
    <x v="0"/>
    <x v="296"/>
    <x v="103"/>
    <x v="2"/>
    <x v="0"/>
    <x v="0"/>
    <x v="0"/>
    <x v="0"/>
    <x v="0"/>
    <m/>
    <m/>
    <d v="2016-07-08T00:00:00"/>
    <s v="04년 06월"/>
    <n v="2011855"/>
    <s v="032-760-2499"/>
    <m/>
    <s v="[401-712]"/>
    <s v="인천광역시 동구 중봉대로 63 (송현동) "/>
    <m/>
  </r>
  <r>
    <n v="13229"/>
    <d v="2016-07-01T00:00:00"/>
    <x v="43"/>
    <n v="27132913"/>
    <s v="권오훈"/>
    <s v="680105-1781613"/>
    <n v="48"/>
    <m/>
    <m/>
    <n v="76328599092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2"/>
    <n v="16072187"/>
    <m/>
    <d v="2016-07-08T00:00:00"/>
    <s v="10년 08월"/>
    <m/>
    <m/>
    <s v="010-7113-7583"/>
    <s v="[264-06]"/>
    <s v="강원도 원주시 모란1길 51 (단계동, 단계이안아파트) 105동 806호"/>
    <n v="14020137"/>
  </r>
  <r>
    <n v="13230"/>
    <d v="2016-07-01T00:00:00"/>
    <x v="271"/>
    <n v="27132913"/>
    <s v="권오훈"/>
    <s v="680105-1781613"/>
    <n v="48"/>
    <m/>
    <n v="2"/>
    <n v="76328599092"/>
    <s v="공단"/>
    <m/>
    <s v="진찰"/>
    <x v="0"/>
    <x v="0"/>
    <s v="1차"/>
    <s v="위암-내시경(위조직(1-3) ★, 조직 비용 (1-3) ★)"/>
    <s v="한국지엠(주)"/>
    <m/>
    <x v="0"/>
    <x v="11"/>
    <x v="298"/>
    <x v="0"/>
    <x v="24"/>
    <x v="1"/>
    <x v="0"/>
    <x v="1"/>
    <x v="0"/>
    <x v="0"/>
    <m/>
    <m/>
    <m/>
    <s v="10년 08월"/>
    <m/>
    <m/>
    <s v="010-7113-7583"/>
    <s v="[264-06]"/>
    <s v="강원도 원주시 모란1길 51 (단계동, 단계이안아파트) 105동 806호"/>
    <n v="14020137"/>
  </r>
  <r>
    <n v="13231"/>
    <d v="2016-07-01T00:00:00"/>
    <x v="217"/>
    <n v="32745433"/>
    <s v="권재모"/>
    <s v="651101-1052725"/>
    <n v="51"/>
    <m/>
    <m/>
    <n v="80482459203"/>
    <s v="공단"/>
    <s v="인천광역시계양구보건소"/>
    <s v="완료"/>
    <x v="0"/>
    <x v="6"/>
    <s v="1차"/>
    <s v="일반+ 오일미스트"/>
    <s v="(주)몰리텍"/>
    <s v="정렬&amp;면취"/>
    <x v="0"/>
    <x v="0"/>
    <x v="71"/>
    <x v="19"/>
    <x v="5"/>
    <x v="0"/>
    <x v="0"/>
    <x v="0"/>
    <x v="0"/>
    <x v="14"/>
    <n v="16071415"/>
    <d v="2016-08-10T00:00:00"/>
    <d v="2016-07-08T00:00:00"/>
    <s v="02년 03월"/>
    <m/>
    <s v="032-814-8301"/>
    <n v="1080014218"/>
    <s v="[405-848]"/>
    <s v="인천 남동구 논현동 인천 남동구 논현동"/>
    <n v="13605183"/>
  </r>
  <r>
    <n v="13232"/>
    <d v="2016-07-01T00:00:00"/>
    <x v="338"/>
    <n v="32951083"/>
    <s v="권정호"/>
    <s v="840605-1345511"/>
    <n v="32"/>
    <m/>
    <m/>
    <m/>
    <s v="공단"/>
    <m/>
    <s v="완료"/>
    <x v="1"/>
    <x v="1"/>
    <s v="1차"/>
    <s v="일반"/>
    <s v="현대제철(주)"/>
    <s v="인천_안전환경팀"/>
    <x v="0"/>
    <x v="0"/>
    <x v="14"/>
    <x v="0"/>
    <x v="5"/>
    <x v="0"/>
    <x v="0"/>
    <x v="0"/>
    <x v="0"/>
    <x v="13"/>
    <n v="16072702"/>
    <m/>
    <d v="2016-07-08T00:00:00"/>
    <s v="02년 03월"/>
    <n v="2014227"/>
    <s v="032-760-2499"/>
    <m/>
    <s v="[401-712]"/>
    <s v="인천 동구 송현동 1"/>
    <n v="14018640"/>
  </r>
  <r>
    <n v="13233"/>
    <d v="2016-07-01T00:00:00"/>
    <x v="338"/>
    <n v="32951083"/>
    <s v="권정호"/>
    <s v="840605-1345511"/>
    <n v="32"/>
    <m/>
    <m/>
    <m/>
    <s v="공단"/>
    <m/>
    <s v="완료"/>
    <x v="1"/>
    <x v="7"/>
    <s v="1차"/>
    <s v="현대제철혈종(남)16"/>
    <s v="현대제철(주)"/>
    <s v="인천_안전환경팀"/>
    <x v="0"/>
    <x v="0"/>
    <x v="296"/>
    <x v="103"/>
    <x v="2"/>
    <x v="0"/>
    <x v="0"/>
    <x v="0"/>
    <x v="0"/>
    <x v="0"/>
    <m/>
    <m/>
    <d v="2016-07-08T00:00:00"/>
    <s v="02년 03월"/>
    <n v="2014227"/>
    <s v="032-760-2499"/>
    <m/>
    <s v="[401-712]"/>
    <s v="인천 동구 송현동 1"/>
    <n v="14018640"/>
  </r>
  <r>
    <n v="13234"/>
    <d v="2016-07-01T00:00:00"/>
    <x v="431"/>
    <n v="12654393"/>
    <s v="권해인"/>
    <s v="940912-2036611"/>
    <n v="22"/>
    <m/>
    <m/>
    <m/>
    <s v="공단"/>
    <m/>
    <s v="완료"/>
    <x v="0"/>
    <x v="4"/>
    <s v="1차"/>
    <s v="(국)용역채용"/>
    <s v="(주)멘토플러스"/>
    <m/>
    <x v="0"/>
    <x v="1"/>
    <x v="6"/>
    <x v="0"/>
    <x v="2"/>
    <x v="0"/>
    <x v="0"/>
    <x v="0"/>
    <x v="0"/>
    <x v="0"/>
    <m/>
    <m/>
    <d v="2016-07-08T00:00:00"/>
    <m/>
    <m/>
    <m/>
    <s v="010-7600-8797"/>
    <s v="[215-86]"/>
    <s v="인천광역시 남동구 선수촌로 8 (구월동, 구월아시아드선수촌8단지) 803동 1401호"/>
    <m/>
  </r>
  <r>
    <n v="13235"/>
    <d v="2016-07-01T00:00:00"/>
    <x v="618"/>
    <n v="25935403"/>
    <s v="김건"/>
    <s v="061110-3143512"/>
    <n v="10"/>
    <m/>
    <m/>
    <m/>
    <s v="공단"/>
    <m/>
    <s v="완료"/>
    <x v="0"/>
    <x v="2"/>
    <s v="1차"/>
    <s v="학생검진(초4)★"/>
    <s v="인천인수초등학교 4학년 3반 12번"/>
    <m/>
    <x v="0"/>
    <x v="0"/>
    <x v="23"/>
    <x v="0"/>
    <x v="83"/>
    <x v="0"/>
    <x v="0"/>
    <x v="0"/>
    <x v="0"/>
    <x v="0"/>
    <m/>
    <m/>
    <d v="2016-07-04T00:00:00"/>
    <m/>
    <m/>
    <m/>
    <n v="1073054201"/>
    <s v="[215-28]"/>
    <s v="인천광역시 남동구 인수로 3 (만수동, 인수초등학교) "/>
    <m/>
  </r>
  <r>
    <n v="13236"/>
    <d v="2016-07-01T00:00:00"/>
    <x v="580"/>
    <n v="11868823"/>
    <s v="김경제"/>
    <s v="460109-2041614"/>
    <n v="70"/>
    <m/>
    <m/>
    <n v="60012167701"/>
    <s v="공단"/>
    <s v="인천광역시남구보건소"/>
    <s v="진찰"/>
    <x v="0"/>
    <x v="0"/>
    <s v="1차"/>
    <s v="위암-내시경()"/>
    <s v="개인"/>
    <m/>
    <x v="0"/>
    <x v="0"/>
    <x v="13"/>
    <x v="0"/>
    <x v="4"/>
    <x v="0"/>
    <x v="0"/>
    <x v="0"/>
    <x v="0"/>
    <x v="0"/>
    <m/>
    <m/>
    <m/>
    <m/>
    <m/>
    <m/>
    <s v="010-5126-2738"/>
    <s v="[222-36]"/>
    <s v="인천광역시 남구 문학길 10-67 (문학동, 선화빌라) 나동 301호"/>
    <m/>
  </r>
  <r>
    <n v="13237"/>
    <d v="2016-07-01T00:00:00"/>
    <x v="455"/>
    <n v="701913"/>
    <s v="김남열"/>
    <s v="480326-2149618"/>
    <n v="68"/>
    <m/>
    <m/>
    <n v="76335799282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s v="010-8774-8103"/>
    <s v="[222-13]"/>
    <s v="인천광역시 남구 인주대로306번길 18 (주안동, 신라아파트) 가동~나동 가동 101호"/>
    <m/>
  </r>
  <r>
    <n v="13238"/>
    <d v="2016-07-01T00:00:00"/>
    <x v="456"/>
    <n v="701913"/>
    <s v="김남열"/>
    <s v="480326-2149618"/>
    <n v="68"/>
    <m/>
    <m/>
    <n v="76335799282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s v="010-8774-8103"/>
    <s v="[222-13]"/>
    <s v="인천광역시 남구 인주대로306번길 18 (주안동, 신라아파트) 가동~나동 가동 101호"/>
    <m/>
  </r>
  <r>
    <n v="13239"/>
    <d v="2016-07-01T00:00:00"/>
    <x v="269"/>
    <n v="32957353"/>
    <s v="김대영"/>
    <s v="770907-1156018"/>
    <n v="39"/>
    <m/>
    <m/>
    <n v="76311834586"/>
    <s v="공단"/>
    <m/>
    <s v="완료"/>
    <x v="1"/>
    <x v="1"/>
    <s v="1차"/>
    <s v="일반"/>
    <s v="현대제철(주)"/>
    <s v="인천_원가관리팀"/>
    <x v="0"/>
    <x v="0"/>
    <x v="14"/>
    <x v="0"/>
    <x v="5"/>
    <x v="0"/>
    <x v="0"/>
    <x v="0"/>
    <x v="0"/>
    <x v="13"/>
    <n v="16072702"/>
    <m/>
    <d v="2016-07-08T00:00:00"/>
    <s v="11년 06월"/>
    <n v="2041012"/>
    <s v="032-760-2499"/>
    <s v="010-3318-5327"/>
    <s v="[401-712]"/>
    <s v="인천 동구 송현동 인천 동구 송현동"/>
    <n v="13602684"/>
  </r>
  <r>
    <n v="13240"/>
    <d v="2016-07-01T00:00:00"/>
    <x v="59"/>
    <n v="6687453"/>
    <s v="김대중"/>
    <s v="420815-1162114"/>
    <n v="74"/>
    <m/>
    <m/>
    <n v="80564292802"/>
    <s v="공단"/>
    <s v="인천광역시부평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s v="010-3166-3385"/>
    <s v="[214-55]"/>
    <s v="인천광역시 부평구 백범로541번길 7-9 (십정동, 관송빌라) 203호"/>
    <m/>
  </r>
  <r>
    <n v="13241"/>
    <d v="2016-07-01T00:00:00"/>
    <x v="133"/>
    <n v="27647853"/>
    <s v="김덕주"/>
    <s v="780220-1472221"/>
    <n v="38"/>
    <m/>
    <m/>
    <n v="3009224979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n v="1051027618"/>
    <s v="[215-77]"/>
    <s v="인천광역시 남동구 남동대로692번길 13-11 (구월동, 골드맨션) 5동 301호"/>
    <m/>
  </r>
  <r>
    <n v="13242"/>
    <d v="2016-07-01T00:00:00"/>
    <x v="281"/>
    <n v="7841023"/>
    <s v="김덕호"/>
    <s v="730325-1258628"/>
    <n v="43"/>
    <m/>
    <m/>
    <n v="10902110711"/>
    <s v="공단"/>
    <m/>
    <s v="진찰"/>
    <x v="0"/>
    <x v="0"/>
    <s v="1차"/>
    <s v="간암-초음파&amp;AFP()"/>
    <s v="개인"/>
    <m/>
    <x v="0"/>
    <x v="0"/>
    <x v="16"/>
    <x v="0"/>
    <x v="21"/>
    <x v="0"/>
    <x v="0"/>
    <x v="0"/>
    <x v="0"/>
    <x v="0"/>
    <m/>
    <m/>
    <m/>
    <m/>
    <m/>
    <m/>
    <s v="010-9173-7877"/>
    <s v="[156-40]"/>
    <s v="경기도 안산시 단원구 종현길 22 (대부북동) "/>
    <m/>
  </r>
  <r>
    <n v="13243"/>
    <d v="2016-07-01T00:00:00"/>
    <x v="492"/>
    <n v="28849123"/>
    <s v="김도현"/>
    <s v="790310-1664311"/>
    <n v="37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08T00:00:00"/>
    <m/>
    <m/>
    <m/>
    <s v="010-2277-2754"/>
    <s v="[145-95]"/>
    <s v="경기도 부천시 원미구 신상로 45 (상동, 목련마을) 2811동~2818동 2816동 1301호"/>
    <n v="14015710"/>
  </r>
  <r>
    <n v="13244"/>
    <d v="2016-07-01T00:00:00"/>
    <x v="243"/>
    <n v="23547333"/>
    <s v="김동만"/>
    <s v="710626-1143718"/>
    <n v="45"/>
    <m/>
    <m/>
    <n v="76198198585"/>
    <s v="공단"/>
    <m/>
    <s v="완료"/>
    <x v="1"/>
    <x v="6"/>
    <s v="1차"/>
    <s v="일반+ 소음"/>
    <s v="현대제철(주)"/>
    <s v="인천_설비팀"/>
    <x v="0"/>
    <x v="0"/>
    <x v="143"/>
    <x v="39"/>
    <x v="5"/>
    <x v="0"/>
    <x v="0"/>
    <x v="0"/>
    <x v="0"/>
    <x v="13"/>
    <n v="16072702"/>
    <m/>
    <d v="2016-07-08T00:00:00"/>
    <s v="21년 11월"/>
    <n v="9401419"/>
    <s v="032-760-2499"/>
    <m/>
    <s v="[401-712]"/>
    <s v="인천 동구 송현동 인천 동구 송현동"/>
    <n v="13600972"/>
  </r>
  <r>
    <n v="13245"/>
    <d v="2016-07-01T00:00:00"/>
    <x v="257"/>
    <n v="7594813"/>
    <s v="김동수"/>
    <s v="590727-1332834"/>
    <n v="57"/>
    <m/>
    <m/>
    <n v="76198184241"/>
    <s v="공단"/>
    <m/>
    <s v="완료"/>
    <x v="1"/>
    <x v="6"/>
    <s v="1차"/>
    <s v="일반+ 야간작업"/>
    <s v="현대제철(주)"/>
    <s v="인천_제품출하팀"/>
    <x v="0"/>
    <x v="0"/>
    <x v="65"/>
    <x v="2"/>
    <x v="5"/>
    <x v="0"/>
    <x v="0"/>
    <x v="0"/>
    <x v="0"/>
    <x v="13"/>
    <n v="16072702"/>
    <m/>
    <d v="2016-07-08T00:00:00"/>
    <s v="31년 06월"/>
    <n v="8500041"/>
    <s v="032-760-2499"/>
    <n v="1098917524"/>
    <s v="[401-712]"/>
    <s v="인천 동구 송현동 인천 동구 송현동"/>
    <n v="13601286"/>
  </r>
  <r>
    <n v="13246"/>
    <d v="2016-07-01T00:00:00"/>
    <x v="260"/>
    <n v="32959633"/>
    <s v="김득우"/>
    <s v="690303-1657718"/>
    <n v="47"/>
    <m/>
    <m/>
    <n v="76198197801"/>
    <s v="공단"/>
    <m/>
    <s v="완료"/>
    <x v="1"/>
    <x v="6"/>
    <s v="1차"/>
    <s v="일반+ 야간작업+ 소음+ 광물성분진+ 납+ 크롬+ 구리+ 니켈+ 망간+ 산화철+ 일산화탄소"/>
    <s v="현대제철(주)"/>
    <s v="인천_철근제강부90톤"/>
    <x v="0"/>
    <x v="0"/>
    <x v="294"/>
    <x v="101"/>
    <x v="5"/>
    <x v="0"/>
    <x v="0"/>
    <x v="0"/>
    <x v="0"/>
    <x v="13"/>
    <n v="16072702"/>
    <m/>
    <d v="2016-07-08T00:00:00"/>
    <s v="22년 04월"/>
    <n v="9400522"/>
    <s v="032-760-2499"/>
    <n v="1033195370"/>
    <s v="[401-712]"/>
    <s v="인천 동구 송현동 인천 동구 송현동"/>
    <n v="13602174"/>
  </r>
  <r>
    <n v="13247"/>
    <d v="2016-07-01T00:00:00"/>
    <x v="155"/>
    <n v="34038423"/>
    <s v="김리원"/>
    <s v="090328-4249511"/>
    <n v="7"/>
    <m/>
    <m/>
    <m/>
    <s v="공단"/>
    <m/>
    <s v="완료"/>
    <x v="0"/>
    <x v="2"/>
    <s v="1차"/>
    <s v="학생검진(초1)☆"/>
    <s v="인천관교초등학교 4학년 5반 15번"/>
    <m/>
    <x v="0"/>
    <x v="0"/>
    <x v="5"/>
    <x v="0"/>
    <x v="86"/>
    <x v="0"/>
    <x v="0"/>
    <x v="0"/>
    <x v="0"/>
    <x v="0"/>
    <m/>
    <m/>
    <d v="2016-07-12T00:00:00"/>
    <m/>
    <m/>
    <m/>
    <s v="010-9192-6838"/>
    <s v="[222-40]"/>
    <s v="인천광역시 남구 인하로 414 (관교동, 인천관교초등학교) "/>
    <m/>
  </r>
  <r>
    <n v="13248"/>
    <d v="2016-07-01T00:00:00"/>
    <x v="85"/>
    <n v="23521803"/>
    <s v="김미순"/>
    <s v="660407-2473819"/>
    <n v="50"/>
    <m/>
    <m/>
    <n v="80301221545"/>
    <s v="공단"/>
    <s v="인천광역시남동구보건소"/>
    <s v="완료"/>
    <x v="0"/>
    <x v="1"/>
    <s v="1차"/>
    <s v="일반"/>
    <s v="인천광명원"/>
    <m/>
    <x v="0"/>
    <x v="0"/>
    <x v="14"/>
    <x v="0"/>
    <x v="5"/>
    <x v="0"/>
    <x v="0"/>
    <x v="0"/>
    <x v="0"/>
    <x v="14"/>
    <n v="16071414"/>
    <m/>
    <d v="2016-07-08T00:00:00"/>
    <s v="04년 09월"/>
    <m/>
    <m/>
    <n v="1075538832"/>
    <s v="[215-48]"/>
    <s v="인천광역시 남동구 양지로34번길 8 (구월동, 해창아파트) 1동~2동 2동 402호"/>
    <m/>
  </r>
  <r>
    <n v="13249"/>
    <d v="2016-07-01T00:00:00"/>
    <x v="140"/>
    <n v="23521803"/>
    <s v="김미순"/>
    <s v="660407-2473819"/>
    <n v="50"/>
    <m/>
    <m/>
    <n v="80301221545"/>
    <s v="공단"/>
    <s v="인천광역시남동구보건소"/>
    <s v="진찰"/>
    <x v="0"/>
    <x v="0"/>
    <s v="1차"/>
    <s v="유방암()"/>
    <s v="개인"/>
    <m/>
    <x v="0"/>
    <x v="0"/>
    <x v="281"/>
    <x v="0"/>
    <x v="96"/>
    <x v="0"/>
    <x v="0"/>
    <x v="0"/>
    <x v="0"/>
    <x v="0"/>
    <m/>
    <m/>
    <m/>
    <s v="04년 09월"/>
    <m/>
    <m/>
    <n v="1075538832"/>
    <s v="[215-48]"/>
    <s v="인천광역시 남동구 양지로34번길 8 (구월동, 해창아파트) 1동~2동 2동 402호"/>
    <m/>
  </r>
  <r>
    <n v="13250"/>
    <d v="2016-07-01T00:00:00"/>
    <x v="7"/>
    <n v="33613933"/>
    <s v="김미옥"/>
    <s v="761203-2641422"/>
    <n v="40"/>
    <m/>
    <m/>
    <n v="56201789428"/>
    <s v="공단"/>
    <m/>
    <s v="진찰"/>
    <x v="0"/>
    <x v="0"/>
    <s v="1차"/>
    <s v="위암-내시경+ 자궁경부암()"/>
    <s v="시흥시청"/>
    <m/>
    <x v="0"/>
    <x v="0"/>
    <x v="162"/>
    <x v="0"/>
    <x v="72"/>
    <x v="0"/>
    <x v="0"/>
    <x v="0"/>
    <x v="0"/>
    <x v="0"/>
    <m/>
    <m/>
    <m/>
    <s v="12년 06월"/>
    <m/>
    <m/>
    <s v="010-5613-2541"/>
    <s v="[149-98]"/>
    <s v="경기도 시흥시 시청로 61 (장현동, 대동아파트) 512동 102호"/>
    <m/>
  </r>
  <r>
    <n v="13251"/>
    <d v="2016-07-01T00:00:00"/>
    <x v="169"/>
    <n v="33613933"/>
    <s v="김미옥"/>
    <s v="761203-2641422"/>
    <n v="40"/>
    <m/>
    <m/>
    <n v="56201789428"/>
    <s v="공단"/>
    <m/>
    <s v="완료"/>
    <x v="0"/>
    <x v="8"/>
    <s v="1차"/>
    <s v="생애40세"/>
    <s v="시흥시청"/>
    <m/>
    <x v="0"/>
    <x v="0"/>
    <x v="18"/>
    <x v="0"/>
    <x v="8"/>
    <x v="0"/>
    <x v="0"/>
    <x v="0"/>
    <x v="0"/>
    <x v="12"/>
    <n v="16072185"/>
    <m/>
    <d v="2016-07-08T00:00:00"/>
    <s v="12년 06월"/>
    <m/>
    <m/>
    <s v="010-5613-2541"/>
    <s v="[149-98]"/>
    <s v="경기도 시흥시 시청로 61 (장현동, 대동아파트) 512동 102호"/>
    <m/>
  </r>
  <r>
    <n v="13252"/>
    <d v="2016-07-01T00:00:00"/>
    <x v="505"/>
    <n v="22327873"/>
    <s v="김민주"/>
    <s v="060601-3152220"/>
    <n v="10"/>
    <m/>
    <m/>
    <m/>
    <s v="공단"/>
    <m/>
    <s v="완료"/>
    <x v="0"/>
    <x v="2"/>
    <s v="1차"/>
    <s v="학생검진(초4)★"/>
    <s v="인천인수초등학교 4학년 3반 13번"/>
    <m/>
    <x v="0"/>
    <x v="0"/>
    <x v="23"/>
    <x v="0"/>
    <x v="83"/>
    <x v="0"/>
    <x v="0"/>
    <x v="0"/>
    <x v="0"/>
    <x v="0"/>
    <m/>
    <m/>
    <d v="2016-07-04T00:00:00"/>
    <m/>
    <m/>
    <m/>
    <s v="010-7133-6997"/>
    <s v="[215-28]"/>
    <s v="인천광역시 남동구 인수로 3 (만수동, 인수초등학교) "/>
    <m/>
  </r>
  <r>
    <n v="13253"/>
    <d v="2016-07-01T00:00:00"/>
    <x v="411"/>
    <n v="32758203"/>
    <s v="김봉기"/>
    <s v="511029-1143924"/>
    <n v="65"/>
    <m/>
    <m/>
    <n v="80500363344"/>
    <s v="공단"/>
    <m/>
    <s v="완료"/>
    <x v="0"/>
    <x v="6"/>
    <s v="1차"/>
    <s v="니켈"/>
    <s v="(주)우리켐텍"/>
    <s v="생산"/>
    <x v="0"/>
    <x v="0"/>
    <x v="152"/>
    <x v="105"/>
    <x v="2"/>
    <x v="0"/>
    <x v="0"/>
    <x v="0"/>
    <x v="0"/>
    <x v="0"/>
    <m/>
    <d v="2016-08-10T00:00:00"/>
    <d v="2016-07-08T00:00:00"/>
    <s v="01년 11월"/>
    <m/>
    <m/>
    <s v="010-5540-8934"/>
    <s v="[405-848]"/>
    <s v="인천광역시 남동구 남동서로269번길 31 (논현동) 공단20-17"/>
    <n v="14034050"/>
  </r>
  <r>
    <n v="13254"/>
    <d v="2016-07-01T00:00:00"/>
    <x v="634"/>
    <n v="14617603"/>
    <s v="김상배"/>
    <s v="521019-1237615"/>
    <n v="64"/>
    <m/>
    <m/>
    <n v="80506254104"/>
    <s v="공단"/>
    <s v="인천광역시연수구보건소"/>
    <s v="진찰"/>
    <x v="0"/>
    <x v="0"/>
    <s v="1차"/>
    <s v="대장암-분변잠혈+ 위암-내시경()"/>
    <s v="개인"/>
    <m/>
    <x v="0"/>
    <x v="0"/>
    <x v="60"/>
    <x v="0"/>
    <x v="2"/>
    <x v="0"/>
    <x v="0"/>
    <x v="0"/>
    <x v="0"/>
    <x v="0"/>
    <m/>
    <m/>
    <m/>
    <m/>
    <m/>
    <m/>
    <n v="112672248"/>
    <s v="[219-96]"/>
    <s v="인천광역시 연수구 해돋이로84번길 30 (송도동, 송도금호어울림아파트) 103동 303호"/>
    <m/>
  </r>
  <r>
    <n v="13255"/>
    <d v="2016-07-01T00:00:00"/>
    <x v="616"/>
    <n v="30657283"/>
    <s v="김상수"/>
    <s v="700224-1148926"/>
    <n v="46"/>
    <m/>
    <m/>
    <n v="76274295095"/>
    <s v="공단"/>
    <s v="인천광역시남동구보건소"/>
    <s v="완료"/>
    <x v="0"/>
    <x v="1"/>
    <s v="1차"/>
    <s v="일반"/>
    <s v="한국지엠(주)"/>
    <m/>
    <x v="0"/>
    <x v="0"/>
    <x v="14"/>
    <x v="0"/>
    <x v="5"/>
    <x v="0"/>
    <x v="0"/>
    <x v="0"/>
    <x v="0"/>
    <x v="12"/>
    <n v="16072187"/>
    <m/>
    <d v="2016-07-08T00:00:00"/>
    <s v="19년 06월"/>
    <m/>
    <m/>
    <s v="010-3703-8590"/>
    <s v="[215-48]"/>
    <s v="인천광역시 남동구 남동대로 860 (간석동, 간석래미안자이아파트) 126동 1002호"/>
    <n v="14021190"/>
  </r>
  <r>
    <n v="13256"/>
    <d v="2016-07-01T00:00:00"/>
    <x v="430"/>
    <n v="27732813"/>
    <s v="김서진"/>
    <s v="060714-4163811"/>
    <n v="10"/>
    <m/>
    <m/>
    <m/>
    <s v="공단"/>
    <m/>
    <s v="완료"/>
    <x v="0"/>
    <x v="2"/>
    <s v="1차"/>
    <s v="학생검진(초4)★"/>
    <s v="남촌초등학교 4학년 2반 17번"/>
    <m/>
    <x v="0"/>
    <x v="0"/>
    <x v="23"/>
    <x v="0"/>
    <x v="83"/>
    <x v="0"/>
    <x v="0"/>
    <x v="0"/>
    <x v="0"/>
    <x v="0"/>
    <m/>
    <m/>
    <d v="2016-07-04T00:00:00"/>
    <m/>
    <m/>
    <s v="032      032"/>
    <n v="1050026702"/>
    <s v="[405-845]"/>
    <s v="인천 남동구 남촌동 554"/>
    <m/>
  </r>
  <r>
    <n v="13257"/>
    <d v="2016-07-01T00:00:00"/>
    <x v="101"/>
    <n v="13492873"/>
    <s v="김선유"/>
    <s v="620621-1347823"/>
    <n v="54"/>
    <m/>
    <m/>
    <n v="76198184516"/>
    <s v="공단"/>
    <m/>
    <s v="완료"/>
    <x v="1"/>
    <x v="6"/>
    <s v="1차"/>
    <s v="일반+ 야간작업+ 소음+ 광물성분진+ 납+ 크롬+ 구리+ 니켈+ 망간+ 산화철+ 일산화탄소"/>
    <s v="현대제철(주)"/>
    <s v="인천_대형압연부"/>
    <x v="0"/>
    <x v="0"/>
    <x v="294"/>
    <x v="101"/>
    <x v="5"/>
    <x v="0"/>
    <x v="0"/>
    <x v="0"/>
    <x v="0"/>
    <x v="13"/>
    <n v="16072702"/>
    <m/>
    <d v="2016-07-08T00:00:00"/>
    <s v="31년 05월"/>
    <n v="8520164"/>
    <s v="032-760-2499"/>
    <n v="1190492401"/>
    <s v="[401-712]"/>
    <s v="인천 동구 송현동 인천 동구 송현동"/>
    <n v="13602503"/>
  </r>
  <r>
    <n v="13258"/>
    <d v="2016-07-01T00:00:00"/>
    <x v="101"/>
    <n v="13492873"/>
    <s v="김선유"/>
    <s v="620621-1347823"/>
    <n v="54"/>
    <m/>
    <m/>
    <n v="76198184516"/>
    <s v="공단"/>
    <m/>
    <s v="완료"/>
    <x v="1"/>
    <x v="7"/>
    <s v="1차"/>
    <s v="현대제철혈종(남)16"/>
    <s v="현대제철(주)"/>
    <s v="인천_대형압연부"/>
    <x v="0"/>
    <x v="0"/>
    <x v="296"/>
    <x v="103"/>
    <x v="2"/>
    <x v="0"/>
    <x v="0"/>
    <x v="0"/>
    <x v="0"/>
    <x v="0"/>
    <m/>
    <m/>
    <d v="2016-07-08T00:00:00"/>
    <s v="31년 05월"/>
    <n v="8520164"/>
    <s v="032-760-2499"/>
    <n v="1190492401"/>
    <s v="[401-712]"/>
    <s v="인천 동구 송현동 인천 동구 송현동"/>
    <n v="13602503"/>
  </r>
  <r>
    <n v="13259"/>
    <d v="2016-07-01T00:00:00"/>
    <x v="473"/>
    <n v="21664343"/>
    <s v="김선재"/>
    <s v="650929-1143214"/>
    <n v="51"/>
    <m/>
    <m/>
    <n v="76198193728"/>
    <s v="공단"/>
    <m/>
    <s v="완료"/>
    <x v="1"/>
    <x v="1"/>
    <s v="1차"/>
    <s v="일반"/>
    <s v="현대제철(주)"/>
    <s v="인천_제품출하팀"/>
    <x v="0"/>
    <x v="0"/>
    <x v="14"/>
    <x v="0"/>
    <x v="5"/>
    <x v="0"/>
    <x v="0"/>
    <x v="0"/>
    <x v="0"/>
    <x v="13"/>
    <n v="16072702"/>
    <m/>
    <d v="2016-07-08T00:00:00"/>
    <s v="24년 10월"/>
    <n v="9101375"/>
    <s v="032-760-2499"/>
    <n v="1062026681"/>
    <s v="[401-712]"/>
    <s v="인천 동구 송현동 인천 동구 송현동"/>
    <n v="13601291"/>
  </r>
  <r>
    <n v="13260"/>
    <d v="2016-07-01T00:00:00"/>
    <x v="549"/>
    <n v="32761013"/>
    <s v="김성욱"/>
    <s v="670401-1069115"/>
    <n v="49"/>
    <m/>
    <m/>
    <n v="76274280998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2"/>
    <n v="16072187"/>
    <m/>
    <d v="2016-07-08T00:00:00"/>
    <s v="22년 10월"/>
    <m/>
    <m/>
    <s v="010-9004-7314"/>
    <s v="[226-97]"/>
    <s v="인천광역시 서구 승학로471번길 7 (검암동, 검암3차신명스카이뷰) 302동 203호"/>
    <n v="14020600"/>
  </r>
  <r>
    <n v="13261"/>
    <d v="2016-07-01T00:00:00"/>
    <x v="149"/>
    <n v="9771863"/>
    <s v="김성자"/>
    <s v="630810-2254111"/>
    <n v="53"/>
    <s v="○"/>
    <n v="1"/>
    <n v="10510977360"/>
    <s v="공단"/>
    <m/>
    <s v="진찰"/>
    <x v="0"/>
    <x v="0"/>
    <s v="1차"/>
    <s v="위암-내시경(위수면내시경★)"/>
    <s v="개인"/>
    <m/>
    <x v="0"/>
    <x v="17"/>
    <x v="296"/>
    <x v="0"/>
    <x v="2"/>
    <x v="2"/>
    <x v="0"/>
    <x v="0"/>
    <x v="0"/>
    <x v="0"/>
    <m/>
    <m/>
    <m/>
    <m/>
    <m/>
    <m/>
    <n v="1054466884"/>
    <s v="[215-59]"/>
    <s v="인천광역시 남동구 구월남로 70 (구월동, 드림캐스빌) 301호"/>
    <m/>
  </r>
  <r>
    <n v="13262"/>
    <d v="2016-07-01T00:00:00"/>
    <x v="15"/>
    <n v="865623"/>
    <s v="김성재"/>
    <s v="560519-1657512"/>
    <n v="60"/>
    <m/>
    <m/>
    <n v="76198188771"/>
    <s v="공단"/>
    <m/>
    <s v="완료"/>
    <x v="1"/>
    <x v="6"/>
    <s v="1차"/>
    <s v="소음+ 광물성분진"/>
    <s v="현대제철(주)"/>
    <s v="인천_철근압연부2철근"/>
    <x v="0"/>
    <x v="0"/>
    <x v="299"/>
    <x v="106"/>
    <x v="2"/>
    <x v="0"/>
    <x v="0"/>
    <x v="0"/>
    <x v="0"/>
    <x v="0"/>
    <m/>
    <m/>
    <d v="2016-07-08T00:00:00"/>
    <s v="28년 08월"/>
    <n v="8703446"/>
    <s v="032-760-2499"/>
    <n v="1084894869"/>
    <s v="[401-712]"/>
    <s v="인천 동구 송현동 인천 동구 송현동"/>
    <n v="13601946"/>
  </r>
  <r>
    <n v="13263"/>
    <d v="2016-07-01T00:00:00"/>
    <x v="15"/>
    <n v="865623"/>
    <s v="김성재"/>
    <s v="560519-1657512"/>
    <n v="60"/>
    <m/>
    <m/>
    <n v="76198188771"/>
    <s v="공단"/>
    <m/>
    <s v="완료"/>
    <x v="1"/>
    <x v="7"/>
    <s v="1차"/>
    <s v="현대제철혈종(남)16"/>
    <s v="현대제철(주)"/>
    <s v="인천_철근압연부2철근"/>
    <x v="0"/>
    <x v="0"/>
    <x v="296"/>
    <x v="103"/>
    <x v="2"/>
    <x v="0"/>
    <x v="0"/>
    <x v="0"/>
    <x v="0"/>
    <x v="0"/>
    <m/>
    <m/>
    <d v="2016-07-08T00:00:00"/>
    <s v="28년 08월"/>
    <n v="8703446"/>
    <s v="032-760-2499"/>
    <n v="1084894869"/>
    <s v="[401-712]"/>
    <s v="인천 동구 송현동 인천 동구 송현동"/>
    <n v="13601946"/>
  </r>
  <r>
    <n v="13264"/>
    <d v="2016-07-01T00:00:00"/>
    <x v="179"/>
    <n v="30159533"/>
    <s v="김수용"/>
    <s v="620207-1038027"/>
    <n v="54"/>
    <m/>
    <m/>
    <n v="76213710503"/>
    <s v="공단"/>
    <m/>
    <s v="완료"/>
    <x v="0"/>
    <x v="1"/>
    <s v="1차"/>
    <s v="일반"/>
    <s v="한국도로공사 경기지역본부"/>
    <m/>
    <x v="0"/>
    <x v="0"/>
    <x v="14"/>
    <x v="0"/>
    <x v="5"/>
    <x v="0"/>
    <x v="0"/>
    <x v="0"/>
    <x v="0"/>
    <x v="12"/>
    <n v="16072180"/>
    <m/>
    <d v="2016-07-08T00:00:00"/>
    <s v="25년 07월"/>
    <m/>
    <m/>
    <s v="010-3130-9321"/>
    <s v="[219-27]"/>
    <s v="인천광역시 연수구 벚꽃로 130-4 (연수동, 연수푸르지오2단지) 201동 3701호"/>
    <m/>
  </r>
  <r>
    <n v="13265"/>
    <d v="2016-07-01T00:00:00"/>
    <x v="434"/>
    <n v="32969793"/>
    <s v="김승규"/>
    <s v="850111-1144114"/>
    <n v="31"/>
    <m/>
    <m/>
    <n v="80076438577"/>
    <s v="공단"/>
    <m/>
    <s v="완료"/>
    <x v="1"/>
    <x v="6"/>
    <s v="1차"/>
    <s v="일반+ 야간작업+ 소음+ 광물성분진"/>
    <s v="현대제철(주)"/>
    <s v="인천_대형압연부"/>
    <x v="0"/>
    <x v="0"/>
    <x v="295"/>
    <x v="102"/>
    <x v="5"/>
    <x v="0"/>
    <x v="0"/>
    <x v="0"/>
    <x v="0"/>
    <x v="13"/>
    <n v="16072702"/>
    <m/>
    <d v="2016-07-08T00:00:00"/>
    <s v="08년 03월"/>
    <n v="2008390"/>
    <s v="032-760-2499"/>
    <n v="1091863768"/>
    <s v="[401-712]"/>
    <s v="인천 동구 송현동 인천 동구 송현동"/>
    <n v="13600656"/>
  </r>
  <r>
    <n v="13266"/>
    <d v="2016-07-01T00:00:00"/>
    <x v="434"/>
    <n v="32969793"/>
    <s v="김승규"/>
    <s v="850111-1144114"/>
    <n v="31"/>
    <m/>
    <m/>
    <n v="80076438577"/>
    <s v="공단"/>
    <m/>
    <s v="완료"/>
    <x v="1"/>
    <x v="7"/>
    <s v="1차"/>
    <s v="현대제철혈종(남)16"/>
    <s v="현대제철(주)"/>
    <s v="인천_대형압연부"/>
    <x v="0"/>
    <x v="0"/>
    <x v="296"/>
    <x v="103"/>
    <x v="2"/>
    <x v="0"/>
    <x v="0"/>
    <x v="0"/>
    <x v="0"/>
    <x v="0"/>
    <m/>
    <m/>
    <d v="2016-07-08T00:00:00"/>
    <s v="08년 03월"/>
    <n v="2008390"/>
    <s v="032-760-2499"/>
    <n v="1091863768"/>
    <s v="[401-712]"/>
    <s v="인천 동구 송현동 인천 동구 송현동"/>
    <n v="13600656"/>
  </r>
  <r>
    <n v="13267"/>
    <d v="2016-07-01T00:00:00"/>
    <x v="300"/>
    <n v="22229083"/>
    <s v="김승준"/>
    <s v="060120-3152714"/>
    <n v="10"/>
    <m/>
    <m/>
    <m/>
    <s v="공단"/>
    <m/>
    <s v="완료"/>
    <x v="0"/>
    <x v="2"/>
    <s v="1차"/>
    <s v="학생검진(초4)★"/>
    <s v="인천신월초등학교 4학년 5반 12번"/>
    <m/>
    <x v="0"/>
    <x v="0"/>
    <x v="23"/>
    <x v="0"/>
    <x v="83"/>
    <x v="0"/>
    <x v="0"/>
    <x v="0"/>
    <x v="0"/>
    <x v="0"/>
    <m/>
    <m/>
    <d v="2016-07-04T00:00:00"/>
    <m/>
    <m/>
    <m/>
    <n v="1045908027"/>
    <s v="[-]"/>
    <s v="인천 남동구 구월4동 609-1"/>
    <m/>
  </r>
  <r>
    <n v="13268"/>
    <d v="2016-07-01T00:00:00"/>
    <x v="101"/>
    <n v="18569543"/>
    <s v="김승진"/>
    <s v="781031-1155113"/>
    <n v="38"/>
    <m/>
    <m/>
    <n v="76311361067"/>
    <s v="공단"/>
    <m/>
    <s v="완료"/>
    <x v="1"/>
    <x v="6"/>
    <s v="1차"/>
    <s v="일반+ 염산+ 질산+ 황산"/>
    <s v="현대제철(주)"/>
    <s v="인천_품질보증팀"/>
    <x v="0"/>
    <x v="0"/>
    <x v="129"/>
    <x v="37"/>
    <x v="5"/>
    <x v="0"/>
    <x v="0"/>
    <x v="0"/>
    <x v="0"/>
    <x v="13"/>
    <n v="16072702"/>
    <m/>
    <d v="2016-07-08T00:00:00"/>
    <s v="11년 06월"/>
    <n v="2004954"/>
    <s v="032-760-2499"/>
    <n v="167548421"/>
    <s v="[401-712]"/>
    <s v="인천 동구 송현동 인천 동구 송현동"/>
    <n v="13602310"/>
  </r>
  <r>
    <n v="13269"/>
    <d v="2016-07-01T00:00:00"/>
    <x v="101"/>
    <n v="18569543"/>
    <s v="김승진"/>
    <s v="781031-1155113"/>
    <n v="38"/>
    <m/>
    <m/>
    <n v="76311361067"/>
    <s v="공단"/>
    <m/>
    <s v="완료"/>
    <x v="1"/>
    <x v="7"/>
    <s v="1차"/>
    <s v="현대제철혈종(남)16"/>
    <s v="현대제철(주)"/>
    <s v="인천_품질보증팀"/>
    <x v="0"/>
    <x v="0"/>
    <x v="296"/>
    <x v="103"/>
    <x v="2"/>
    <x v="0"/>
    <x v="0"/>
    <x v="0"/>
    <x v="0"/>
    <x v="0"/>
    <m/>
    <m/>
    <d v="2016-07-08T00:00:00"/>
    <s v="11년 06월"/>
    <n v="2004954"/>
    <s v="032-760-2499"/>
    <n v="167548421"/>
    <s v="[401-712]"/>
    <s v="인천 동구 송현동 인천 동구 송현동"/>
    <n v="13602310"/>
  </r>
  <r>
    <n v="13270"/>
    <d v="2016-07-01T00:00:00"/>
    <x v="627"/>
    <n v="18340493"/>
    <s v="김신평"/>
    <s v="410119-1029424"/>
    <n v="75"/>
    <m/>
    <m/>
    <n v="80400192937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n v="1063214400"/>
    <s v="[215-69]"/>
    <s v="인천광역시 남동구 문화로89번길 8-3 (구월동) 3층"/>
    <m/>
  </r>
  <r>
    <n v="13271"/>
    <d v="2016-07-01T00:00:00"/>
    <x v="200"/>
    <n v="31251443"/>
    <s v="김연민"/>
    <s v="540217-2030711"/>
    <n v="62"/>
    <m/>
    <m/>
    <n v="21006691857"/>
    <s v="공단"/>
    <m/>
    <s v="완료"/>
    <x v="0"/>
    <x v="1"/>
    <s v="1차"/>
    <s v="일반"/>
    <s v="개인"/>
    <m/>
    <x v="0"/>
    <x v="0"/>
    <x v="19"/>
    <x v="0"/>
    <x v="10"/>
    <x v="0"/>
    <x v="0"/>
    <x v="0"/>
    <x v="0"/>
    <x v="14"/>
    <n v="16071405"/>
    <m/>
    <d v="2016-07-08T00:00:00"/>
    <m/>
    <m/>
    <m/>
    <n v="1089299640"/>
    <s v="[220-03]"/>
    <s v="인천광역시 연수구 컨벤시아대로 116 (송도동, 송도푸르지오월드마크7단지아파트) 702동 1103호"/>
    <m/>
  </r>
  <r>
    <n v="13272"/>
    <d v="2016-07-01T00:00:00"/>
    <x v="201"/>
    <n v="31251443"/>
    <s v="김연민"/>
    <s v="540217-2030711"/>
    <n v="62"/>
    <s v="○"/>
    <n v="3"/>
    <n v="21006691857"/>
    <s v="공단"/>
    <m/>
    <s v="진찰"/>
    <x v="0"/>
    <x v="0"/>
    <s v="1차"/>
    <s v="위암-내시경+ 유방암+ 자궁경부암(위수면내시경★, 위조직(1-3) ★, 조직 비용 (1-3) ★)"/>
    <s v="개인"/>
    <m/>
    <x v="0"/>
    <x v="30"/>
    <x v="69"/>
    <x v="0"/>
    <x v="18"/>
    <x v="3"/>
    <x v="0"/>
    <x v="1"/>
    <x v="0"/>
    <x v="0"/>
    <m/>
    <m/>
    <m/>
    <m/>
    <m/>
    <m/>
    <n v="1089299640"/>
    <s v="[220-03]"/>
    <s v="인천광역시 연수구 컨벤시아대로 116 (송도동, 송도푸르지오월드마크7단지아파트) 702동 1103호"/>
    <m/>
  </r>
  <r>
    <n v="13273"/>
    <d v="2016-07-01T00:00:00"/>
    <x v="495"/>
    <n v="5311103"/>
    <s v="김연석"/>
    <s v="630803-1030810"/>
    <n v="53"/>
    <m/>
    <m/>
    <n v="56200829004"/>
    <s v="공단"/>
    <m/>
    <s v="완료"/>
    <x v="0"/>
    <x v="1"/>
    <s v="1차"/>
    <s v="일반"/>
    <s v="가천대학교 메디컬캠퍼스(교직원)"/>
    <s v="진료부_소화기내과_소화기내과"/>
    <x v="0"/>
    <x v="0"/>
    <x v="14"/>
    <x v="0"/>
    <x v="5"/>
    <x v="0"/>
    <x v="0"/>
    <x v="0"/>
    <x v="0"/>
    <x v="12"/>
    <n v="16072182"/>
    <m/>
    <d v="2016-07-08T00:00:00"/>
    <s v="14년 06월"/>
    <n v="7684"/>
    <s v="032-460-3777"/>
    <s v="010-2200-8183"/>
    <s v="[215-65]"/>
    <s v="인천광역시 남동구 남동대로774번길 21 (구월동) 소화기내과"/>
    <n v="14000376"/>
  </r>
  <r>
    <n v="13274"/>
    <d v="2016-07-01T00:00:00"/>
    <x v="481"/>
    <n v="28962923"/>
    <s v="김연옥"/>
    <s v="780520-1546219"/>
    <n v="38"/>
    <m/>
    <m/>
    <m/>
    <s v="공단"/>
    <m/>
    <s v="완료"/>
    <x v="0"/>
    <x v="14"/>
    <s v="1차"/>
    <s v="구강검진"/>
    <s v="시흥시청"/>
    <m/>
    <x v="0"/>
    <x v="0"/>
    <x v="105"/>
    <x v="0"/>
    <x v="52"/>
    <x v="0"/>
    <x v="0"/>
    <x v="0"/>
    <x v="0"/>
    <x v="0"/>
    <m/>
    <m/>
    <d v="2016-07-08T00:00:00"/>
    <s v="08년 11월"/>
    <m/>
    <m/>
    <s v="010-9383-1981"/>
    <s v="[147-22]"/>
    <s v="경기도 부천시 중동로 64 (송내동, 중동역푸르지오아파트) 101동,103동~112동 105동 801호"/>
    <m/>
  </r>
  <r>
    <n v="13275"/>
    <d v="2016-07-01T00:00:00"/>
    <x v="18"/>
    <n v="10023293"/>
    <s v="김연희"/>
    <s v="560320-2144015"/>
    <n v="60"/>
    <m/>
    <m/>
    <n v="8021670895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n v="1042004297"/>
    <s v="[215-27]"/>
    <s v="인천광역시 남동구 백범로124번길 126 (만수동, 만수주공아파트4단지) 404동 408호"/>
    <m/>
  </r>
  <r>
    <n v="13276"/>
    <d v="2016-07-01T00:00:00"/>
    <x v="316"/>
    <n v="10023293"/>
    <s v="김연희"/>
    <s v="560320-2144015"/>
    <n v="60"/>
    <m/>
    <m/>
    <n v="80216708957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n v="1042004297"/>
    <s v="[215-27]"/>
    <s v="인천광역시 남동구 백범로124번길 126 (만수동, 만수주공아파트4단지) 404동 408호"/>
    <m/>
  </r>
  <r>
    <n v="13277"/>
    <d v="2016-07-01T00:00:00"/>
    <x v="58"/>
    <n v="25095073"/>
    <s v="김영숙"/>
    <s v="520215-2478718"/>
    <n v="64"/>
    <m/>
    <m/>
    <n v="71243223658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s v="010-3293-2796"/>
    <s v="[215-61]"/>
    <s v="인천광역시 남동구 구월로 192 (구월동, 구월힐스테이트&amp;롯데캐슬골드아파트) 1101동 1701호"/>
    <m/>
  </r>
  <r>
    <n v="13278"/>
    <d v="2016-07-01T00:00:00"/>
    <x v="57"/>
    <n v="25095073"/>
    <s v="김영숙"/>
    <s v="520215-2478718"/>
    <n v="64"/>
    <m/>
    <m/>
    <n v="71243223658"/>
    <s v="공단"/>
    <m/>
    <s v="진찰"/>
    <x v="0"/>
    <x v="0"/>
    <s v="1차"/>
    <s v="대장암-분변잠혈+ 위암-내시경+ 유방암+ 자궁경부암()"/>
    <s v="개인"/>
    <m/>
    <x v="0"/>
    <x v="6"/>
    <x v="17"/>
    <x v="0"/>
    <x v="7"/>
    <x v="0"/>
    <x v="0"/>
    <x v="0"/>
    <x v="0"/>
    <x v="0"/>
    <m/>
    <m/>
    <m/>
    <m/>
    <m/>
    <m/>
    <s v="010-3293-2796"/>
    <s v="[215-61]"/>
    <s v="인천광역시 남동구 구월로 192 (구월동, 구월힐스테이트&amp;롯데캐슬골드아파트) 1101동 1701호"/>
    <m/>
  </r>
  <r>
    <n v="13279"/>
    <d v="2016-07-01T00:00:00"/>
    <x v="109"/>
    <n v="25095073"/>
    <s v="김영숙"/>
    <s v="520215-2478718"/>
    <n v="64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04T00:00:00"/>
    <m/>
    <m/>
    <m/>
    <s v="010-3293-2796"/>
    <s v="[215-61]"/>
    <s v="인천광역시 남동구 구월로 192 (구월동, 구월힐스테이트&amp;롯데캐슬골드아파트) 1101동 1701호"/>
    <m/>
  </r>
  <r>
    <n v="13280"/>
    <d v="2016-07-01T00:00:00"/>
    <x v="485"/>
    <n v="19319603"/>
    <s v="김영애"/>
    <s v="480810-2663418"/>
    <n v="68"/>
    <m/>
    <m/>
    <n v="80494996996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s v="010-4337-3497"/>
    <s v="[215-38]"/>
    <s v="인천광역시 남동구 복개동로38번길 38 (만수동, 상우빌라) B02호"/>
    <m/>
  </r>
  <r>
    <n v="13281"/>
    <d v="2016-07-01T00:00:00"/>
    <x v="628"/>
    <n v="19319603"/>
    <s v="김영애"/>
    <s v="480810-2663418"/>
    <n v="68"/>
    <m/>
    <m/>
    <n v="80494996996"/>
    <s v="공단"/>
    <s v="인천광역시남동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m/>
    <m/>
    <m/>
    <s v="010-4337-3497"/>
    <s v="[215-38]"/>
    <s v="인천광역시 남동구 복개동로38번길 38 (만수동, 상우빌라) B02호"/>
    <m/>
  </r>
  <r>
    <n v="13282"/>
    <d v="2016-07-01T00:00:00"/>
    <x v="134"/>
    <n v="18593553"/>
    <s v="김영훈"/>
    <s v="800227-1156411"/>
    <n v="36"/>
    <m/>
    <m/>
    <m/>
    <s v="공단"/>
    <m/>
    <s v="완료"/>
    <x v="0"/>
    <x v="3"/>
    <s v="1차"/>
    <s v="야간(배치전)+ 소음(배치전)+ 광물성분진+ 무수프탈산+ 염산+ 오존+ 요추촬영(4장)+ 채용검진(대행사업장)"/>
    <s v="(주)에니텍"/>
    <m/>
    <x v="0"/>
    <x v="46"/>
    <x v="112"/>
    <x v="0"/>
    <x v="2"/>
    <x v="0"/>
    <x v="0"/>
    <x v="0"/>
    <x v="0"/>
    <x v="0"/>
    <m/>
    <m/>
    <d v="2016-07-08T00:00:00"/>
    <m/>
    <m/>
    <m/>
    <n v="1030015479"/>
    <s v="[217-00]"/>
    <s v="인천광역시 남동구 남동대로79번길 47 (고잔동) 공단 129-4"/>
    <m/>
  </r>
  <r>
    <n v="13283"/>
    <d v="2016-07-01T00:00:00"/>
    <x v="39"/>
    <n v="32975033"/>
    <s v="김용인"/>
    <s v="810404-1144011"/>
    <n v="35"/>
    <m/>
    <m/>
    <n v="80150471948"/>
    <s v="공단"/>
    <m/>
    <s v="완료"/>
    <x v="1"/>
    <x v="6"/>
    <s v="1차"/>
    <s v="일반+ 야간작업+ 소음+ 광물성분진+ 납+ 크롬+ 구리+ 니켈+ 망간+ 산화철+ 일산화탄소"/>
    <s v="현대제철(주)"/>
    <s v="인천_중형제강부"/>
    <x v="0"/>
    <x v="0"/>
    <x v="294"/>
    <x v="101"/>
    <x v="5"/>
    <x v="0"/>
    <x v="0"/>
    <x v="0"/>
    <x v="0"/>
    <x v="13"/>
    <n v="16072702"/>
    <m/>
    <d v="2016-07-08T00:00:00"/>
    <s v="06년 10월"/>
    <n v="2009721"/>
    <s v="032-760-2499"/>
    <n v="106647319"/>
    <s v="[401-712]"/>
    <s v="인천 동구 송현동 인천 동구 송현동"/>
    <n v="13601806"/>
  </r>
  <r>
    <n v="13284"/>
    <d v="2016-07-01T00:00:00"/>
    <x v="263"/>
    <n v="31867503"/>
    <s v="김용현"/>
    <s v="881030-1480613"/>
    <n v="28"/>
    <m/>
    <m/>
    <n v="80311512817"/>
    <s v="공단"/>
    <m/>
    <s v="완료"/>
    <x v="1"/>
    <x v="6"/>
    <s v="1차"/>
    <s v="일반+ 야간작업"/>
    <s v="현대제철(주)"/>
    <s v="인천_제품출하팀"/>
    <x v="0"/>
    <x v="0"/>
    <x v="65"/>
    <x v="2"/>
    <x v="5"/>
    <x v="0"/>
    <x v="0"/>
    <x v="0"/>
    <x v="0"/>
    <x v="13"/>
    <n v="16072702"/>
    <m/>
    <d v="2016-07-08T00:00:00"/>
    <s v="04년 06월"/>
    <n v="2011532"/>
    <s v="032-760-2499"/>
    <n v="1087942355"/>
    <s v="[401-712]"/>
    <s v="인천 동구 송현동 인천 동구 송현동"/>
    <n v="13600484"/>
  </r>
  <r>
    <n v="13285"/>
    <d v="2016-07-01T00:00:00"/>
    <x v="263"/>
    <n v="31867503"/>
    <s v="김용현"/>
    <s v="881030-1480613"/>
    <n v="28"/>
    <m/>
    <m/>
    <n v="80311512817"/>
    <s v="공단"/>
    <m/>
    <s v="완료"/>
    <x v="1"/>
    <x v="7"/>
    <s v="1차"/>
    <s v="현대제철혈종(남)16"/>
    <s v="현대제철(주)"/>
    <s v="인천_제품출하팀"/>
    <x v="0"/>
    <x v="0"/>
    <x v="296"/>
    <x v="103"/>
    <x v="2"/>
    <x v="0"/>
    <x v="0"/>
    <x v="0"/>
    <x v="0"/>
    <x v="0"/>
    <m/>
    <m/>
    <d v="2016-07-08T00:00:00"/>
    <s v="04년 06월"/>
    <n v="2011532"/>
    <s v="032-760-2499"/>
    <n v="1087942355"/>
    <s v="[401-712]"/>
    <s v="인천 동구 송현동 인천 동구 송현동"/>
    <n v="13600484"/>
  </r>
  <r>
    <n v="13286"/>
    <d v="2016-07-01T00:00:00"/>
    <x v="153"/>
    <n v="32975543"/>
    <s v="김우상"/>
    <s v="780917-1473511"/>
    <n v="38"/>
    <m/>
    <m/>
    <n v="80065349822"/>
    <s v="공단"/>
    <m/>
    <s v="완료"/>
    <x v="1"/>
    <x v="1"/>
    <s v="1차"/>
    <s v="일반"/>
    <s v="현대제철(주)"/>
    <s v="인천_제품출하팀"/>
    <x v="0"/>
    <x v="0"/>
    <x v="14"/>
    <x v="0"/>
    <x v="5"/>
    <x v="0"/>
    <x v="0"/>
    <x v="0"/>
    <x v="0"/>
    <x v="13"/>
    <n v="16072702"/>
    <m/>
    <d v="2016-07-08T00:00:00"/>
    <s v="08년 06월"/>
    <n v="2008052"/>
    <s v="032-760-2499"/>
    <n v="1092065776"/>
    <s v="[401-712]"/>
    <s v="인천 동구 송현동 인천 동구 송현동"/>
    <n v="13601273"/>
  </r>
  <r>
    <n v="13287"/>
    <d v="2016-07-01T00:00:00"/>
    <x v="153"/>
    <n v="32975543"/>
    <s v="김우상"/>
    <s v="780917-1473511"/>
    <n v="38"/>
    <m/>
    <m/>
    <n v="80065349822"/>
    <s v="공단"/>
    <m/>
    <s v="완료"/>
    <x v="1"/>
    <x v="7"/>
    <s v="1차"/>
    <s v="현대제철혈종(남)16"/>
    <s v="현대제철(주)"/>
    <s v="인천_제품출하팀"/>
    <x v="0"/>
    <x v="0"/>
    <x v="296"/>
    <x v="103"/>
    <x v="2"/>
    <x v="0"/>
    <x v="0"/>
    <x v="0"/>
    <x v="0"/>
    <x v="0"/>
    <m/>
    <m/>
    <d v="2016-07-08T00:00:00"/>
    <s v="08년 06월"/>
    <n v="2008052"/>
    <s v="032-760-2499"/>
    <n v="1092065776"/>
    <s v="[401-712]"/>
    <s v="인천 동구 송현동 인천 동구 송현동"/>
    <n v="13601273"/>
  </r>
  <r>
    <n v="13288"/>
    <d v="2016-07-01T00:00:00"/>
    <x v="15"/>
    <n v="30022923"/>
    <s v="김은성"/>
    <s v="680715-1143419"/>
    <n v="48"/>
    <m/>
    <m/>
    <n v="76198193119"/>
    <s v="공단"/>
    <m/>
    <s v="완료"/>
    <x v="1"/>
    <x v="6"/>
    <s v="1차"/>
    <s v="일반+ 야간작업+ 소음+ 광물성분진+ 납+ 크롬+ 구리+ 니켈+ 망간+ 산화철+ 일산화탄소"/>
    <s v="현대제철(주)"/>
    <s v="인천_대형제강부70톤"/>
    <x v="0"/>
    <x v="0"/>
    <x v="294"/>
    <x v="101"/>
    <x v="5"/>
    <x v="0"/>
    <x v="0"/>
    <x v="0"/>
    <x v="0"/>
    <x v="13"/>
    <n v="16072702"/>
    <m/>
    <d v="2016-07-08T00:00:00"/>
    <s v="24년 09월"/>
    <n v="9101887"/>
    <s v="032-760-2499"/>
    <n v="1091996958"/>
    <s v="[401-712]"/>
    <s v="인천 동구 송현동 인천 동구 송현동"/>
    <n v="13600726"/>
  </r>
  <r>
    <n v="13289"/>
    <d v="2016-07-01T00:00:00"/>
    <x v="15"/>
    <n v="30022923"/>
    <s v="김은성"/>
    <s v="680715-1143419"/>
    <n v="48"/>
    <m/>
    <m/>
    <n v="76198193119"/>
    <s v="공단"/>
    <m/>
    <s v="완료"/>
    <x v="1"/>
    <x v="7"/>
    <s v="1차"/>
    <s v="현대제철혈종(남)16"/>
    <s v="현대제철(주)"/>
    <s v="인천_대형제강부70톤"/>
    <x v="0"/>
    <x v="0"/>
    <x v="296"/>
    <x v="103"/>
    <x v="2"/>
    <x v="0"/>
    <x v="0"/>
    <x v="0"/>
    <x v="0"/>
    <x v="0"/>
    <m/>
    <m/>
    <d v="2016-07-08T00:00:00"/>
    <s v="24년 09월"/>
    <n v="9101887"/>
    <s v="032-760-2499"/>
    <n v="1091996958"/>
    <s v="[401-712]"/>
    <s v="인천 동구 송현동 인천 동구 송현동"/>
    <n v="13600726"/>
  </r>
  <r>
    <n v="13290"/>
    <d v="2016-07-01T00:00:00"/>
    <x v="483"/>
    <n v="10675823"/>
    <s v="김은숙"/>
    <s v="640407-2664315"/>
    <n v="52"/>
    <m/>
    <m/>
    <n v="80583447908"/>
    <s v="공단"/>
    <s v="인천광역시남동구보건소"/>
    <s v="완료"/>
    <x v="0"/>
    <x v="1"/>
    <s v="1차"/>
    <s v="일반"/>
    <s v="(주)제니엘"/>
    <s v="간호부_병동보조"/>
    <x v="0"/>
    <x v="0"/>
    <x v="14"/>
    <x v="0"/>
    <x v="5"/>
    <x v="0"/>
    <x v="0"/>
    <x v="0"/>
    <x v="0"/>
    <x v="14"/>
    <n v="16071413"/>
    <m/>
    <d v="2016-07-08T00:00:00"/>
    <s v="00년 10월"/>
    <m/>
    <s v="032-460-3486"/>
    <s v="010-3737-5347"/>
    <s v="[066-46]"/>
    <s v="서울특별시 서초구 서초대로 260 (서초동, 순영빌딩) "/>
    <m/>
  </r>
  <r>
    <n v="13291"/>
    <d v="2016-07-01T00:00:00"/>
    <x v="439"/>
    <n v="25981093"/>
    <s v="김일숙"/>
    <s v="560310-2458216"/>
    <n v="60"/>
    <s v="○"/>
    <n v="3"/>
    <n v="80273311018"/>
    <s v="공단"/>
    <s v="인천광역시부평구보건소"/>
    <s v="진찰"/>
    <x v="0"/>
    <x v="0"/>
    <s v="1차"/>
    <s v="위암-내시경(위수면내시경★, 위조직(1-3) ★, 조직 비용 (1-3) ★)"/>
    <s v="개인"/>
    <m/>
    <x v="0"/>
    <x v="17"/>
    <x v="300"/>
    <x v="0"/>
    <x v="2"/>
    <x v="2"/>
    <x v="0"/>
    <x v="2"/>
    <x v="0"/>
    <x v="0"/>
    <m/>
    <m/>
    <m/>
    <s v="05년 02월"/>
    <m/>
    <m/>
    <n v="1042235271"/>
    <s v="[214-50]"/>
    <s v="인천광역시 부평구 배곶남로 15 (십정동, 동암국민주택) B동 105호"/>
    <n v="15012371"/>
  </r>
  <r>
    <n v="13292"/>
    <d v="2016-07-01T00:00:00"/>
    <x v="551"/>
    <n v="22122783"/>
    <s v="김재민"/>
    <s v="640610-1100817"/>
    <n v="52"/>
    <m/>
    <m/>
    <n v="80457611821"/>
    <s v="공단"/>
    <s v="인천광역시남동구보건소"/>
    <s v="진찰"/>
    <x v="0"/>
    <x v="0"/>
    <s v="1차"/>
    <s v="대장암-분변잠혈+ 위암-위조영촬영술()"/>
    <s v="개인"/>
    <m/>
    <x v="0"/>
    <x v="0"/>
    <x v="60"/>
    <x v="0"/>
    <x v="2"/>
    <x v="0"/>
    <x v="0"/>
    <x v="0"/>
    <x v="0"/>
    <x v="0"/>
    <m/>
    <m/>
    <m/>
    <m/>
    <m/>
    <m/>
    <n v="1036146372"/>
    <s v="[216-63]"/>
    <s v="인천광역시 남동구 청능대로715번길 22 (논현동, 등대마을논현주공14단지아파트) 1406동 702호"/>
    <m/>
  </r>
  <r>
    <n v="13293"/>
    <d v="2016-07-01T00:00:00"/>
    <x v="359"/>
    <n v="32979823"/>
    <s v="김재영"/>
    <s v="861017-1850228"/>
    <n v="30"/>
    <m/>
    <m/>
    <n v="80285200601"/>
    <s v="공단"/>
    <m/>
    <s v="완료"/>
    <x v="1"/>
    <x v="1"/>
    <s v="1차"/>
    <s v="일반"/>
    <s v="현대제철(주)"/>
    <s v="인천_중형제강부"/>
    <x v="0"/>
    <x v="0"/>
    <x v="14"/>
    <x v="0"/>
    <x v="5"/>
    <x v="0"/>
    <x v="0"/>
    <x v="0"/>
    <x v="0"/>
    <x v="13"/>
    <n v="16072702"/>
    <m/>
    <d v="2016-07-08T00:00:00"/>
    <s v="04년 11월"/>
    <n v="2011153"/>
    <s v="032-760-2499"/>
    <n v="1030591217"/>
    <s v="[401-712]"/>
    <s v="인천 동구 송현동 인천 동구 송현동"/>
    <n v="13601037"/>
  </r>
  <r>
    <n v="13294"/>
    <d v="2016-07-01T00:00:00"/>
    <x v="359"/>
    <n v="32979823"/>
    <s v="김재영"/>
    <s v="861017-1850228"/>
    <n v="30"/>
    <m/>
    <m/>
    <n v="80285200601"/>
    <s v="공단"/>
    <m/>
    <s v="완료"/>
    <x v="1"/>
    <x v="7"/>
    <s v="1차"/>
    <s v="현대제철혈종(남)16"/>
    <s v="현대제철(주)"/>
    <s v="인천_중형제강부"/>
    <x v="0"/>
    <x v="0"/>
    <x v="296"/>
    <x v="103"/>
    <x v="2"/>
    <x v="0"/>
    <x v="0"/>
    <x v="0"/>
    <x v="0"/>
    <x v="0"/>
    <m/>
    <m/>
    <d v="2016-07-08T00:00:00"/>
    <s v="04년 11월"/>
    <n v="2011153"/>
    <s v="032-760-2499"/>
    <n v="1030591217"/>
    <s v="[401-712]"/>
    <s v="인천 동구 송현동 인천 동구 송현동"/>
    <n v="13601037"/>
  </r>
  <r>
    <n v="13295"/>
    <d v="2016-07-01T00:00:00"/>
    <x v="614"/>
    <n v="34058833"/>
    <s v="김재옥"/>
    <s v="750908-1639716"/>
    <n v="41"/>
    <m/>
    <m/>
    <m/>
    <s v="공단"/>
    <m/>
    <s v="완료"/>
    <x v="0"/>
    <x v="3"/>
    <s v="1차"/>
    <s v="야간(배치전)"/>
    <s v="에이치투빌(H2빌)"/>
    <m/>
    <x v="0"/>
    <x v="21"/>
    <x v="8"/>
    <x v="0"/>
    <x v="2"/>
    <x v="0"/>
    <x v="0"/>
    <x v="0"/>
    <x v="0"/>
    <x v="0"/>
    <m/>
    <m/>
    <d v="2016-07-04T00:00:00"/>
    <m/>
    <m/>
    <m/>
    <s v="010-4339-4571"/>
    <s v="[-]"/>
    <s v=" "/>
    <m/>
  </r>
  <r>
    <n v="13296"/>
    <d v="2016-07-01T00:00:00"/>
    <x v="533"/>
    <n v="17051303"/>
    <s v="김정규"/>
    <s v="571220-1772812"/>
    <n v="59"/>
    <m/>
    <m/>
    <n v="80360661243"/>
    <s v="공단"/>
    <m/>
    <s v="완료"/>
    <x v="0"/>
    <x v="6"/>
    <s v="1차"/>
    <s v="일반+ 오일미스트"/>
    <s v="(주)몰리텍"/>
    <s v="정렬&amp;면취"/>
    <x v="0"/>
    <x v="0"/>
    <x v="71"/>
    <x v="19"/>
    <x v="5"/>
    <x v="0"/>
    <x v="0"/>
    <x v="0"/>
    <x v="0"/>
    <x v="14"/>
    <n v="16071415"/>
    <d v="2016-08-10T00:00:00"/>
    <d v="2016-07-08T00:00:00"/>
    <s v="03년 11월"/>
    <m/>
    <s v="032-815-9739"/>
    <n v="1094475796"/>
    <s v="[405-848]"/>
    <s v="인천 남동구 논현동 공단 21-5"/>
    <n v="13001375"/>
  </r>
  <r>
    <n v="13297"/>
    <d v="2016-07-01T00:00:00"/>
    <x v="60"/>
    <n v="32982533"/>
    <s v="김종엽"/>
    <s v="630401-1010237"/>
    <n v="53"/>
    <m/>
    <m/>
    <m/>
    <s v="공단"/>
    <m/>
    <s v="완료"/>
    <x v="1"/>
    <x v="1"/>
    <s v="1차"/>
    <s v="일반"/>
    <s v="현대제철(주)"/>
    <s v="인천_생산공정팀"/>
    <x v="0"/>
    <x v="0"/>
    <x v="14"/>
    <x v="0"/>
    <x v="5"/>
    <x v="0"/>
    <x v="0"/>
    <x v="0"/>
    <x v="0"/>
    <x v="13"/>
    <n v="16072702"/>
    <m/>
    <d v="2016-07-08T00:00:00"/>
    <s v="23년 11월"/>
    <n v="9201338"/>
    <s v="032-760-2499"/>
    <m/>
    <s v="[401-712]"/>
    <s v="인천 동구 송현동 1"/>
    <n v="14018631"/>
  </r>
  <r>
    <n v="13298"/>
    <d v="2016-07-01T00:00:00"/>
    <x v="329"/>
    <n v="29883273"/>
    <s v="김준배"/>
    <s v="760211-5100279"/>
    <n v="40"/>
    <m/>
    <m/>
    <n v="80498016934"/>
    <s v="공단"/>
    <s v="인천광역시남동구보건소"/>
    <s v="완료"/>
    <x v="0"/>
    <x v="6"/>
    <s v="1차"/>
    <s v="생애40세+ 소음+ 망간"/>
    <s v="(주)그린썬"/>
    <s v="생산팀"/>
    <x v="0"/>
    <x v="0"/>
    <x v="301"/>
    <x v="107"/>
    <x v="8"/>
    <x v="0"/>
    <x v="0"/>
    <x v="0"/>
    <x v="0"/>
    <x v="14"/>
    <n v="16071412"/>
    <m/>
    <d v="2016-07-08T00:00:00"/>
    <s v="02년 00월"/>
    <m/>
    <m/>
    <m/>
    <s v="[217-00]"/>
    <s v="인천광역시 남동구 능허대로625번길 18-22 (고잔동) "/>
    <m/>
  </r>
  <r>
    <n v="13299"/>
    <d v="2016-07-01T00:00:00"/>
    <x v="298"/>
    <n v="32984403"/>
    <s v="김준환"/>
    <s v="860709-1201415"/>
    <n v="30"/>
    <m/>
    <m/>
    <m/>
    <s v="공단"/>
    <m/>
    <s v="완료"/>
    <x v="1"/>
    <x v="1"/>
    <s v="1차"/>
    <s v="일반"/>
    <s v="현대제철(주)"/>
    <s v="인천_스크랩구매팀"/>
    <x v="0"/>
    <x v="0"/>
    <x v="14"/>
    <x v="0"/>
    <x v="5"/>
    <x v="0"/>
    <x v="0"/>
    <x v="0"/>
    <x v="0"/>
    <x v="13"/>
    <n v="16072702"/>
    <m/>
    <d v="2016-07-08T00:00:00"/>
    <s v="02년 11월"/>
    <n v="2013762"/>
    <s v="032-760-2499"/>
    <m/>
    <s v="[401-712]"/>
    <s v="인천 동구 송현동 1"/>
    <n v="14018629"/>
  </r>
  <r>
    <n v="13300"/>
    <d v="2016-07-01T00:00:00"/>
    <x v="298"/>
    <n v="32984403"/>
    <s v="김준환"/>
    <s v="860709-1201415"/>
    <n v="30"/>
    <m/>
    <m/>
    <m/>
    <s v="공단"/>
    <m/>
    <s v="완료"/>
    <x v="1"/>
    <x v="7"/>
    <s v="1차"/>
    <s v="현대제철혈종(남)16"/>
    <s v="현대제철(주)"/>
    <s v="인천_스크랩구매팀"/>
    <x v="0"/>
    <x v="0"/>
    <x v="296"/>
    <x v="103"/>
    <x v="2"/>
    <x v="0"/>
    <x v="0"/>
    <x v="0"/>
    <x v="0"/>
    <x v="0"/>
    <m/>
    <m/>
    <d v="2016-07-08T00:00:00"/>
    <s v="02년 11월"/>
    <n v="2013762"/>
    <s v="032-760-2499"/>
    <m/>
    <s v="[401-712]"/>
    <s v="인천 동구 송현동 1"/>
    <n v="14018629"/>
  </r>
  <r>
    <n v="13301"/>
    <d v="2016-07-01T00:00:00"/>
    <x v="205"/>
    <n v="33992373"/>
    <s v="김지웅"/>
    <s v="880407-1079130"/>
    <n v="28"/>
    <m/>
    <m/>
    <m/>
    <s v="공단"/>
    <m/>
    <s v="완료"/>
    <x v="1"/>
    <x v="1"/>
    <s v="1차"/>
    <s v="일반"/>
    <s v="현대제철(주)"/>
    <s v="인천_원가관리팀"/>
    <x v="0"/>
    <x v="0"/>
    <x v="14"/>
    <x v="0"/>
    <x v="5"/>
    <x v="0"/>
    <x v="0"/>
    <x v="0"/>
    <x v="0"/>
    <x v="13"/>
    <n v="16072702"/>
    <m/>
    <d v="2016-07-08T00:00:00"/>
    <s v="01년 11월"/>
    <n v="2014375"/>
    <s v="032-760-2499"/>
    <m/>
    <s v="[401-712]"/>
    <s v="인천광역시 동구 중봉대로 63 (송현동) "/>
    <m/>
  </r>
  <r>
    <n v="13302"/>
    <d v="2016-07-01T00:00:00"/>
    <x v="205"/>
    <n v="33992373"/>
    <s v="김지웅"/>
    <s v="880407-1079130"/>
    <n v="28"/>
    <m/>
    <m/>
    <m/>
    <s v="공단"/>
    <m/>
    <s v="완료"/>
    <x v="1"/>
    <x v="7"/>
    <s v="1차"/>
    <s v="현대제철혈종(남)16"/>
    <s v="현대제철(주)"/>
    <s v="인천_원가관리팀"/>
    <x v="0"/>
    <x v="0"/>
    <x v="296"/>
    <x v="103"/>
    <x v="2"/>
    <x v="0"/>
    <x v="0"/>
    <x v="0"/>
    <x v="0"/>
    <x v="0"/>
    <m/>
    <m/>
    <d v="2016-07-08T00:00:00"/>
    <s v="01년 11월"/>
    <n v="2014375"/>
    <s v="032-760-2499"/>
    <m/>
    <s v="[401-712]"/>
    <s v="인천광역시 동구 중봉대로 63 (송현동) "/>
    <m/>
  </r>
  <r>
    <n v="13303"/>
    <d v="2016-07-01T00:00:00"/>
    <x v="159"/>
    <n v="28251383"/>
    <s v="김진수"/>
    <s v="851207-1069429"/>
    <n v="31"/>
    <m/>
    <m/>
    <n v="80323737217"/>
    <s v="공단"/>
    <m/>
    <s v="완료"/>
    <x v="1"/>
    <x v="1"/>
    <s v="1차"/>
    <s v="일반"/>
    <s v="현대제철(주)"/>
    <s v="인천_품질보증팀"/>
    <x v="0"/>
    <x v="0"/>
    <x v="14"/>
    <x v="0"/>
    <x v="5"/>
    <x v="0"/>
    <x v="0"/>
    <x v="0"/>
    <x v="0"/>
    <x v="13"/>
    <n v="16072702"/>
    <m/>
    <d v="2016-07-08T00:00:00"/>
    <s v="04년 06월"/>
    <n v="2012111"/>
    <s v="032-760-2499"/>
    <n v="1045324988"/>
    <s v="[401-712]"/>
    <s v="인천 동구 송현동 인천 동구 송현동"/>
    <n v="13602342"/>
  </r>
  <r>
    <n v="13304"/>
    <d v="2016-07-01T00:00:00"/>
    <x v="159"/>
    <n v="28251383"/>
    <s v="김진수"/>
    <s v="851207-1069429"/>
    <n v="31"/>
    <m/>
    <m/>
    <n v="80323737217"/>
    <s v="공단"/>
    <m/>
    <s v="완료"/>
    <x v="1"/>
    <x v="7"/>
    <s v="1차"/>
    <s v="현대제철혈종(남)16"/>
    <s v="현대제철(주)"/>
    <s v="인천_품질보증팀"/>
    <x v="0"/>
    <x v="0"/>
    <x v="296"/>
    <x v="103"/>
    <x v="2"/>
    <x v="0"/>
    <x v="0"/>
    <x v="0"/>
    <x v="0"/>
    <x v="0"/>
    <m/>
    <m/>
    <d v="2016-07-08T00:00:00"/>
    <s v="04년 06월"/>
    <n v="2012111"/>
    <s v="032-760-2499"/>
    <n v="1045324988"/>
    <s v="[401-712]"/>
    <s v="인천 동구 송현동 인천 동구 송현동"/>
    <n v="13602342"/>
  </r>
  <r>
    <n v="13305"/>
    <d v="2016-07-01T00:00:00"/>
    <x v="373"/>
    <n v="27269973"/>
    <s v="김진홍"/>
    <s v="700825-1155518"/>
    <n v="46"/>
    <m/>
    <m/>
    <n v="76274338656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2"/>
    <n v="16072187"/>
    <m/>
    <d v="2016-07-08T00:00:00"/>
    <s v="19년 06월"/>
    <m/>
    <m/>
    <s v="010-5303-9667"/>
    <s v="[216-80]"/>
    <s v="인천광역시 남동구 아암대로1503번길 98 (논현동, 한화에코메트로6단지) 606동 1103호"/>
    <n v="14020614"/>
  </r>
  <r>
    <n v="13306"/>
    <d v="2016-07-01T00:00:00"/>
    <x v="658"/>
    <n v="27269973"/>
    <s v="김진홍"/>
    <s v="700825-1155518"/>
    <n v="46"/>
    <m/>
    <m/>
    <n v="76274338656"/>
    <s v="공단"/>
    <m/>
    <s v="진찰"/>
    <x v="0"/>
    <x v="0"/>
    <s v="1차"/>
    <s v="위암-내시경()"/>
    <s v="한국지엠(주)"/>
    <m/>
    <x v="0"/>
    <x v="0"/>
    <x v="85"/>
    <x v="0"/>
    <x v="24"/>
    <x v="0"/>
    <x v="0"/>
    <x v="0"/>
    <x v="0"/>
    <x v="0"/>
    <m/>
    <m/>
    <m/>
    <s v="19년 06월"/>
    <m/>
    <m/>
    <s v="010-5303-9667"/>
    <s v="[216-80]"/>
    <s v="인천광역시 남동구 아암대로1503번길 98 (논현동, 한화에코메트로6단지) 606동 1103호"/>
    <n v="14020614"/>
  </r>
  <r>
    <n v="13307"/>
    <d v="2016-07-01T00:00:00"/>
    <x v="659"/>
    <n v="7415083"/>
    <s v="김충동"/>
    <s v="610320-1231711"/>
    <n v="55"/>
    <m/>
    <m/>
    <n v="76328598611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2"/>
    <n v="16072187"/>
    <m/>
    <d v="2016-07-08T00:00:00"/>
    <s v="26년 09월"/>
    <m/>
    <m/>
    <s v="010-3314-7927"/>
    <s v="[210-94]"/>
    <s v="인천광역시 계양구 길마로 83 (효성동, 현대2차아파트) 202동 701호"/>
    <n v="15007751"/>
  </r>
  <r>
    <n v="13308"/>
    <d v="2016-07-01T00:00:00"/>
    <x v="681"/>
    <n v="7415083"/>
    <s v="김충동"/>
    <s v="610320-1231711"/>
    <n v="55"/>
    <m/>
    <m/>
    <n v="76328598611"/>
    <s v="공단"/>
    <m/>
    <s v="진찰"/>
    <x v="0"/>
    <x v="0"/>
    <s v="1차"/>
    <s v="대장암-분변잠혈()"/>
    <s v="한국지엠(주)"/>
    <m/>
    <x v="0"/>
    <x v="0"/>
    <x v="101"/>
    <x v="0"/>
    <x v="17"/>
    <x v="0"/>
    <x v="0"/>
    <x v="0"/>
    <x v="0"/>
    <x v="0"/>
    <m/>
    <m/>
    <m/>
    <s v="26년 09월"/>
    <m/>
    <m/>
    <s v="010-3314-7927"/>
    <s v="[210-94]"/>
    <s v="인천광역시 계양구 길마로 83 (효성동, 현대2차아파트) 202동 701호"/>
    <n v="15007751"/>
  </r>
  <r>
    <n v="13309"/>
    <d v="2016-07-01T00:00:00"/>
    <x v="444"/>
    <n v="30153833"/>
    <s v="김태현"/>
    <s v="700816-1149817"/>
    <n v="46"/>
    <m/>
    <m/>
    <n v="80230077083"/>
    <s v="공단"/>
    <m/>
    <s v="완료"/>
    <x v="0"/>
    <x v="1"/>
    <s v="1차"/>
    <s v="일반"/>
    <s v="(주)에이스테크놀로지"/>
    <m/>
    <x v="0"/>
    <x v="0"/>
    <x v="14"/>
    <x v="0"/>
    <x v="5"/>
    <x v="0"/>
    <x v="0"/>
    <x v="0"/>
    <x v="0"/>
    <x v="12"/>
    <n v="16072184"/>
    <m/>
    <d v="2016-07-08T00:00:00"/>
    <s v="05년 08월"/>
    <m/>
    <m/>
    <s v="010-2361-1106"/>
    <s v="[219-96]"/>
    <s v="인천광역시 연수구 해돋이로6번길 33 (송도동, 송도해모로아파트) 105동 602호"/>
    <m/>
  </r>
  <r>
    <n v="13310"/>
    <d v="2016-07-01T00:00:00"/>
    <x v="491"/>
    <n v="32989543"/>
    <s v="김태현"/>
    <s v="780221-1169410"/>
    <n v="38"/>
    <m/>
    <m/>
    <n v="76311387598"/>
    <s v="공단"/>
    <m/>
    <s v="완료"/>
    <x v="1"/>
    <x v="6"/>
    <s v="1차"/>
    <s v="일반+ 소음+ 광물성분진+ 납+ 크롬+ 구리+ 니켈+ 망간+ 산화철+ 일산화탄소+ 방사선"/>
    <s v="현대제철(주)"/>
    <s v="인천_중형제강부"/>
    <x v="0"/>
    <x v="0"/>
    <x v="302"/>
    <x v="108"/>
    <x v="5"/>
    <x v="0"/>
    <x v="0"/>
    <x v="0"/>
    <x v="0"/>
    <x v="13"/>
    <n v="16072702"/>
    <m/>
    <d v="2016-07-08T00:00:00"/>
    <s v="11년 06월"/>
    <n v="2004964"/>
    <s v="032-760-2499"/>
    <n v="1050390957"/>
    <s v="[401-712]"/>
    <s v="인천 동구 송현동 인천 동구 송현동"/>
    <n v="13601830"/>
  </r>
  <r>
    <n v="13311"/>
    <d v="2016-07-01T00:00:00"/>
    <x v="491"/>
    <n v="32989543"/>
    <s v="김태현"/>
    <s v="780221-1169410"/>
    <n v="38"/>
    <m/>
    <m/>
    <n v="76311387598"/>
    <s v="공단"/>
    <m/>
    <s v="완료"/>
    <x v="1"/>
    <x v="7"/>
    <s v="1차"/>
    <s v="현대제철혈종(남)16"/>
    <s v="현대제철(주)"/>
    <s v="인천_중형제강부"/>
    <x v="0"/>
    <x v="0"/>
    <x v="296"/>
    <x v="103"/>
    <x v="2"/>
    <x v="0"/>
    <x v="0"/>
    <x v="0"/>
    <x v="0"/>
    <x v="0"/>
    <m/>
    <m/>
    <d v="2016-07-08T00:00:00"/>
    <s v="11년 06월"/>
    <n v="2004964"/>
    <s v="032-760-2499"/>
    <n v="1050390957"/>
    <s v="[401-712]"/>
    <s v="인천 동구 송현동 인천 동구 송현동"/>
    <n v="13601830"/>
  </r>
  <r>
    <n v="13312"/>
    <d v="2016-07-01T00:00:00"/>
    <x v="613"/>
    <n v="20824843"/>
    <s v="김향진"/>
    <s v="681217-2408812"/>
    <n v="48"/>
    <m/>
    <m/>
    <n v="80544007571"/>
    <s v="공단"/>
    <s v="인천광역시남동구보건소"/>
    <s v="완료"/>
    <x v="0"/>
    <x v="1"/>
    <s v="1차"/>
    <s v="일반"/>
    <s v="(주)제니엘"/>
    <s v="간호부_병동보조"/>
    <x v="0"/>
    <x v="0"/>
    <x v="14"/>
    <x v="0"/>
    <x v="5"/>
    <x v="0"/>
    <x v="0"/>
    <x v="0"/>
    <x v="0"/>
    <x v="14"/>
    <n v="16071413"/>
    <m/>
    <d v="2016-07-08T00:00:00"/>
    <s v="01년 05월"/>
    <m/>
    <s v="032-460-3486"/>
    <s v="010-2277-9103"/>
    <s v="[066-46]"/>
    <s v="서울특별시 서초구 서초대로 260 (서초동, 순영빌딩) "/>
    <m/>
  </r>
  <r>
    <n v="13313"/>
    <d v="2016-07-01T00:00:00"/>
    <x v="174"/>
    <n v="20925063"/>
    <s v="김혁곤"/>
    <s v="811209-1149812"/>
    <n v="35"/>
    <m/>
    <m/>
    <n v="80065993746"/>
    <s v="공단"/>
    <m/>
    <s v="완료"/>
    <x v="1"/>
    <x v="6"/>
    <s v="1차"/>
    <s v="일반+ 야간작업+ 소음+ 광물성분진+ 납+ 크롬+ 구리+ 니켈+ 망간+ 산화철+ 일산화탄소"/>
    <s v="현대제철(주)"/>
    <s v="인천_대형제강부70톤"/>
    <x v="0"/>
    <x v="0"/>
    <x v="294"/>
    <x v="101"/>
    <x v="5"/>
    <x v="0"/>
    <x v="0"/>
    <x v="0"/>
    <x v="0"/>
    <x v="13"/>
    <n v="16072702"/>
    <m/>
    <d v="2016-07-08T00:00:00"/>
    <s v="08년 06월"/>
    <n v="2008195"/>
    <s v="032-760-2499"/>
    <n v="1030096783"/>
    <s v="[401-712]"/>
    <s v="인천 동구 송현동 인천 동구 송현동"/>
    <n v="13600757"/>
  </r>
  <r>
    <n v="13314"/>
    <d v="2016-07-01T00:00:00"/>
    <x v="535"/>
    <n v="32783503"/>
    <s v="김현식"/>
    <s v="610710-1639227"/>
    <n v="55"/>
    <m/>
    <m/>
    <n v="80360661270"/>
    <s v="공단"/>
    <m/>
    <s v="완료"/>
    <x v="0"/>
    <x v="1"/>
    <s v="1차"/>
    <s v="일반"/>
    <s v="(주)몰리텍"/>
    <s v="직선처리"/>
    <x v="0"/>
    <x v="0"/>
    <x v="14"/>
    <x v="0"/>
    <x v="5"/>
    <x v="0"/>
    <x v="0"/>
    <x v="0"/>
    <x v="0"/>
    <x v="14"/>
    <n v="16071415"/>
    <m/>
    <d v="2016-07-08T00:00:00"/>
    <s v="03년 11월"/>
    <m/>
    <s v="032-815-9739"/>
    <n v="1047428871"/>
    <s v="[405-848]"/>
    <s v="인천 남동구 논현동 공단 21-5"/>
    <n v="13001372"/>
  </r>
  <r>
    <n v="13315"/>
    <d v="2016-07-01T00:00:00"/>
    <x v="39"/>
    <n v="32992893"/>
    <s v="김형철"/>
    <s v="740620-1256517"/>
    <n v="42"/>
    <m/>
    <m/>
    <n v="80358208884"/>
    <s v="공단"/>
    <m/>
    <s v="완료"/>
    <x v="1"/>
    <x v="6"/>
    <s v="1차"/>
    <s v="일반+ 야간작업"/>
    <s v="(주)상록휴비즈"/>
    <s v="시설"/>
    <x v="0"/>
    <x v="0"/>
    <x v="65"/>
    <x v="2"/>
    <x v="5"/>
    <x v="0"/>
    <x v="0"/>
    <x v="0"/>
    <x v="0"/>
    <x v="13"/>
    <n v="16072703"/>
    <m/>
    <d v="2016-07-08T00:00:00"/>
    <m/>
    <m/>
    <s v="032-761-1752"/>
    <s v="010-3661-9733"/>
    <s v="[431-060]"/>
    <s v="서울 서초구 양재동 서울 서초구 양재동"/>
    <n v="13602732"/>
  </r>
  <r>
    <n v="13316"/>
    <d v="2016-07-01T00:00:00"/>
    <x v="558"/>
    <n v="11433693"/>
    <s v="김혜순"/>
    <s v="680702-2031614"/>
    <n v="48"/>
    <m/>
    <m/>
    <n v="13043261449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n v="1028531246"/>
    <s v="[215-11]"/>
    <s v="인천광역시 남동구 용천로 200 (간석동, 신한아파트) 1동~4동 4동 401호"/>
    <m/>
  </r>
  <r>
    <n v="13317"/>
    <d v="2016-07-01T00:00:00"/>
    <x v="209"/>
    <n v="11433693"/>
    <s v="김혜순"/>
    <s v="680702-2031614"/>
    <n v="48"/>
    <s v="○"/>
    <n v="1"/>
    <n v="13043261449"/>
    <s v="공단"/>
    <s v="인천광역시남동구보건소"/>
    <s v="진찰"/>
    <x v="0"/>
    <x v="0"/>
    <s v="1차"/>
    <s v="위암-내시경(위수면내시경★)"/>
    <s v="개인"/>
    <m/>
    <x v="0"/>
    <x v="17"/>
    <x v="296"/>
    <x v="0"/>
    <x v="2"/>
    <x v="2"/>
    <x v="0"/>
    <x v="0"/>
    <x v="0"/>
    <x v="0"/>
    <m/>
    <m/>
    <m/>
    <m/>
    <m/>
    <m/>
    <n v="1028531246"/>
    <s v="[215-11]"/>
    <s v="인천광역시 남동구 용천로 200 (간석동, 신한아파트) 1동~4동 4동 401호"/>
    <m/>
  </r>
  <r>
    <n v="13318"/>
    <d v="2016-07-01T00:00:00"/>
    <x v="168"/>
    <n v="30986243"/>
    <s v="김혜진"/>
    <s v="701118-2113518"/>
    <n v="46"/>
    <m/>
    <m/>
    <n v="2600286056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2"/>
    <n v="16072186"/>
    <m/>
    <d v="2016-07-08T00:00:00"/>
    <m/>
    <m/>
    <m/>
    <s v="010-8750-1055"/>
    <s v="[228-20]"/>
    <s v="인천광역시 서구 장고개로 265 (가좌동, 대미안) 204호"/>
    <m/>
  </r>
  <r>
    <n v="13319"/>
    <d v="2016-07-01T00:00:00"/>
    <x v="583"/>
    <n v="30986243"/>
    <s v="김혜진"/>
    <s v="701118-2113518"/>
    <n v="46"/>
    <m/>
    <m/>
    <n v="26002860567"/>
    <s v="공단"/>
    <m/>
    <s v="진찰"/>
    <x v="0"/>
    <x v="0"/>
    <s v="1차"/>
    <s v="위암-내시경+ 유방암()"/>
    <s v="개인"/>
    <m/>
    <x v="0"/>
    <x v="0"/>
    <x v="63"/>
    <x v="0"/>
    <x v="37"/>
    <x v="0"/>
    <x v="0"/>
    <x v="0"/>
    <x v="0"/>
    <x v="0"/>
    <m/>
    <m/>
    <m/>
    <m/>
    <m/>
    <m/>
    <s v="010-8750-1055"/>
    <s v="[228-20]"/>
    <s v="인천광역시 서구 장고개로 265 (가좌동, 대미안) 204호"/>
    <m/>
  </r>
  <r>
    <n v="13320"/>
    <d v="2016-07-01T00:00:00"/>
    <x v="441"/>
    <n v="34060303"/>
    <s v="김효수"/>
    <s v="801206-1148711"/>
    <n v="36"/>
    <m/>
    <m/>
    <m/>
    <s v="공단"/>
    <m/>
    <s v="완료"/>
    <x v="0"/>
    <x v="3"/>
    <s v="1차"/>
    <s v="소음(배치전)+ 곡물분진+ 간염(계약)+ 요추촬영(4장)+ 채용검진(대행사업장)"/>
    <s v="(주)큐-테크"/>
    <s v="생산지원팀"/>
    <x v="0"/>
    <x v="0"/>
    <x v="303"/>
    <x v="109"/>
    <x v="2"/>
    <x v="0"/>
    <x v="0"/>
    <x v="0"/>
    <x v="0"/>
    <x v="0"/>
    <m/>
    <d v="2016-08-10T00:00:00"/>
    <d v="2016-07-04T00:00:00"/>
    <s v="00년 00월"/>
    <m/>
    <m/>
    <m/>
    <s v="[400-103]"/>
    <s v="인천광역시 중구 아암대로 20 (신흥동3가)  "/>
    <m/>
  </r>
  <r>
    <n v="13322"/>
    <d v="2016-07-01T00:00:00"/>
    <x v="129"/>
    <n v="17110133"/>
    <s v="김희경"/>
    <s v="651218-2068710"/>
    <n v="51"/>
    <m/>
    <m/>
    <n v="80577942194"/>
    <s v="공단"/>
    <s v="인천광역시서구보건소"/>
    <s v="완료"/>
    <x v="0"/>
    <x v="1"/>
    <s v="1차"/>
    <s v="일반"/>
    <s v="(주)제니엘"/>
    <s v="간호부_병동보조"/>
    <x v="0"/>
    <x v="0"/>
    <x v="14"/>
    <x v="0"/>
    <x v="5"/>
    <x v="0"/>
    <x v="0"/>
    <x v="0"/>
    <x v="0"/>
    <x v="14"/>
    <n v="16071413"/>
    <m/>
    <d v="2016-07-08T00:00:00"/>
    <s v="00년 11월"/>
    <m/>
    <s v="032-460-3486"/>
    <s v="010-9078-5829"/>
    <s v="[066-46]"/>
    <s v="서울특별시 서초구 서초대로 260 (서초동, 순영빌딩) "/>
    <m/>
  </r>
  <r>
    <n v="13324"/>
    <d v="2016-07-01T00:00:00"/>
    <x v="76"/>
    <n v="32996333"/>
    <s v="남기성"/>
    <s v="700826-1406311"/>
    <n v="46"/>
    <m/>
    <m/>
    <m/>
    <s v="공단"/>
    <m/>
    <s v="완료"/>
    <x v="1"/>
    <x v="1"/>
    <s v="1차"/>
    <s v="일반"/>
    <s v="현대제철(주)"/>
    <s v="인천_협력관리팀"/>
    <x v="0"/>
    <x v="0"/>
    <x v="14"/>
    <x v="0"/>
    <x v="5"/>
    <x v="0"/>
    <x v="0"/>
    <x v="0"/>
    <x v="0"/>
    <x v="13"/>
    <n v="16072702"/>
    <m/>
    <d v="2016-07-08T00:00:00"/>
    <s v="21년 04월"/>
    <n v="9690215"/>
    <s v="032-760-2499"/>
    <m/>
    <s v="[401-712]"/>
    <s v="인천 동구 송현동 1"/>
    <n v="14018639"/>
  </r>
  <r>
    <n v="13325"/>
    <d v="2016-07-01T00:00:00"/>
    <x v="76"/>
    <n v="32996333"/>
    <s v="남기성"/>
    <s v="700826-1406311"/>
    <n v="46"/>
    <m/>
    <m/>
    <m/>
    <s v="공단"/>
    <m/>
    <s v="완료"/>
    <x v="1"/>
    <x v="7"/>
    <s v="1차"/>
    <s v="현대제철혈종(남)16"/>
    <s v="현대제철(주)"/>
    <s v="인천_협력관리팀"/>
    <x v="0"/>
    <x v="0"/>
    <x v="296"/>
    <x v="103"/>
    <x v="2"/>
    <x v="0"/>
    <x v="0"/>
    <x v="0"/>
    <x v="0"/>
    <x v="0"/>
    <m/>
    <m/>
    <d v="2016-07-08T00:00:00"/>
    <s v="21년 04월"/>
    <n v="9690215"/>
    <s v="032-760-2499"/>
    <m/>
    <s v="[401-712]"/>
    <s v="인천 동구 송현동 1"/>
    <n v="14018639"/>
  </r>
  <r>
    <n v="13326"/>
    <d v="2016-07-01T00:00:00"/>
    <x v="82"/>
    <n v="8083843"/>
    <s v="남영화"/>
    <s v="610325-2173910"/>
    <n v="55"/>
    <m/>
    <m/>
    <n v="80535297165"/>
    <s v="공단"/>
    <s v="인천광역시남동구보건소"/>
    <s v="완료"/>
    <x v="0"/>
    <x v="1"/>
    <s v="1차"/>
    <s v="일반"/>
    <s v="(주)제니엘"/>
    <s v="간호부_병동보조"/>
    <x v="0"/>
    <x v="0"/>
    <x v="14"/>
    <x v="0"/>
    <x v="5"/>
    <x v="0"/>
    <x v="0"/>
    <x v="0"/>
    <x v="0"/>
    <x v="14"/>
    <n v="16071413"/>
    <m/>
    <d v="2016-07-08T00:00:00"/>
    <s v="01년 06월"/>
    <m/>
    <s v="032-460-3486"/>
    <s v="010-4494-4922"/>
    <s v="[066-46]"/>
    <s v="인천광역시 남동구 남동대로774번길 21 (구월동) 길의료재단내"/>
    <n v="15009372"/>
  </r>
  <r>
    <n v="13327"/>
    <d v="2016-07-01T00:00:00"/>
    <x v="87"/>
    <n v="32996773"/>
    <s v="남윤수"/>
    <s v="810830-1151024"/>
    <n v="35"/>
    <m/>
    <m/>
    <n v="80146087564"/>
    <s v="공단"/>
    <m/>
    <s v="완료"/>
    <x v="1"/>
    <x v="6"/>
    <s v="1차"/>
    <s v="일반+ 야간작업+ 소음+ 광물성분진"/>
    <s v="현대제철(주)"/>
    <s v="인천_철근압연부2철근"/>
    <x v="0"/>
    <x v="0"/>
    <x v="295"/>
    <x v="102"/>
    <x v="5"/>
    <x v="0"/>
    <x v="0"/>
    <x v="0"/>
    <x v="0"/>
    <x v="13"/>
    <n v="16072702"/>
    <m/>
    <d v="2016-07-08T00:00:00"/>
    <s v="07년 01월"/>
    <n v="2009548"/>
    <s v="032-760-2499"/>
    <n v="1052350830"/>
    <s v="[401-712]"/>
    <s v="인천 동구 송현동 인천 동구 송현동"/>
    <n v="13601948"/>
  </r>
  <r>
    <n v="13328"/>
    <d v="2016-07-01T00:00:00"/>
    <x v="401"/>
    <n v="11429723"/>
    <s v="남호자"/>
    <s v="420520-2148819"/>
    <n v="74"/>
    <m/>
    <m/>
    <n v="7620329752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s v="010-8522-6983"/>
    <s v="[222-22]"/>
    <s v="인천광역시 남구 소성로 211 (학익동, 신동아아파트) 1동~3동,5동~10동 1동 1208호"/>
    <m/>
  </r>
  <r>
    <n v="13329"/>
    <d v="2016-07-01T00:00:00"/>
    <x v="409"/>
    <n v="11429723"/>
    <s v="남호자"/>
    <s v="420520-2148819"/>
    <n v="74"/>
    <m/>
    <m/>
    <n v="76203297527"/>
    <s v="공단"/>
    <m/>
    <s v="진찰"/>
    <x v="0"/>
    <x v="0"/>
    <s v="1차"/>
    <s v="대장암-분변잠혈+ 유방암()"/>
    <s v="개인"/>
    <m/>
    <x v="0"/>
    <x v="7"/>
    <x v="81"/>
    <x v="0"/>
    <x v="46"/>
    <x v="0"/>
    <x v="0"/>
    <x v="0"/>
    <x v="0"/>
    <x v="0"/>
    <m/>
    <m/>
    <m/>
    <m/>
    <m/>
    <m/>
    <s v="010-8522-6983"/>
    <s v="[222-22]"/>
    <s v="인천광역시 남구 소성로 211 (학익동, 신동아아파트) 1동~3동,5동~10동 1동 1208호"/>
    <m/>
  </r>
  <r>
    <n v="13330"/>
    <d v="2016-07-01T00:00:00"/>
    <x v="623"/>
    <n v="13401653"/>
    <s v="두병헌"/>
    <s v="480727-1520018"/>
    <n v="68"/>
    <m/>
    <m/>
    <n v="56200579901"/>
    <s v="공단"/>
    <m/>
    <s v="진찰"/>
    <x v="0"/>
    <x v="0"/>
    <s v="1차"/>
    <s v="간암-초음파&amp;AFP()"/>
    <s v="개인"/>
    <m/>
    <x v="0"/>
    <x v="0"/>
    <x v="16"/>
    <x v="0"/>
    <x v="21"/>
    <x v="0"/>
    <x v="0"/>
    <x v="0"/>
    <x v="0"/>
    <x v="0"/>
    <m/>
    <m/>
    <m/>
    <m/>
    <m/>
    <m/>
    <n v="1043775184"/>
    <s v="[222-31]"/>
    <s v="인천광역시 남구 승학길104번길 30 (주안동, 인천주안한신휴플러스아파트) 101동~108동 106동 1302호"/>
    <m/>
  </r>
  <r>
    <n v="13331"/>
    <d v="2016-07-01T00:00:00"/>
    <x v="221"/>
    <n v="22372553"/>
    <s v="모영출"/>
    <s v="820411-1144215"/>
    <n v="34"/>
    <m/>
    <m/>
    <n v="80150471974"/>
    <s v="공단"/>
    <m/>
    <s v="완료"/>
    <x v="1"/>
    <x v="6"/>
    <s v="1차"/>
    <s v="일반+ 야간작업+ 소음+ 광물성분진+ 납+ 크롬+ 구리+ 니켈+ 망간+ 산화철+ 일산화탄소"/>
    <s v="현대제철(주)"/>
    <s v="인천_대형제강부70톤"/>
    <x v="0"/>
    <x v="0"/>
    <x v="294"/>
    <x v="101"/>
    <x v="5"/>
    <x v="0"/>
    <x v="0"/>
    <x v="0"/>
    <x v="0"/>
    <x v="13"/>
    <n v="16072702"/>
    <m/>
    <d v="2016-07-08T00:00:00"/>
    <s v="06년 10월"/>
    <n v="2009724"/>
    <s v="032-760-2499"/>
    <n v="1086391927"/>
    <s v="[401-712]"/>
    <s v="인천 동구 송현동 인천 동구 송현동"/>
    <n v="13600714"/>
  </r>
  <r>
    <n v="13332"/>
    <d v="2016-07-01T00:00:00"/>
    <x v="221"/>
    <n v="22372553"/>
    <s v="모영출"/>
    <s v="820411-1144215"/>
    <n v="34"/>
    <m/>
    <m/>
    <n v="80150471974"/>
    <s v="공단"/>
    <m/>
    <s v="완료"/>
    <x v="1"/>
    <x v="7"/>
    <s v="1차"/>
    <s v="현대제철혈종(남)16"/>
    <s v="현대제철(주)"/>
    <s v="인천_대형제강부70톤"/>
    <x v="0"/>
    <x v="0"/>
    <x v="296"/>
    <x v="103"/>
    <x v="2"/>
    <x v="0"/>
    <x v="0"/>
    <x v="0"/>
    <x v="0"/>
    <x v="0"/>
    <m/>
    <m/>
    <d v="2016-07-08T00:00:00"/>
    <s v="06년 10월"/>
    <n v="2009724"/>
    <s v="032-760-2499"/>
    <n v="1086391927"/>
    <s v="[401-712]"/>
    <s v="인천 동구 송현동 인천 동구 송현동"/>
    <n v="13600714"/>
  </r>
  <r>
    <n v="13333"/>
    <d v="2016-07-01T00:00:00"/>
    <x v="382"/>
    <n v="32793763"/>
    <s v="문경수"/>
    <s v="600711-1148113"/>
    <n v="56"/>
    <m/>
    <m/>
    <n v="80360661320"/>
    <s v="공단"/>
    <s v="인천광역시남구보건소"/>
    <s v="완료"/>
    <x v="0"/>
    <x v="6"/>
    <s v="1차"/>
    <s v="일반+ 오일미스트"/>
    <s v="(주)몰리텍"/>
    <s v="절단"/>
    <x v="0"/>
    <x v="0"/>
    <x v="71"/>
    <x v="19"/>
    <x v="5"/>
    <x v="0"/>
    <x v="0"/>
    <x v="0"/>
    <x v="0"/>
    <x v="14"/>
    <n v="16071415"/>
    <d v="2016-08-10T00:00:00"/>
    <d v="2016-07-08T00:00:00"/>
    <s v="03년 11월"/>
    <m/>
    <s v="032-815-9739"/>
    <n v="1063694957"/>
    <s v="[405-848]"/>
    <s v="인천 남동구 논현동 공단 21-5"/>
    <n v="13001377"/>
  </r>
  <r>
    <n v="13334"/>
    <d v="2016-07-01T00:00:00"/>
    <x v="554"/>
    <n v="19888533"/>
    <s v="문명인"/>
    <s v="720105-1474616"/>
    <n v="44"/>
    <m/>
    <m/>
    <n v="76273141341"/>
    <s v="공단"/>
    <m/>
    <s v="진찰"/>
    <x v="0"/>
    <x v="0"/>
    <s v="1차"/>
    <s v="간암-초음파&amp;AFP()"/>
    <s v="개인"/>
    <m/>
    <x v="0"/>
    <x v="0"/>
    <x v="16"/>
    <x v="0"/>
    <x v="21"/>
    <x v="0"/>
    <x v="0"/>
    <x v="0"/>
    <x v="0"/>
    <x v="0"/>
    <m/>
    <m/>
    <m/>
    <m/>
    <m/>
    <m/>
    <n v="1033368366"/>
    <s v="[216-40]"/>
    <s v="인천광역시 남동구 은봉로165번길 24 (논현동, 숲속마을휴먼시아아파트) 101동 2003호"/>
    <m/>
  </r>
  <r>
    <n v="13335"/>
    <d v="2016-07-01T00:00:00"/>
    <x v="435"/>
    <n v="33006263"/>
    <s v="박관식"/>
    <s v="790426-1123217"/>
    <n v="37"/>
    <m/>
    <m/>
    <n v="71350354271"/>
    <s v="공단"/>
    <m/>
    <s v="완료"/>
    <x v="1"/>
    <x v="1"/>
    <s v="1차"/>
    <s v="일반"/>
    <s v="현대제철(주)"/>
    <s v="인천_안전환경팀"/>
    <x v="0"/>
    <x v="0"/>
    <x v="14"/>
    <x v="0"/>
    <x v="5"/>
    <x v="0"/>
    <x v="0"/>
    <x v="0"/>
    <x v="0"/>
    <x v="13"/>
    <n v="16072702"/>
    <m/>
    <d v="2016-07-08T00:00:00"/>
    <s v="10년 04월"/>
    <n v="2006086"/>
    <s v="032-760-2499"/>
    <n v="1063391204"/>
    <s v="[401-712]"/>
    <s v="인천 동구 송현동 인천 동구 송현동"/>
    <n v="13602369"/>
  </r>
  <r>
    <n v="13336"/>
    <d v="2016-07-01T00:00:00"/>
    <x v="234"/>
    <n v="30592843"/>
    <s v="박금숙"/>
    <s v="670327-2342314"/>
    <n v="49"/>
    <m/>
    <m/>
    <n v="80571832614"/>
    <s v="공단"/>
    <m/>
    <s v="완료"/>
    <x v="0"/>
    <x v="1"/>
    <s v="1차"/>
    <s v="일반"/>
    <s v="(주)제니엘"/>
    <s v="간호부_병동보조"/>
    <x v="0"/>
    <x v="0"/>
    <x v="14"/>
    <x v="0"/>
    <x v="5"/>
    <x v="0"/>
    <x v="0"/>
    <x v="0"/>
    <x v="0"/>
    <x v="14"/>
    <n v="16071413"/>
    <m/>
    <d v="2016-07-08T00:00:00"/>
    <s v="01년 01월"/>
    <m/>
    <s v="032-460-3486"/>
    <s v="010-2013-5585"/>
    <s v="[066-46]"/>
    <s v="서울특별시 서초구 서초대로 260 (서초동, 순영빌딩) "/>
    <m/>
  </r>
  <r>
    <n v="13337"/>
    <d v="2016-07-01T00:00:00"/>
    <x v="161"/>
    <n v="31960253"/>
    <s v="박미혜"/>
    <s v="801222-2168511"/>
    <n v="36"/>
    <m/>
    <m/>
    <n v="80535297354"/>
    <s v="공단"/>
    <s v="용인기흥보건소"/>
    <s v="완료"/>
    <x v="0"/>
    <x v="1"/>
    <s v="1차"/>
    <s v="일반"/>
    <s v="(주)제니엘"/>
    <s v="간호부_병동보조"/>
    <x v="0"/>
    <x v="0"/>
    <x v="14"/>
    <x v="0"/>
    <x v="5"/>
    <x v="0"/>
    <x v="0"/>
    <x v="0"/>
    <x v="0"/>
    <x v="14"/>
    <n v="16071413"/>
    <m/>
    <d v="2016-07-08T00:00:00"/>
    <s v="01년 06월"/>
    <m/>
    <s v="032-460-3486"/>
    <s v="010-5136-3110"/>
    <s v="[066-46]"/>
    <s v="서울특별시 서초구 서초대로 260 (서초동, 순영빌딩) "/>
    <m/>
  </r>
  <r>
    <n v="13338"/>
    <d v="2016-07-01T00:00:00"/>
    <x v="160"/>
    <n v="17532553"/>
    <s v="박순일"/>
    <s v="621007-1149222"/>
    <n v="54"/>
    <m/>
    <m/>
    <n v="76198192613"/>
    <s v="공단"/>
    <m/>
    <s v="완료"/>
    <x v="1"/>
    <x v="6"/>
    <s v="1차"/>
    <s v="일반+ 소음+ 광물성분진+ 납+ 크롬+ 구리+ 니켈+ 망간+ 산화철+ 일산화탄소"/>
    <s v="현대제철(주)"/>
    <s v="인천_대형압연부"/>
    <x v="0"/>
    <x v="0"/>
    <x v="302"/>
    <x v="108"/>
    <x v="5"/>
    <x v="0"/>
    <x v="0"/>
    <x v="0"/>
    <x v="0"/>
    <x v="13"/>
    <n v="16072702"/>
    <m/>
    <d v="2016-07-08T00:00:00"/>
    <s v="25년 02월"/>
    <n v="9100976"/>
    <s v="032-760-2499"/>
    <n v="1037513097"/>
    <s v="[401-712]"/>
    <s v="인천 동구 송현동 인천 동구 송현동"/>
    <n v="13600568"/>
  </r>
  <r>
    <n v="13339"/>
    <d v="2016-07-01T00:00:00"/>
    <x v="160"/>
    <n v="17532553"/>
    <s v="박순일"/>
    <s v="621007-1149222"/>
    <n v="54"/>
    <m/>
    <m/>
    <n v="76198192613"/>
    <s v="공단"/>
    <m/>
    <s v="완료"/>
    <x v="1"/>
    <x v="7"/>
    <s v="1차"/>
    <s v="현대제철혈종(남)16"/>
    <s v="현대제철(주)"/>
    <s v="인천_대형압연부"/>
    <x v="0"/>
    <x v="0"/>
    <x v="296"/>
    <x v="103"/>
    <x v="2"/>
    <x v="0"/>
    <x v="0"/>
    <x v="0"/>
    <x v="0"/>
    <x v="0"/>
    <m/>
    <m/>
    <d v="2016-07-08T00:00:00"/>
    <s v="25년 02월"/>
    <n v="9100976"/>
    <s v="032-760-2499"/>
    <n v="1037513097"/>
    <s v="[401-712]"/>
    <s v="인천 동구 송현동 인천 동구 송현동"/>
    <n v="13600568"/>
  </r>
  <r>
    <n v="13340"/>
    <d v="2016-07-01T00:00:00"/>
    <x v="95"/>
    <n v="22589503"/>
    <s v="박스터대영"/>
    <s v="060624-3152214"/>
    <n v="10"/>
    <m/>
    <m/>
    <m/>
    <s v="공단"/>
    <m/>
    <s v="완료"/>
    <x v="0"/>
    <x v="2"/>
    <s v="1차"/>
    <s v="학생검진(초4)★"/>
    <s v="인천인수초등학교 4학년 2반 13번"/>
    <m/>
    <x v="0"/>
    <x v="0"/>
    <x v="23"/>
    <x v="0"/>
    <x v="83"/>
    <x v="0"/>
    <x v="0"/>
    <x v="0"/>
    <x v="0"/>
    <x v="0"/>
    <m/>
    <m/>
    <d v="2016-07-05T00:00:00"/>
    <m/>
    <m/>
    <m/>
    <n v="1027937757"/>
    <s v="[215-28]"/>
    <s v="인천광역시 남동구 인수로 3 (만수동, 인수초등학교) "/>
    <m/>
  </r>
  <r>
    <n v="13341"/>
    <d v="2016-07-01T00:00:00"/>
    <x v="328"/>
    <n v="26686503"/>
    <s v="박스터한영"/>
    <s v="090228-4151610"/>
    <n v="7"/>
    <m/>
    <m/>
    <m/>
    <s v="공단"/>
    <m/>
    <s v="완료"/>
    <x v="0"/>
    <x v="2"/>
    <s v="1차"/>
    <s v="학생검진(초1)☆"/>
    <s v="인천인수초등학교 1학년 1반 12번"/>
    <m/>
    <x v="0"/>
    <x v="0"/>
    <x v="5"/>
    <x v="0"/>
    <x v="86"/>
    <x v="0"/>
    <x v="0"/>
    <x v="0"/>
    <x v="0"/>
    <x v="0"/>
    <m/>
    <m/>
    <d v="2016-07-04T00:00:00"/>
    <m/>
    <m/>
    <m/>
    <n v="1027937757"/>
    <s v="[215-28]"/>
    <s v="인천광역시 남동구 인수로 3 (만수동, 인수초등학교) "/>
    <m/>
  </r>
  <r>
    <n v="13342"/>
    <d v="2016-07-01T00:00:00"/>
    <x v="283"/>
    <n v="11760113"/>
    <s v="박유빈"/>
    <s v="970602-2150019"/>
    <n v="19"/>
    <m/>
    <m/>
    <m/>
    <s v="공단"/>
    <m/>
    <s v="완료"/>
    <x v="0"/>
    <x v="4"/>
    <s v="1차"/>
    <s v="(국)용역채용"/>
    <s v="(주)멘토플러스"/>
    <m/>
    <x v="0"/>
    <x v="1"/>
    <x v="6"/>
    <x v="0"/>
    <x v="2"/>
    <x v="0"/>
    <x v="0"/>
    <x v="0"/>
    <x v="0"/>
    <x v="0"/>
    <m/>
    <m/>
    <d v="2016-07-08T00:00:00"/>
    <m/>
    <m/>
    <m/>
    <s v="010-8788-6937"/>
    <s v="[147-74]"/>
    <s v="경기도 부천시 소사구 소사로78번길 81 (소사본동, 삼성아파트) 110동 203호"/>
    <m/>
  </r>
  <r>
    <n v="13343"/>
    <d v="2016-07-01T00:00:00"/>
    <x v="367"/>
    <n v="26845923"/>
    <s v="박유은"/>
    <s v="060929-4151214"/>
    <n v="10"/>
    <m/>
    <m/>
    <m/>
    <s v="공단"/>
    <m/>
    <s v="완료"/>
    <x v="0"/>
    <x v="2"/>
    <s v="1차"/>
    <s v="학생검진(초4)★"/>
    <s v="인천상아초등학교 4학년 4반 24번"/>
    <m/>
    <x v="0"/>
    <x v="0"/>
    <x v="23"/>
    <x v="0"/>
    <x v="83"/>
    <x v="0"/>
    <x v="0"/>
    <x v="0"/>
    <x v="0"/>
    <x v="0"/>
    <m/>
    <m/>
    <d v="2016-07-04T00:00:00"/>
    <m/>
    <m/>
    <m/>
    <s v="010-3664-1873"/>
    <s v="[-]"/>
    <s v="인천 남동구 간석동 939-4"/>
    <m/>
  </r>
  <r>
    <n v="13344"/>
    <d v="2016-07-01T00:00:00"/>
    <x v="622"/>
    <n v="22022203"/>
    <s v="박은심"/>
    <s v="760113-2567418"/>
    <n v="40"/>
    <m/>
    <m/>
    <n v="76274338656"/>
    <s v="공단"/>
    <m/>
    <s v="진찰"/>
    <x v="0"/>
    <x v="0"/>
    <s v="1차"/>
    <s v="위암-내시경+ 유방암()"/>
    <s v="개인"/>
    <m/>
    <x v="0"/>
    <x v="0"/>
    <x v="127"/>
    <x v="0"/>
    <x v="53"/>
    <x v="0"/>
    <x v="0"/>
    <x v="0"/>
    <x v="0"/>
    <x v="0"/>
    <m/>
    <m/>
    <m/>
    <m/>
    <m/>
    <m/>
    <s v="010-9665-9667"/>
    <s v="[216-80]"/>
    <s v="인천광역시 남동구 아암대로1503번길 98 (논현동, 한화에코메트로6단지) 606동 1103호"/>
    <m/>
  </r>
  <r>
    <n v="13345"/>
    <d v="2016-07-01T00:00:00"/>
    <x v="668"/>
    <n v="22022203"/>
    <s v="박은심"/>
    <s v="760113-2567418"/>
    <n v="40"/>
    <m/>
    <m/>
    <n v="76274338656"/>
    <s v="공단"/>
    <m/>
    <s v="완료"/>
    <x v="0"/>
    <x v="8"/>
    <s v="1차"/>
    <s v="생애40세"/>
    <s v="개인"/>
    <m/>
    <x v="0"/>
    <x v="0"/>
    <x v="288"/>
    <x v="0"/>
    <x v="100"/>
    <x v="0"/>
    <x v="0"/>
    <x v="0"/>
    <x v="0"/>
    <x v="12"/>
    <n v="16072186"/>
    <m/>
    <d v="2016-07-08T00:00:00"/>
    <m/>
    <m/>
    <m/>
    <s v="010-9665-9667"/>
    <s v="[216-80]"/>
    <s v="인천광역시 남동구 아암대로1503번길 98 (논현동, 한화에코메트로6단지) 606동 1103호"/>
    <m/>
  </r>
  <r>
    <n v="13346"/>
    <d v="2016-07-01T00:00:00"/>
    <x v="286"/>
    <n v="33014943"/>
    <s v="박재민"/>
    <s v="831213-1245812"/>
    <n v="33"/>
    <m/>
    <m/>
    <n v="80311649890"/>
    <s v="공단"/>
    <m/>
    <s v="완료"/>
    <x v="1"/>
    <x v="1"/>
    <s v="1차"/>
    <s v="일반"/>
    <s v="현대제철(주)"/>
    <s v="인천_안전환경팀"/>
    <x v="0"/>
    <x v="0"/>
    <x v="14"/>
    <x v="0"/>
    <x v="5"/>
    <x v="0"/>
    <x v="0"/>
    <x v="0"/>
    <x v="0"/>
    <x v="13"/>
    <n v="16072702"/>
    <m/>
    <d v="2016-07-08T00:00:00"/>
    <s v="04년 06월"/>
    <n v="2011543"/>
    <s v="032-760-2499"/>
    <s v="010-2520-1213"/>
    <s v="[401-712]"/>
    <s v="인천 동구 송현동 인천 동구 송현동"/>
    <n v="13602097"/>
  </r>
  <r>
    <n v="13347"/>
    <d v="2016-07-01T00:00:00"/>
    <x v="286"/>
    <n v="33014943"/>
    <s v="박재민"/>
    <s v="831213-1245812"/>
    <n v="33"/>
    <m/>
    <m/>
    <n v="80311649890"/>
    <s v="공단"/>
    <m/>
    <s v="완료"/>
    <x v="1"/>
    <x v="7"/>
    <s v="1차"/>
    <s v="현대제철혈종(남)16"/>
    <s v="현대제철(주)"/>
    <s v="인천_안전환경팀"/>
    <x v="0"/>
    <x v="0"/>
    <x v="296"/>
    <x v="103"/>
    <x v="2"/>
    <x v="0"/>
    <x v="0"/>
    <x v="0"/>
    <x v="0"/>
    <x v="0"/>
    <m/>
    <m/>
    <d v="2016-07-08T00:00:00"/>
    <s v="04년 06월"/>
    <n v="2011543"/>
    <s v="032-760-2499"/>
    <s v="010-2520-1213"/>
    <s v="[401-712]"/>
    <s v="인천 동구 송현동 인천 동구 송현동"/>
    <n v="13602097"/>
  </r>
  <r>
    <n v="13348"/>
    <d v="2016-07-01T00:00:00"/>
    <x v="297"/>
    <n v="27149943"/>
    <s v="박정욱"/>
    <s v="770120-1450714"/>
    <n v="39"/>
    <m/>
    <m/>
    <n v="76275770521"/>
    <s v="공단"/>
    <m/>
    <s v="완료"/>
    <x v="1"/>
    <x v="1"/>
    <s v="1차"/>
    <s v="일반"/>
    <s v="현대제철(주)"/>
    <s v="인천_철근압연부"/>
    <x v="0"/>
    <x v="0"/>
    <x v="14"/>
    <x v="0"/>
    <x v="5"/>
    <x v="0"/>
    <x v="0"/>
    <x v="0"/>
    <x v="0"/>
    <x v="13"/>
    <n v="16072702"/>
    <m/>
    <d v="2016-07-08T00:00:00"/>
    <s v="13년 07월"/>
    <n v="201212"/>
    <s v="032-760-2499"/>
    <n v="117918356"/>
    <s v="[401-712]"/>
    <s v="인천 동구 송현동 인천 동구 송현동"/>
    <n v="13600551"/>
  </r>
  <r>
    <n v="13349"/>
    <d v="2016-07-01T00:00:00"/>
    <x v="345"/>
    <n v="33016273"/>
    <s v="박종명"/>
    <s v="861005-1326211"/>
    <n v="30"/>
    <m/>
    <m/>
    <n v="80354960573"/>
    <s v="공단"/>
    <m/>
    <s v="완료"/>
    <x v="1"/>
    <x v="1"/>
    <s v="1차"/>
    <s v="일반"/>
    <s v="현대제철(주)"/>
    <s v="인천_대형압연부"/>
    <x v="0"/>
    <x v="0"/>
    <x v="14"/>
    <x v="0"/>
    <x v="5"/>
    <x v="0"/>
    <x v="0"/>
    <x v="0"/>
    <x v="0"/>
    <x v="13"/>
    <n v="16072702"/>
    <m/>
    <d v="2016-07-08T00:00:00"/>
    <s v="03년 11월"/>
    <n v="2012411"/>
    <s v="032-760-2499"/>
    <n v="1062947506"/>
    <s v="[401-712]"/>
    <s v="인천 동구 송현동 인천 동구 송현동"/>
    <n v="13600552"/>
  </r>
  <r>
    <n v="13350"/>
    <d v="2016-07-01T00:00:00"/>
    <x v="345"/>
    <n v="33016273"/>
    <s v="박종명"/>
    <s v="861005-1326211"/>
    <n v="30"/>
    <m/>
    <m/>
    <n v="80354960573"/>
    <s v="공단"/>
    <m/>
    <s v="완료"/>
    <x v="1"/>
    <x v="7"/>
    <s v="1차"/>
    <s v="현대제철혈종(남)16"/>
    <s v="현대제철(주)"/>
    <s v="인천_대형압연부"/>
    <x v="0"/>
    <x v="0"/>
    <x v="296"/>
    <x v="103"/>
    <x v="2"/>
    <x v="0"/>
    <x v="0"/>
    <x v="0"/>
    <x v="0"/>
    <x v="0"/>
    <m/>
    <m/>
    <d v="2016-07-08T00:00:00"/>
    <s v="03년 11월"/>
    <n v="2012411"/>
    <s v="032-760-2499"/>
    <n v="1062947506"/>
    <s v="[401-712]"/>
    <s v="인천 동구 송현동 인천 동구 송현동"/>
    <n v="13600552"/>
  </r>
  <r>
    <n v="13351"/>
    <d v="2016-07-01T00:00:00"/>
    <x v="332"/>
    <n v="24552483"/>
    <s v="박지수"/>
    <s v="030403-4024615"/>
    <n v="13"/>
    <m/>
    <m/>
    <m/>
    <s v="공단"/>
    <m/>
    <s v="완료"/>
    <x v="0"/>
    <x v="2"/>
    <s v="1차"/>
    <s v="학생검진(중1)비만"/>
    <s v="만성중학교 1학년 7반 18번"/>
    <m/>
    <x v="0"/>
    <x v="0"/>
    <x v="36"/>
    <x v="0"/>
    <x v="87"/>
    <x v="0"/>
    <x v="0"/>
    <x v="0"/>
    <x v="0"/>
    <x v="0"/>
    <m/>
    <m/>
    <d v="2016-07-04T00:00:00"/>
    <m/>
    <m/>
    <m/>
    <n v="1023406125"/>
    <s v="[215-41]"/>
    <s v="인천광역시 남동구 인주대로 899 (만수동, 만성중학교) "/>
    <m/>
  </r>
  <r>
    <n v="13352"/>
    <d v="2016-07-01T00:00:00"/>
    <x v="84"/>
    <n v="22608193"/>
    <s v="박현숙"/>
    <s v="681210-2635311"/>
    <n v="48"/>
    <m/>
    <m/>
    <n v="80489364691"/>
    <s v="공단"/>
    <s v="인천광역시남동구보건소"/>
    <s v="완료"/>
    <x v="0"/>
    <x v="1"/>
    <s v="1차"/>
    <s v="일반"/>
    <s v="(주)제니엘"/>
    <s v="복지팀_매점"/>
    <x v="0"/>
    <x v="0"/>
    <x v="14"/>
    <x v="0"/>
    <x v="5"/>
    <x v="0"/>
    <x v="0"/>
    <x v="0"/>
    <x v="0"/>
    <x v="14"/>
    <n v="16071413"/>
    <m/>
    <d v="2016-07-08T00:00:00"/>
    <s v="02년 02월"/>
    <m/>
    <s v="032-460-3486"/>
    <s v="010-9897-5789"/>
    <s v="[066-46]"/>
    <s v="서울특별시 서초구 서초대로 260 (서초동, 순영빌딩) "/>
    <m/>
  </r>
  <r>
    <n v="13353"/>
    <d v="2016-07-01T00:00:00"/>
    <x v="529"/>
    <n v="34002223"/>
    <s v="박현영"/>
    <s v="740206-2466619"/>
    <n v="42"/>
    <m/>
    <m/>
    <n v="60001315882"/>
    <s v="공단"/>
    <m/>
    <s v="완료"/>
    <x v="0"/>
    <x v="1"/>
    <s v="1차"/>
    <s v="일반"/>
    <s v="진말초등학교"/>
    <m/>
    <x v="0"/>
    <x v="0"/>
    <x v="14"/>
    <x v="0"/>
    <x v="5"/>
    <x v="0"/>
    <x v="0"/>
    <x v="0"/>
    <x v="0"/>
    <x v="14"/>
    <n v="16071411"/>
    <m/>
    <d v="2016-07-08T00:00:00"/>
    <s v="03년 04월"/>
    <m/>
    <m/>
    <n v="1073367656"/>
    <s v="[215-80]"/>
    <s v="인천광역시 남동구 선수촌공원로 96 (구월동, 구월아시아드선수촌2단지) 201동 1803호"/>
    <m/>
  </r>
  <r>
    <n v="13354"/>
    <d v="2016-07-01T00:00:00"/>
    <x v="670"/>
    <n v="34002223"/>
    <s v="박현영"/>
    <s v="740206-2466619"/>
    <n v="42"/>
    <s v="○"/>
    <n v="1"/>
    <n v="60001315882"/>
    <s v="공단"/>
    <m/>
    <s v="진찰"/>
    <x v="0"/>
    <x v="0"/>
    <s v="1차"/>
    <s v="위암-내시경+ 유방암(위수면내시경★)"/>
    <s v="개인"/>
    <m/>
    <x v="0"/>
    <x v="10"/>
    <x v="83"/>
    <x v="0"/>
    <x v="37"/>
    <x v="2"/>
    <x v="0"/>
    <x v="0"/>
    <x v="0"/>
    <x v="0"/>
    <m/>
    <m/>
    <m/>
    <s v="03년 04월"/>
    <m/>
    <m/>
    <n v="1073367656"/>
    <s v="[215-80]"/>
    <s v="인천광역시 남동구 선수촌공원로 96 (구월동, 구월아시아드선수촌2단지) 201동 1803호"/>
    <m/>
  </r>
  <r>
    <n v="13355"/>
    <d v="2016-07-01T00:00:00"/>
    <x v="248"/>
    <n v="12783673"/>
    <s v="배영해"/>
    <s v="600718-2775211"/>
    <n v="56"/>
    <m/>
    <m/>
    <n v="7619818125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s v="010-4804-7957"/>
    <s v="[215-61]"/>
    <s v="인천광역시 남동구 구월로 192 (구월동, 구월힐스테이트&amp;롯데캐슬골드아파트) 1505동 2704호"/>
    <m/>
  </r>
  <r>
    <n v="13356"/>
    <d v="2016-07-01T00:00:00"/>
    <x v="358"/>
    <n v="12783673"/>
    <s v="배영해"/>
    <s v="600718-2775211"/>
    <n v="56"/>
    <m/>
    <m/>
    <n v="76198181251"/>
    <s v="공단"/>
    <m/>
    <s v="진찰"/>
    <x v="0"/>
    <x v="0"/>
    <s v="1차"/>
    <s v="대장암-분변잠혈+ 유방암+ 자궁경부암()"/>
    <s v="개인"/>
    <m/>
    <x v="0"/>
    <x v="7"/>
    <x v="29"/>
    <x v="0"/>
    <x v="15"/>
    <x v="0"/>
    <x v="0"/>
    <x v="0"/>
    <x v="0"/>
    <x v="0"/>
    <m/>
    <m/>
    <m/>
    <m/>
    <m/>
    <m/>
    <s v="010-4804-7957"/>
    <s v="[215-61]"/>
    <s v="인천광역시 남동구 구월로 192 (구월동, 구월힐스테이트&amp;롯데캐슬골드아파트) 1505동 2704호"/>
    <m/>
  </r>
  <r>
    <n v="13357"/>
    <d v="2016-07-01T00:00:00"/>
    <x v="410"/>
    <n v="33024103"/>
    <s v="백두현"/>
    <s v="820227-1702737"/>
    <n v="34"/>
    <m/>
    <m/>
    <n v="80146087732"/>
    <s v="공단"/>
    <m/>
    <s v="완료"/>
    <x v="1"/>
    <x v="6"/>
    <s v="1차"/>
    <s v="일반+ 소음+ 광물성분진+ 일산화탄소"/>
    <s v="현대제철(주)"/>
    <s v="인천_로재팀"/>
    <x v="0"/>
    <x v="0"/>
    <x v="304"/>
    <x v="110"/>
    <x v="49"/>
    <x v="0"/>
    <x v="0"/>
    <x v="0"/>
    <x v="0"/>
    <x v="13"/>
    <n v="16072702"/>
    <m/>
    <d v="2016-07-08T00:00:00"/>
    <s v="07년 01월"/>
    <n v="2009545"/>
    <s v="032-760-2499"/>
    <n v="1031298056"/>
    <s v="[401-712]"/>
    <s v="인천 동구 송현동 인천 동구 송현동"/>
    <n v="13600879"/>
  </r>
  <r>
    <n v="13358"/>
    <d v="2016-07-01T00:00:00"/>
    <x v="410"/>
    <n v="33024103"/>
    <s v="백두현"/>
    <s v="820227-1702737"/>
    <n v="34"/>
    <m/>
    <m/>
    <n v="80146087732"/>
    <s v="공단"/>
    <m/>
    <s v="완료"/>
    <x v="1"/>
    <x v="7"/>
    <s v="1차"/>
    <s v="현대제철혈종(남)16"/>
    <s v="현대제철(주)"/>
    <s v="인천_로재팀"/>
    <x v="0"/>
    <x v="0"/>
    <x v="296"/>
    <x v="103"/>
    <x v="2"/>
    <x v="0"/>
    <x v="0"/>
    <x v="0"/>
    <x v="0"/>
    <x v="0"/>
    <m/>
    <m/>
    <d v="2016-07-08T00:00:00"/>
    <s v="07년 01월"/>
    <n v="2009545"/>
    <s v="032-760-2499"/>
    <n v="1031298056"/>
    <s v="[401-712]"/>
    <s v="인천 동구 송현동 인천 동구 송현동"/>
    <n v="13600879"/>
  </r>
  <r>
    <n v="13359"/>
    <d v="2016-07-01T00:00:00"/>
    <x v="640"/>
    <n v="18237263"/>
    <s v="사영수"/>
    <s v="560815-1267611"/>
    <n v="60"/>
    <m/>
    <m/>
    <n v="1300511545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n v="1063430669"/>
    <s v="[215-62]"/>
    <s v="인천광역시 남동구 호구포로 803 (구월동, 롯데캐슬골드2단지) 2205동 1902호"/>
    <m/>
  </r>
  <r>
    <n v="13360"/>
    <d v="2016-07-01T00:00:00"/>
    <x v="641"/>
    <n v="18237263"/>
    <s v="사영수"/>
    <s v="560815-1267611"/>
    <n v="60"/>
    <m/>
    <n v="2"/>
    <n v="13005115455"/>
    <s v="공단"/>
    <m/>
    <s v="진찰"/>
    <x v="0"/>
    <x v="0"/>
    <s v="1차"/>
    <s v="대장암-분변잠혈+ 위암-내시경(위조직(1-3) ★, 조직 비용 (1-3) ★)"/>
    <s v="개인"/>
    <m/>
    <x v="0"/>
    <x v="2"/>
    <x v="10"/>
    <x v="0"/>
    <x v="3"/>
    <x v="1"/>
    <x v="0"/>
    <x v="1"/>
    <x v="0"/>
    <x v="0"/>
    <m/>
    <m/>
    <m/>
    <m/>
    <m/>
    <m/>
    <n v="1063430669"/>
    <s v="[215-62]"/>
    <s v="인천광역시 남동구 호구포로 803 (구월동, 롯데캐슬골드2단지) 2205동 1902호"/>
    <m/>
  </r>
  <r>
    <n v="13361"/>
    <d v="2016-07-01T00:00:00"/>
    <x v="324"/>
    <n v="29922353"/>
    <s v="서병세"/>
    <s v="521104-1452814"/>
    <n v="64"/>
    <m/>
    <m/>
    <n v="7131650453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n v="1054059590"/>
    <s v="[101-14]"/>
    <s v="경기도 김포시 양도로 46 (풍무동, 양도마을서해아파트) 201동~211동 207동 901호"/>
    <m/>
  </r>
  <r>
    <n v="13362"/>
    <d v="2016-07-01T00:00:00"/>
    <x v="432"/>
    <n v="29922353"/>
    <s v="서병세"/>
    <s v="521104-1452814"/>
    <n v="64"/>
    <m/>
    <m/>
    <n v="71316504531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54059590"/>
    <s v="[101-14]"/>
    <s v="경기도 김포시 양도로 46 (풍무동, 양도마을서해아파트) 201동~211동 207동 901호"/>
    <m/>
  </r>
  <r>
    <n v="13363"/>
    <d v="2016-07-01T00:00:00"/>
    <x v="428"/>
    <n v="29922353"/>
    <s v="서병세"/>
    <s v="521104-1452814"/>
    <n v="64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04T00:00:00"/>
    <m/>
    <m/>
    <m/>
    <n v="1054059590"/>
    <s v="[101-14]"/>
    <s v="경기도 김포시 양도로 46 (풍무동, 양도마을서해아파트) 201동~211동 207동 901호"/>
    <m/>
  </r>
  <r>
    <n v="13364"/>
    <d v="2016-07-01T00:00:00"/>
    <x v="122"/>
    <n v="24201073"/>
    <s v="서삼열"/>
    <s v="601120-1650310"/>
    <n v="56"/>
    <m/>
    <m/>
    <n v="76198187840"/>
    <s v="공단"/>
    <m/>
    <s v="완료"/>
    <x v="1"/>
    <x v="1"/>
    <s v="1차"/>
    <s v="일반"/>
    <s v="현대제철(주)"/>
    <s v="인천_원료자재팀"/>
    <x v="0"/>
    <x v="0"/>
    <x v="14"/>
    <x v="0"/>
    <x v="5"/>
    <x v="0"/>
    <x v="0"/>
    <x v="0"/>
    <x v="0"/>
    <x v="13"/>
    <n v="16072702"/>
    <m/>
    <d v="2016-07-08T00:00:00"/>
    <s v="29년 05월"/>
    <n v="8700995"/>
    <s v="032-760-2499"/>
    <n v="1090233632"/>
    <s v="[401-712]"/>
    <s v="인천 동구 송현동 인천 동구 송현동"/>
    <n v="13601043"/>
  </r>
  <r>
    <n v="13365"/>
    <d v="2016-07-01T00:00:00"/>
    <x v="122"/>
    <n v="24201073"/>
    <s v="서삼열"/>
    <s v="601120-1650310"/>
    <n v="56"/>
    <m/>
    <m/>
    <n v="76198187840"/>
    <s v="공단"/>
    <m/>
    <s v="완료"/>
    <x v="1"/>
    <x v="7"/>
    <s v="1차"/>
    <s v="현대제철혈종(남)16"/>
    <s v="현대제철(주)"/>
    <s v="인천_원료자재팀"/>
    <x v="0"/>
    <x v="0"/>
    <x v="296"/>
    <x v="103"/>
    <x v="2"/>
    <x v="0"/>
    <x v="0"/>
    <x v="0"/>
    <x v="0"/>
    <x v="0"/>
    <m/>
    <m/>
    <d v="2016-07-08T00:00:00"/>
    <s v="29년 05월"/>
    <n v="8700995"/>
    <s v="032-760-2499"/>
    <n v="1090233632"/>
    <s v="[401-712]"/>
    <s v="인천 동구 송현동 인천 동구 송현동"/>
    <n v="13601043"/>
  </r>
  <r>
    <n v="13366"/>
    <d v="2016-07-01T00:00:00"/>
    <x v="39"/>
    <n v="27176763"/>
    <s v="서은지"/>
    <s v="780710-2065629"/>
    <n v="38"/>
    <m/>
    <m/>
    <n v="76324007084"/>
    <s v="공단"/>
    <m/>
    <s v="완료"/>
    <x v="1"/>
    <x v="1"/>
    <s v="1차"/>
    <s v="일반"/>
    <s v="현대제철신용협동조합"/>
    <m/>
    <x v="0"/>
    <x v="0"/>
    <x v="14"/>
    <x v="0"/>
    <x v="5"/>
    <x v="0"/>
    <x v="0"/>
    <x v="0"/>
    <x v="0"/>
    <x v="13"/>
    <n v="16072701"/>
    <m/>
    <d v="2016-07-08T00:00:00"/>
    <s v="10년 11월"/>
    <m/>
    <m/>
    <s v="010-5299-0691"/>
    <s v="[401-712]"/>
    <s v="인천광역시 동구 중봉대로 63 (송현동) 1번지"/>
    <n v="14019070"/>
  </r>
  <r>
    <n v="13367"/>
    <d v="2016-07-01T00:00:00"/>
    <x v="53"/>
    <n v="11216713"/>
    <s v="성영자"/>
    <s v="570215-2472112"/>
    <n v="59"/>
    <m/>
    <m/>
    <n v="76198185591"/>
    <s v="공단"/>
    <m/>
    <s v="완료"/>
    <x v="1"/>
    <x v="1"/>
    <s v="1차"/>
    <s v="일반"/>
    <s v="현대제철(주)"/>
    <s v="인천_총무팀"/>
    <x v="0"/>
    <x v="0"/>
    <x v="14"/>
    <x v="0"/>
    <x v="5"/>
    <x v="0"/>
    <x v="0"/>
    <x v="0"/>
    <x v="0"/>
    <x v="13"/>
    <n v="16072702"/>
    <m/>
    <d v="2016-07-08T00:00:00"/>
    <s v="31년 02월"/>
    <n v="8550149"/>
    <s v="032-760-2499"/>
    <n v="1042069075"/>
    <s v="[401-712]"/>
    <s v="인천 동구 송현동 인천 동구 송현동"/>
    <n v="13602223"/>
  </r>
  <r>
    <n v="13368"/>
    <d v="2016-07-01T00:00:00"/>
    <x v="449"/>
    <n v="32609663"/>
    <s v="소주완"/>
    <s v="740724-2548623"/>
    <n v="42"/>
    <m/>
    <m/>
    <n v="80583448640"/>
    <s v="공단"/>
    <s v="인천광역시남동구보건소"/>
    <s v="완료"/>
    <x v="0"/>
    <x v="1"/>
    <s v="1차"/>
    <s v="일반"/>
    <s v="(주)제니엘"/>
    <s v="간호부_병동보조"/>
    <x v="0"/>
    <x v="0"/>
    <x v="14"/>
    <x v="0"/>
    <x v="5"/>
    <x v="0"/>
    <x v="0"/>
    <x v="0"/>
    <x v="0"/>
    <x v="14"/>
    <n v="16071413"/>
    <m/>
    <d v="2016-07-08T00:00:00"/>
    <s v="00년 10월"/>
    <m/>
    <s v="032-460-3486"/>
    <s v="010-2122-3476"/>
    <s v="[066-46]"/>
    <s v="서울특별시 서초구 서초대로 260 (서초동, 순영빌딩) "/>
    <m/>
  </r>
  <r>
    <n v="13369"/>
    <d v="2016-07-01T00:00:00"/>
    <x v="340"/>
    <n v="23603193"/>
    <s v="손기종"/>
    <s v="720405-1141028"/>
    <n v="44"/>
    <m/>
    <m/>
    <n v="76198199889"/>
    <s v="공단"/>
    <m/>
    <s v="완료"/>
    <x v="1"/>
    <x v="6"/>
    <s v="1차"/>
    <s v="일반+ 소음+ 광물성분진+ 납+ 크롬+ 구리+ 니켈+ 망간+ 산화철+ 일산화탄소"/>
    <s v="현대제철(주)"/>
    <s v="인천_전기팀"/>
    <x v="0"/>
    <x v="0"/>
    <x v="305"/>
    <x v="108"/>
    <x v="49"/>
    <x v="0"/>
    <x v="0"/>
    <x v="0"/>
    <x v="0"/>
    <x v="13"/>
    <n v="16072702"/>
    <m/>
    <d v="2016-07-08T00:00:00"/>
    <s v="21년 08월"/>
    <n v="9504167"/>
    <s v="032-760-2499"/>
    <n v="1053033545"/>
    <s v="[401-712]"/>
    <s v="인천 동구 송현동 인천 동구 송현동"/>
    <n v="13601223"/>
  </r>
  <r>
    <n v="13370"/>
    <d v="2016-07-01T00:00:00"/>
    <x v="340"/>
    <n v="23603193"/>
    <s v="손기종"/>
    <s v="720405-1141028"/>
    <n v="44"/>
    <m/>
    <m/>
    <n v="76198199889"/>
    <s v="공단"/>
    <m/>
    <s v="완료"/>
    <x v="1"/>
    <x v="7"/>
    <s v="1차"/>
    <s v="현대제철혈종(남)16"/>
    <s v="현대제철(주)"/>
    <s v="인천_전기팀"/>
    <x v="0"/>
    <x v="0"/>
    <x v="296"/>
    <x v="103"/>
    <x v="2"/>
    <x v="0"/>
    <x v="0"/>
    <x v="0"/>
    <x v="0"/>
    <x v="0"/>
    <m/>
    <m/>
    <d v="2016-07-08T00:00:00"/>
    <s v="21년 08월"/>
    <n v="9504167"/>
    <s v="032-760-2499"/>
    <n v="1053033545"/>
    <s v="[401-712]"/>
    <s v="인천 동구 송현동 인천 동구 송현동"/>
    <n v="13601223"/>
  </r>
  <r>
    <n v="13371"/>
    <d v="2016-07-01T00:00:00"/>
    <x v="624"/>
    <n v="10789743"/>
    <s v="손명규"/>
    <s v="500506-1233511"/>
    <n v="66"/>
    <s v="○"/>
    <n v="1"/>
    <n v="26007683851"/>
    <s v="공단"/>
    <m/>
    <s v="진찰"/>
    <x v="0"/>
    <x v="0"/>
    <s v="1차"/>
    <s v="대장암-분변잠혈+ 위암-내시경(위수면내시경★)"/>
    <s v="개인"/>
    <m/>
    <x v="0"/>
    <x v="17"/>
    <x v="296"/>
    <x v="0"/>
    <x v="2"/>
    <x v="2"/>
    <x v="0"/>
    <x v="0"/>
    <x v="0"/>
    <x v="0"/>
    <m/>
    <m/>
    <m/>
    <m/>
    <m/>
    <m/>
    <n v="1031045552"/>
    <s v="[215-20]"/>
    <s v="인천광역시 남동구 백범로206번길 36-14 (만수동, 장미빌라) 201호"/>
    <m/>
  </r>
  <r>
    <n v="13372"/>
    <d v="2016-07-01T00:00:00"/>
    <x v="550"/>
    <n v="10789743"/>
    <s v="손명규"/>
    <s v="500506-1233511"/>
    <n v="66"/>
    <m/>
    <m/>
    <n v="26007683851"/>
    <s v="공단"/>
    <m/>
    <s v="완료"/>
    <x v="0"/>
    <x v="8"/>
    <s v="1차"/>
    <s v="생애66세-남"/>
    <s v="개인"/>
    <m/>
    <x v="0"/>
    <x v="0"/>
    <x v="80"/>
    <x v="0"/>
    <x v="45"/>
    <x v="0"/>
    <x v="0"/>
    <x v="0"/>
    <x v="0"/>
    <x v="14"/>
    <n v="16071405"/>
    <m/>
    <d v="2016-07-08T00:00:00"/>
    <m/>
    <m/>
    <m/>
    <n v="1031045552"/>
    <s v="[215-20]"/>
    <s v="인천광역시 남동구 백범로206번길 36-14 (만수동, 장미빌라) 201호"/>
    <m/>
  </r>
  <r>
    <n v="13373"/>
    <d v="2016-07-01T00:00:00"/>
    <x v="380"/>
    <n v="17917093"/>
    <s v="손정일"/>
    <s v="430426-1031114"/>
    <n v="73"/>
    <m/>
    <m/>
    <n v="26006225925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5534-2700"/>
    <s v="[216-76]"/>
    <s v="인천광역시 남동구 논고개로 10 (논현동, 에코메트로12단지아파트) 1208동 601호"/>
    <m/>
  </r>
  <r>
    <n v="13374"/>
    <d v="2016-07-01T00:00:00"/>
    <x v="15"/>
    <n v="33993213"/>
    <s v="손한식"/>
    <s v="580615-1473714"/>
    <n v="58"/>
    <m/>
    <m/>
    <m/>
    <s v="공단"/>
    <m/>
    <s v="완료"/>
    <x v="1"/>
    <x v="1"/>
    <s v="1차"/>
    <s v="일반"/>
    <s v="(주)상록휴비즈"/>
    <s v="미화"/>
    <x v="0"/>
    <x v="0"/>
    <x v="14"/>
    <x v="0"/>
    <x v="5"/>
    <x v="0"/>
    <x v="0"/>
    <x v="0"/>
    <x v="0"/>
    <x v="13"/>
    <n v="16072703"/>
    <m/>
    <d v="2016-07-08T00:00:00"/>
    <s v="00년 06월"/>
    <m/>
    <s v="02-6925-2075"/>
    <s v="010-8740-5044"/>
    <s v="[431-060]"/>
    <s v="경기 안양시 동안구 관양동 평촌아크로타워 A-3809"/>
    <m/>
  </r>
  <r>
    <n v="13375"/>
    <d v="2016-07-01T00:00:00"/>
    <x v="405"/>
    <n v="33037363"/>
    <s v="신동민"/>
    <s v="830908-1235323"/>
    <n v="33"/>
    <m/>
    <m/>
    <n v="80155076004"/>
    <s v="공단"/>
    <m/>
    <s v="완료"/>
    <x v="1"/>
    <x v="1"/>
    <s v="1차"/>
    <s v="일반"/>
    <s v="현대제철(주)"/>
    <s v="인천_노사협력팀"/>
    <x v="0"/>
    <x v="0"/>
    <x v="87"/>
    <x v="0"/>
    <x v="49"/>
    <x v="0"/>
    <x v="0"/>
    <x v="0"/>
    <x v="0"/>
    <x v="13"/>
    <n v="16072702"/>
    <m/>
    <d v="2016-07-08T00:00:00"/>
    <s v="06년 10월"/>
    <n v="2009828"/>
    <s v="032-760-2499"/>
    <n v="1093825922"/>
    <s v="[401-712]"/>
    <s v="인천 동구 송현동 인천 동구 송현동"/>
    <n v="13601010"/>
  </r>
  <r>
    <n v="13376"/>
    <d v="2016-07-01T00:00:00"/>
    <x v="405"/>
    <n v="33037363"/>
    <s v="신동민"/>
    <s v="830908-1235323"/>
    <n v="33"/>
    <m/>
    <m/>
    <n v="80155076004"/>
    <s v="공단"/>
    <m/>
    <s v="완료"/>
    <x v="1"/>
    <x v="7"/>
    <s v="1차"/>
    <s v="현대제철혈종(남)16"/>
    <s v="현대제철(주)"/>
    <s v="인천_노사협력팀"/>
    <x v="0"/>
    <x v="0"/>
    <x v="296"/>
    <x v="103"/>
    <x v="2"/>
    <x v="0"/>
    <x v="0"/>
    <x v="0"/>
    <x v="0"/>
    <x v="0"/>
    <m/>
    <m/>
    <d v="2016-07-08T00:00:00"/>
    <s v="06년 10월"/>
    <n v="2009828"/>
    <s v="032-760-2499"/>
    <n v="1093825922"/>
    <s v="[401-712]"/>
    <s v="인천 동구 송현동 인천 동구 송현동"/>
    <n v="13601010"/>
  </r>
  <r>
    <n v="13377"/>
    <d v="2016-07-01T00:00:00"/>
    <x v="106"/>
    <n v="23603353"/>
    <s v="신영철"/>
    <s v="681127-1148710"/>
    <n v="48"/>
    <m/>
    <m/>
    <n v="76198192298"/>
    <s v="공단"/>
    <m/>
    <s v="완료"/>
    <x v="1"/>
    <x v="6"/>
    <s v="1차"/>
    <s v="일반+ 야간작업+ 소음+ 광물성분진"/>
    <s v="현대제철(주)"/>
    <s v="인천_대형압연부"/>
    <x v="0"/>
    <x v="0"/>
    <x v="295"/>
    <x v="102"/>
    <x v="5"/>
    <x v="0"/>
    <x v="0"/>
    <x v="0"/>
    <x v="0"/>
    <x v="13"/>
    <n v="16072702"/>
    <m/>
    <d v="2016-07-08T00:00:00"/>
    <s v="25년 02월"/>
    <n v="9100660"/>
    <s v="032-760-2499"/>
    <n v="1062419376"/>
    <s v="[401-712]"/>
    <s v="인천 동구 송현동 인천 동구 송현동"/>
    <n v="13600625"/>
  </r>
  <r>
    <n v="13378"/>
    <d v="2016-07-01T00:00:00"/>
    <x v="106"/>
    <n v="23603353"/>
    <s v="신영철"/>
    <s v="681127-1148710"/>
    <n v="48"/>
    <m/>
    <m/>
    <n v="76198192298"/>
    <s v="공단"/>
    <m/>
    <s v="완료"/>
    <x v="1"/>
    <x v="7"/>
    <s v="1차"/>
    <s v="현대제철혈종(남)16"/>
    <s v="현대제철(주)"/>
    <s v="인천_대형압연부"/>
    <x v="0"/>
    <x v="0"/>
    <x v="296"/>
    <x v="103"/>
    <x v="2"/>
    <x v="0"/>
    <x v="0"/>
    <x v="0"/>
    <x v="0"/>
    <x v="0"/>
    <m/>
    <m/>
    <d v="2016-07-08T00:00:00"/>
    <s v="25년 02월"/>
    <n v="9100660"/>
    <s v="032-760-2499"/>
    <n v="1062419376"/>
    <s v="[401-712]"/>
    <s v="인천 동구 송현동 인천 동구 송현동"/>
    <n v="13600625"/>
  </r>
  <r>
    <n v="13379"/>
    <d v="2016-07-01T00:00:00"/>
    <x v="170"/>
    <n v="27129553"/>
    <s v="심대곤"/>
    <s v="700727-1345333"/>
    <n v="46"/>
    <m/>
    <m/>
    <n v="76274343580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2"/>
    <n v="16072187"/>
    <m/>
    <d v="2016-07-08T00:00:00"/>
    <s v="22년 06월"/>
    <m/>
    <m/>
    <s v="010-3567-7445"/>
    <s v="[057-11]"/>
    <s v="서울특별시 송파구 송파대로32길 8 (가락동, 우성아파트) 5동 1501호"/>
    <n v="14021186"/>
  </r>
  <r>
    <n v="13380"/>
    <d v="2016-07-01T00:00:00"/>
    <x v="97"/>
    <n v="27129553"/>
    <s v="심대곤"/>
    <s v="700727-1345333"/>
    <n v="46"/>
    <m/>
    <m/>
    <n v="76274343580"/>
    <s v="공단"/>
    <m/>
    <s v="진찰"/>
    <x v="0"/>
    <x v="0"/>
    <s v="1차"/>
    <s v="위암-위조영촬영술()"/>
    <s v="한국지엠(주)"/>
    <m/>
    <x v="0"/>
    <x v="0"/>
    <x v="200"/>
    <x v="0"/>
    <x v="39"/>
    <x v="0"/>
    <x v="0"/>
    <x v="0"/>
    <x v="0"/>
    <x v="0"/>
    <m/>
    <m/>
    <m/>
    <s v="22년 06월"/>
    <m/>
    <m/>
    <s v="010-3567-7445"/>
    <s v="[057-11]"/>
    <s v="서울특별시 송파구 송파대로32길 8 (가락동, 우성아파트) 5동 1501호"/>
    <n v="14021186"/>
  </r>
  <r>
    <n v="13381"/>
    <d v="2016-07-01T00:00:00"/>
    <x v="323"/>
    <n v="17421753"/>
    <s v="심현준"/>
    <s v="850225-1149211"/>
    <n v="31"/>
    <m/>
    <m/>
    <n v="80065531733"/>
    <s v="공단"/>
    <m/>
    <s v="완료"/>
    <x v="1"/>
    <x v="6"/>
    <s v="1차"/>
    <s v="일반+ 소음+ 광물성분진"/>
    <s v="현대제철(주)"/>
    <s v="인천_철근압연부2철근"/>
    <x v="0"/>
    <x v="0"/>
    <x v="116"/>
    <x v="31"/>
    <x v="5"/>
    <x v="0"/>
    <x v="0"/>
    <x v="0"/>
    <x v="0"/>
    <x v="13"/>
    <n v="16072702"/>
    <m/>
    <d v="2016-07-08T00:00:00"/>
    <s v="08년 06월"/>
    <n v="2008218"/>
    <s v="032-760-2499"/>
    <n v="1098020909"/>
    <s v="[401-712]"/>
    <s v="인천 동구 송현동 인천 동구 송현동"/>
    <n v="13601926"/>
  </r>
  <r>
    <n v="13382"/>
    <d v="2016-07-01T00:00:00"/>
    <x v="323"/>
    <n v="17421753"/>
    <s v="심현준"/>
    <s v="850225-1149211"/>
    <n v="31"/>
    <m/>
    <m/>
    <n v="80065531733"/>
    <s v="공단"/>
    <m/>
    <s v="완료"/>
    <x v="1"/>
    <x v="7"/>
    <s v="1차"/>
    <s v="현대제철혈종(남)16"/>
    <s v="현대제철(주)"/>
    <s v="인천_철근압연부2철근"/>
    <x v="0"/>
    <x v="0"/>
    <x v="296"/>
    <x v="103"/>
    <x v="2"/>
    <x v="0"/>
    <x v="0"/>
    <x v="0"/>
    <x v="0"/>
    <x v="0"/>
    <m/>
    <m/>
    <d v="2016-07-08T00:00:00"/>
    <s v="08년 06월"/>
    <n v="2008218"/>
    <s v="032-760-2499"/>
    <n v="1098020909"/>
    <s v="[401-712]"/>
    <s v="인천 동구 송현동 인천 동구 송현동"/>
    <n v="13601926"/>
  </r>
  <r>
    <n v="13383"/>
    <d v="2016-07-01T00:00:00"/>
    <x v="547"/>
    <n v="23270673"/>
    <s v="양정연"/>
    <s v="060204-3151216"/>
    <n v="10"/>
    <m/>
    <m/>
    <m/>
    <s v="공단"/>
    <m/>
    <s v="완료"/>
    <x v="0"/>
    <x v="2"/>
    <s v="1차"/>
    <s v="학생검진(초4)★"/>
    <s v="인천상아초등학교 4학년 4반 2번"/>
    <m/>
    <x v="0"/>
    <x v="0"/>
    <x v="23"/>
    <x v="0"/>
    <x v="83"/>
    <x v="0"/>
    <x v="0"/>
    <x v="0"/>
    <x v="0"/>
    <x v="0"/>
    <m/>
    <m/>
    <d v="2016-07-04T00:00:00"/>
    <m/>
    <m/>
    <m/>
    <n v="1095320007"/>
    <s v="[-]"/>
    <s v="인천 남동구 간석동 939-4"/>
    <m/>
  </r>
  <r>
    <n v="13384"/>
    <d v="2016-07-01T00:00:00"/>
    <x v="353"/>
    <n v="7107453"/>
    <s v="오광해"/>
    <s v="620222-1661043"/>
    <n v="54"/>
    <m/>
    <m/>
    <n v="76328619204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2"/>
    <n v="16072187"/>
    <m/>
    <d v="2016-07-08T00:00:00"/>
    <s v="10년 08월"/>
    <m/>
    <m/>
    <s v="010-5773-6518"/>
    <s v="[213-78]"/>
    <s v="인천광역시 부평구 부영로 196 (부평동, 대림아파트) 1동~3동,5동~11동 2동 1306호"/>
    <n v="14019439"/>
  </r>
  <r>
    <n v="13385"/>
    <d v="2016-07-01T00:00:00"/>
    <x v="476"/>
    <n v="7107453"/>
    <s v="오광해"/>
    <s v="620222-1661043"/>
    <n v="54"/>
    <m/>
    <m/>
    <n v="76328619204"/>
    <s v="공단"/>
    <m/>
    <s v="진찰"/>
    <x v="0"/>
    <x v="0"/>
    <s v="1차"/>
    <s v="위암-내시경()"/>
    <s v="한국지엠(주)"/>
    <m/>
    <x v="0"/>
    <x v="0"/>
    <x v="85"/>
    <x v="0"/>
    <x v="24"/>
    <x v="0"/>
    <x v="0"/>
    <x v="0"/>
    <x v="0"/>
    <x v="0"/>
    <m/>
    <m/>
    <m/>
    <s v="10년 08월"/>
    <m/>
    <m/>
    <s v="010-5773-6518"/>
    <s v="[213-78]"/>
    <s v="인천광역시 부평구 부영로 196 (부평동, 대림아파트) 1동~3동,5동~11동 2동 1306호"/>
    <n v="14019439"/>
  </r>
  <r>
    <n v="13386"/>
    <d v="2016-07-01T00:00:00"/>
    <x v="474"/>
    <n v="18704293"/>
    <s v="오성만"/>
    <s v="621021-1144111"/>
    <n v="54"/>
    <m/>
    <m/>
    <n v="71099132481"/>
    <s v="공단"/>
    <m/>
    <s v="완료"/>
    <x v="0"/>
    <x v="1"/>
    <s v="1차"/>
    <s v="일반"/>
    <s v="(주)신한은행"/>
    <m/>
    <x v="0"/>
    <x v="0"/>
    <x v="14"/>
    <x v="0"/>
    <x v="5"/>
    <x v="0"/>
    <x v="0"/>
    <x v="0"/>
    <x v="0"/>
    <x v="12"/>
    <n v="16072183"/>
    <m/>
    <d v="2016-07-08T00:00:00"/>
    <s v="35년 07월"/>
    <m/>
    <m/>
    <s v="010-9054-6715"/>
    <s v="[225-43]"/>
    <s v="인천광역시 동구 솔빛로 93 (송림동) 504동 1103호"/>
    <m/>
  </r>
  <r>
    <n v="13387"/>
    <d v="2016-07-01T00:00:00"/>
    <x v="70"/>
    <n v="18704293"/>
    <s v="오성만"/>
    <s v="621021-1144111"/>
    <n v="54"/>
    <m/>
    <m/>
    <n v="71099132481"/>
    <s v="공단"/>
    <m/>
    <s v="진찰"/>
    <x v="0"/>
    <x v="0"/>
    <s v="1차"/>
    <s v="대장암-분변잠혈+ 위암-내시경()"/>
    <s v="(주)신한은행"/>
    <m/>
    <x v="0"/>
    <x v="0"/>
    <x v="61"/>
    <x v="0"/>
    <x v="3"/>
    <x v="0"/>
    <x v="0"/>
    <x v="0"/>
    <x v="0"/>
    <x v="0"/>
    <m/>
    <m/>
    <m/>
    <s v="35년 07월"/>
    <m/>
    <m/>
    <s v="010-9054-6715"/>
    <s v="[225-43]"/>
    <s v="인천광역시 동구 솔빛로 93 (송림동) 504동 1103호"/>
    <m/>
  </r>
  <r>
    <n v="13388"/>
    <d v="2016-07-01T00:00:00"/>
    <x v="126"/>
    <n v="26444033"/>
    <s v="오시율"/>
    <s v="090812-4152218"/>
    <n v="7"/>
    <m/>
    <m/>
    <m/>
    <s v="공단"/>
    <m/>
    <s v="완료"/>
    <x v="0"/>
    <x v="2"/>
    <s v="1차"/>
    <s v="학생검진(초1)☆"/>
    <s v="인천인수초등학교 1학년 1반 17번"/>
    <m/>
    <x v="0"/>
    <x v="0"/>
    <x v="5"/>
    <x v="0"/>
    <x v="86"/>
    <x v="0"/>
    <x v="0"/>
    <x v="0"/>
    <x v="0"/>
    <x v="0"/>
    <m/>
    <m/>
    <d v="2016-07-04T00:00:00"/>
    <m/>
    <m/>
    <m/>
    <s v="010-2285-7133"/>
    <s v="[215-28]"/>
    <s v="인천광역시 남동구 인수로 3 (만수동, 인수초등학교) "/>
    <m/>
  </r>
  <r>
    <n v="13389"/>
    <d v="2016-07-01T00:00:00"/>
    <x v="446"/>
    <n v="21765733"/>
    <s v="오영순"/>
    <s v="540715-2540410"/>
    <n v="62"/>
    <m/>
    <m/>
    <n v="8039534255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n v="1072367468"/>
    <s v="[215-39]"/>
    <s v="인천광역시 남동구 하촌로59번길 34-14 (만수동, 중성빌라) 5동 201호"/>
    <m/>
  </r>
  <r>
    <n v="13390"/>
    <d v="2016-07-01T00:00:00"/>
    <x v="210"/>
    <n v="21765733"/>
    <s v="오영순"/>
    <s v="540715-2540410"/>
    <n v="62"/>
    <m/>
    <m/>
    <n v="80395342551"/>
    <s v="공단"/>
    <m/>
    <s v="진찰"/>
    <x v="0"/>
    <x v="0"/>
    <s v="1차"/>
    <s v="대장암-분변잠혈+ 위암-위조영촬영술+ 유방암+ 자궁경부암()"/>
    <s v="개인"/>
    <m/>
    <x v="0"/>
    <x v="39"/>
    <x v="99"/>
    <x v="0"/>
    <x v="51"/>
    <x v="0"/>
    <x v="0"/>
    <x v="0"/>
    <x v="0"/>
    <x v="0"/>
    <m/>
    <m/>
    <m/>
    <m/>
    <m/>
    <m/>
    <n v="1072367468"/>
    <s v="[215-39]"/>
    <s v="인천광역시 남동구 하촌로59번길 34-14 (만수동, 중성빌라) 5동 201호"/>
    <m/>
  </r>
  <r>
    <n v="13391"/>
    <d v="2016-07-01T00:00:00"/>
    <x v="445"/>
    <n v="7268163"/>
    <s v="오정녀"/>
    <s v="440410-2256712"/>
    <n v="72"/>
    <m/>
    <m/>
    <n v="56201132563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n v="1094922677"/>
    <s v="[215-36]"/>
    <s v="인천광역시 남동구 구월말로9번길 29 (구월동, 서울아파트) 204호"/>
    <m/>
  </r>
  <r>
    <n v="13392"/>
    <d v="2016-07-01T00:00:00"/>
    <x v="124"/>
    <n v="7268163"/>
    <s v="오정녀"/>
    <s v="440410-2256712"/>
    <n v="72"/>
    <m/>
    <m/>
    <n v="56201132563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94922677"/>
    <s v="[215-36]"/>
    <s v="인천광역시 남동구 구월말로9번길 29 (구월동, 서울아파트) 204호"/>
    <m/>
  </r>
  <r>
    <n v="13393"/>
    <d v="2016-07-01T00:00:00"/>
    <x v="203"/>
    <n v="289983"/>
    <s v="온우주"/>
    <s v="820911-1233518"/>
    <n v="34"/>
    <m/>
    <m/>
    <n v="80383014811"/>
    <s v="공단"/>
    <m/>
    <s v="완료"/>
    <x v="1"/>
    <x v="1"/>
    <s v="1차"/>
    <s v="일반"/>
    <s v="현대제철(주)"/>
    <s v="인천_안전환경팀"/>
    <x v="0"/>
    <x v="0"/>
    <x v="14"/>
    <x v="0"/>
    <x v="5"/>
    <x v="0"/>
    <x v="0"/>
    <x v="0"/>
    <x v="0"/>
    <x v="13"/>
    <n v="16072702"/>
    <m/>
    <d v="2016-07-08T00:00:00"/>
    <s v="03년 06월"/>
    <n v="2012840"/>
    <s v="032-760-2499"/>
    <n v="1040208756"/>
    <s v="[401-712]"/>
    <s v="인천 동구 송현동 인천 동구 송현동"/>
    <n v="13601070"/>
  </r>
  <r>
    <n v="13394"/>
    <d v="2016-07-01T00:00:00"/>
    <x v="203"/>
    <n v="289983"/>
    <s v="온우주"/>
    <s v="820911-1233518"/>
    <n v="34"/>
    <m/>
    <m/>
    <n v="80383014811"/>
    <s v="공단"/>
    <m/>
    <s v="완료"/>
    <x v="1"/>
    <x v="7"/>
    <s v="1차"/>
    <s v="현대제철혈종(남)16"/>
    <s v="현대제철(주)"/>
    <s v="인천_안전환경팀"/>
    <x v="0"/>
    <x v="0"/>
    <x v="296"/>
    <x v="103"/>
    <x v="2"/>
    <x v="0"/>
    <x v="0"/>
    <x v="0"/>
    <x v="0"/>
    <x v="0"/>
    <m/>
    <m/>
    <d v="2016-07-08T00:00:00"/>
    <s v="03년 06월"/>
    <n v="2012840"/>
    <s v="032-760-2499"/>
    <n v="1040208756"/>
    <s v="[401-712]"/>
    <s v="인천 동구 송현동 인천 동구 송현동"/>
    <n v="13601070"/>
  </r>
  <r>
    <n v="13395"/>
    <d v="2016-07-01T00:00:00"/>
    <x v="53"/>
    <n v="17005603"/>
    <s v="원정희"/>
    <s v="641208-1258112"/>
    <n v="52"/>
    <m/>
    <m/>
    <n v="80077513762"/>
    <s v="공단"/>
    <m/>
    <s v="완료"/>
    <x v="1"/>
    <x v="6"/>
    <s v="1차"/>
    <s v="일반+ 야간작업+ 소음+ 광물성분진+ 납+ 크롬+ 구리+ 니켈+ 망간+ 산화철+ 일산화탄소"/>
    <s v="현대제철(주)"/>
    <s v="인천_대형제강부70톤"/>
    <x v="0"/>
    <x v="0"/>
    <x v="294"/>
    <x v="101"/>
    <x v="5"/>
    <x v="0"/>
    <x v="0"/>
    <x v="0"/>
    <x v="0"/>
    <x v="13"/>
    <n v="16072702"/>
    <m/>
    <d v="2016-07-08T00:00:00"/>
    <s v="08년 03월"/>
    <n v="2008358"/>
    <s v="032-760-2499"/>
    <n v="1084645409"/>
    <s v="[401-712]"/>
    <s v="인천 동구 송현동 인천 동구 송현동"/>
    <n v="13600765"/>
  </r>
  <r>
    <n v="13396"/>
    <d v="2016-07-01T00:00:00"/>
    <x v="53"/>
    <n v="17005603"/>
    <s v="원정희"/>
    <s v="641208-1258112"/>
    <n v="52"/>
    <m/>
    <m/>
    <n v="80077513762"/>
    <s v="공단"/>
    <m/>
    <s v="완료"/>
    <x v="1"/>
    <x v="7"/>
    <s v="1차"/>
    <s v="현대제철혈종(남)16"/>
    <s v="현대제철(주)"/>
    <s v="인천_대형제강부70톤"/>
    <x v="0"/>
    <x v="0"/>
    <x v="296"/>
    <x v="103"/>
    <x v="2"/>
    <x v="0"/>
    <x v="0"/>
    <x v="0"/>
    <x v="0"/>
    <x v="0"/>
    <m/>
    <m/>
    <d v="2016-07-08T00:00:00"/>
    <s v="08년 03월"/>
    <n v="2008358"/>
    <s v="032-760-2499"/>
    <n v="1084645409"/>
    <s v="[401-712]"/>
    <s v="인천 동구 송현동 인천 동구 송현동"/>
    <n v="13600765"/>
  </r>
  <r>
    <n v="13397"/>
    <d v="2016-07-01T00:00:00"/>
    <x v="307"/>
    <n v="21031013"/>
    <s v="유계춘"/>
    <s v="680613-2383121"/>
    <n v="48"/>
    <m/>
    <m/>
    <n v="80264439517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n v="1074715406"/>
    <s v="[216-02]"/>
    <s v="인천광역시 남동구 매소홀로 1103 (서창동, 현대모닝사이드아파트) 304동 1704호"/>
    <m/>
  </r>
  <r>
    <n v="13398"/>
    <d v="2016-07-01T00:00:00"/>
    <x v="347"/>
    <n v="21031013"/>
    <s v="유계춘"/>
    <s v="680613-2383121"/>
    <n v="48"/>
    <m/>
    <m/>
    <n v="80264439517"/>
    <s v="공단"/>
    <m/>
    <s v="진찰"/>
    <x v="0"/>
    <x v="0"/>
    <s v="1차"/>
    <s v="유방암+ 자궁경부암()"/>
    <s v="개인"/>
    <m/>
    <x v="0"/>
    <x v="22"/>
    <x v="34"/>
    <x v="0"/>
    <x v="32"/>
    <x v="0"/>
    <x v="0"/>
    <x v="0"/>
    <x v="0"/>
    <x v="0"/>
    <m/>
    <m/>
    <m/>
    <m/>
    <m/>
    <m/>
    <n v="1074715406"/>
    <s v="[216-02]"/>
    <s v="인천광역시 남동구 매소홀로 1103 (서창동, 현대모닝사이드아파트) 304동 1704호"/>
    <m/>
  </r>
  <r>
    <n v="13399"/>
    <d v="2016-07-01T00:00:00"/>
    <x v="349"/>
    <n v="21031013"/>
    <s v="유계춘"/>
    <s v="680613-2383121"/>
    <n v="48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04T00:00:00"/>
    <m/>
    <m/>
    <m/>
    <n v="1074715406"/>
    <s v="[216-02]"/>
    <s v="인천광역시 남동구 매소홀로 1103 (서창동, 현대모닝사이드아파트) 304동 1704호"/>
    <m/>
  </r>
  <r>
    <n v="13400"/>
    <d v="2016-07-01T00:00:00"/>
    <x v="211"/>
    <n v="32519543"/>
    <s v="유동식"/>
    <s v="640125-5121092"/>
    <n v="52"/>
    <m/>
    <m/>
    <m/>
    <s v="공단"/>
    <m/>
    <s v="완료"/>
    <x v="0"/>
    <x v="17"/>
    <s v="1차"/>
    <s v="출입국사무소용(H-2)"/>
    <s v="개인"/>
    <m/>
    <x v="0"/>
    <x v="8"/>
    <x v="28"/>
    <x v="0"/>
    <x v="2"/>
    <x v="0"/>
    <x v="0"/>
    <x v="0"/>
    <x v="0"/>
    <x v="0"/>
    <m/>
    <m/>
    <d v="2016-07-08T00:00:00"/>
    <m/>
    <m/>
    <m/>
    <s v="010-6661-1642"/>
    <s v="[216-63]"/>
    <s v="인천광역시 남동구 청능대로715번길 22 (논현동, 등대마을논현주공14단지아파트) 1402동 204호"/>
    <m/>
  </r>
  <r>
    <n v="13401"/>
    <d v="2016-07-01T00:00:00"/>
    <x v="21"/>
    <n v="34011443"/>
    <s v="유선자"/>
    <s v="620503-2318912"/>
    <n v="54"/>
    <m/>
    <m/>
    <n v="1048058032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n v="1053281419"/>
    <s v="[227-91]"/>
    <s v="인천광역시 서구 가정로224번길 13 (석남동) "/>
    <m/>
  </r>
  <r>
    <n v="13402"/>
    <d v="2016-07-01T00:00:00"/>
    <x v="582"/>
    <n v="34011443"/>
    <s v="유선자"/>
    <s v="620503-2318912"/>
    <n v="54"/>
    <s v="○"/>
    <n v="1"/>
    <n v="10480580326"/>
    <s v="공단"/>
    <m/>
    <s v="진찰"/>
    <x v="0"/>
    <x v="0"/>
    <s v="1차"/>
    <s v="위암-내시경+ 유방암+ 자궁경부암(위수면내시경★)"/>
    <s v="개인"/>
    <m/>
    <x v="0"/>
    <x v="17"/>
    <x v="306"/>
    <x v="0"/>
    <x v="101"/>
    <x v="2"/>
    <x v="0"/>
    <x v="0"/>
    <x v="0"/>
    <x v="0"/>
    <m/>
    <m/>
    <m/>
    <m/>
    <m/>
    <m/>
    <n v="1053281419"/>
    <s v="[227-91]"/>
    <s v="인천광역시 서구 가정로224번길 13 (석남동) "/>
    <m/>
  </r>
  <r>
    <n v="13403"/>
    <d v="2016-07-01T00:00:00"/>
    <x v="364"/>
    <n v="27187913"/>
    <s v="유인종"/>
    <s v="670225-1255510"/>
    <n v="49"/>
    <m/>
    <m/>
    <n v="76274333867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2"/>
    <n v="16072187"/>
    <m/>
    <d v="2016-07-08T00:00:00"/>
    <s v="13년 08월"/>
    <m/>
    <m/>
    <s v="010-2295-4254"/>
    <s v="[149-14]"/>
    <s v="경기도 시흥시 은행로 233 (대야동, 늘푸른벽산아파트) 101동~105동 105동 1503호"/>
    <n v="14020855"/>
  </r>
  <r>
    <n v="13404"/>
    <d v="2016-07-01T00:00:00"/>
    <x v="345"/>
    <n v="7416913"/>
    <s v="유진성"/>
    <s v="780627-1148612"/>
    <n v="38"/>
    <m/>
    <m/>
    <n v="80171340801"/>
    <s v="공단"/>
    <m/>
    <s v="완료"/>
    <x v="1"/>
    <x v="6"/>
    <s v="1차"/>
    <s v="일반+ 야간작업"/>
    <s v="현대제철(주)"/>
    <s v="인천_대형압연부"/>
    <x v="0"/>
    <x v="0"/>
    <x v="65"/>
    <x v="2"/>
    <x v="5"/>
    <x v="0"/>
    <x v="0"/>
    <x v="0"/>
    <x v="0"/>
    <x v="13"/>
    <n v="16072702"/>
    <m/>
    <d v="2016-07-08T00:00:00"/>
    <s v="06년 07월"/>
    <n v="2091184"/>
    <s v="032-760-2499"/>
    <n v="1098833178"/>
    <s v="[401-712]"/>
    <s v="인천 동구 송현동 인천 동구 송현동"/>
    <n v="13600585"/>
  </r>
  <r>
    <n v="13405"/>
    <d v="2016-07-01T00:00:00"/>
    <x v="345"/>
    <n v="7416913"/>
    <s v="유진성"/>
    <s v="780627-1148612"/>
    <n v="38"/>
    <m/>
    <m/>
    <n v="80171340801"/>
    <s v="공단"/>
    <m/>
    <s v="완료"/>
    <x v="1"/>
    <x v="7"/>
    <s v="1차"/>
    <s v="현대제철혈종(남)16"/>
    <s v="현대제철(주)"/>
    <s v="인천_대형압연부"/>
    <x v="0"/>
    <x v="0"/>
    <x v="296"/>
    <x v="103"/>
    <x v="2"/>
    <x v="0"/>
    <x v="0"/>
    <x v="0"/>
    <x v="0"/>
    <x v="0"/>
    <m/>
    <m/>
    <d v="2016-07-08T00:00:00"/>
    <s v="06년 07월"/>
    <n v="2091184"/>
    <s v="032-760-2499"/>
    <n v="1098833178"/>
    <s v="[401-712]"/>
    <s v="인천 동구 송현동 인천 동구 송현동"/>
    <n v="13600585"/>
  </r>
  <r>
    <n v="13406"/>
    <d v="2016-07-01T00:00:00"/>
    <x v="90"/>
    <n v="25420063"/>
    <s v="유하연"/>
    <s v="090210-4152223"/>
    <n v="7"/>
    <m/>
    <m/>
    <m/>
    <s v="공단"/>
    <m/>
    <s v="완료"/>
    <x v="0"/>
    <x v="2"/>
    <s v="1차"/>
    <s v="학생검진(초1)☆"/>
    <s v="인천인수초등학교 1학년 2반 18번"/>
    <m/>
    <x v="0"/>
    <x v="0"/>
    <x v="5"/>
    <x v="0"/>
    <x v="86"/>
    <x v="0"/>
    <x v="0"/>
    <x v="0"/>
    <x v="0"/>
    <x v="0"/>
    <m/>
    <m/>
    <d v="2016-07-04T00:00:00"/>
    <m/>
    <m/>
    <m/>
    <n v="1088540287"/>
    <s v="[215-28]"/>
    <s v="인천광역시 남동구 인수로 3 (만수동, 인수초등학교) "/>
    <m/>
  </r>
  <r>
    <n v="13407"/>
    <d v="2016-07-01T00:00:00"/>
    <x v="154"/>
    <n v="24276623"/>
    <s v="유현정"/>
    <s v="670220-2459949"/>
    <n v="49"/>
    <m/>
    <m/>
    <n v="80595495137"/>
    <s v="공단"/>
    <m/>
    <s v="완료"/>
    <x v="0"/>
    <x v="1"/>
    <s v="1차"/>
    <s v="일반"/>
    <s v="(주)제니엘"/>
    <s v="간호부_병동보조"/>
    <x v="0"/>
    <x v="0"/>
    <x v="14"/>
    <x v="0"/>
    <x v="5"/>
    <x v="0"/>
    <x v="0"/>
    <x v="0"/>
    <x v="0"/>
    <x v="14"/>
    <n v="16071413"/>
    <m/>
    <d v="2016-07-08T00:00:00"/>
    <s v="00년 09월"/>
    <m/>
    <s v="032-460-3486"/>
    <s v="010-8355-0112"/>
    <s v="[066-46]"/>
    <s v="서울특별시 서초구 서초대로 260 (서초동, 순영빌딩) "/>
    <m/>
  </r>
  <r>
    <n v="13408"/>
    <d v="2016-07-01T00:00:00"/>
    <x v="560"/>
    <n v="34059503"/>
    <s v="유혜린"/>
    <s v="970509-2184423"/>
    <n v="19"/>
    <m/>
    <m/>
    <m/>
    <s v="공단"/>
    <m/>
    <s v="완료"/>
    <x v="0"/>
    <x v="4"/>
    <s v="1차"/>
    <s v="(국)용역채용"/>
    <s v="(주)멘토플러스"/>
    <m/>
    <x v="0"/>
    <x v="1"/>
    <x v="6"/>
    <x v="0"/>
    <x v="2"/>
    <x v="0"/>
    <x v="0"/>
    <x v="0"/>
    <x v="0"/>
    <x v="0"/>
    <m/>
    <m/>
    <d v="2016-07-08T00:00:00"/>
    <m/>
    <m/>
    <m/>
    <s v="010-9948-0546"/>
    <s v="[147-74]"/>
    <s v="경기도 부천시 소사구 소사로78번길 42 (소사본동, 풍림아파트) 101동~107동 105동 601호"/>
    <m/>
  </r>
  <r>
    <n v="13409"/>
    <d v="2016-07-01T00:00:00"/>
    <x v="3"/>
    <n v="208353"/>
    <s v="윤옥희"/>
    <s v="441229-2149556"/>
    <n v="72"/>
    <m/>
    <m/>
    <n v="5601172531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n v="1063571229"/>
    <s v="[214-38]"/>
    <s v="인천광역시 부평구 경인로701번길 18-4 (십정동, 오성하이츠) 101호"/>
    <m/>
  </r>
  <r>
    <n v="13410"/>
    <d v="2016-07-01T00:00:00"/>
    <x v="2"/>
    <n v="208353"/>
    <s v="윤옥희"/>
    <s v="441229-2149556"/>
    <n v="72"/>
    <m/>
    <m/>
    <n v="56011725311"/>
    <s v="공단"/>
    <m/>
    <s v="진찰"/>
    <x v="0"/>
    <x v="0"/>
    <s v="1차"/>
    <s v="유방암+ 자궁경부암()"/>
    <s v="개인"/>
    <m/>
    <x v="0"/>
    <x v="0"/>
    <x v="307"/>
    <x v="0"/>
    <x v="102"/>
    <x v="0"/>
    <x v="0"/>
    <x v="0"/>
    <x v="0"/>
    <x v="0"/>
    <m/>
    <m/>
    <m/>
    <m/>
    <m/>
    <m/>
    <n v="1063571229"/>
    <s v="[214-38]"/>
    <s v="인천광역시 부평구 경인로701번길 18-4 (십정동, 오성하이츠) 101호"/>
    <m/>
  </r>
  <r>
    <n v="13411"/>
    <d v="2016-07-01T00:00:00"/>
    <x v="334"/>
    <n v="34041003"/>
    <s v="윤지희"/>
    <s v="761215-2004812"/>
    <n v="40"/>
    <m/>
    <m/>
    <n v="80497933657"/>
    <s v="공단"/>
    <s v="인천광역시남동구보건소"/>
    <s v="완료"/>
    <x v="0"/>
    <x v="6"/>
    <s v="1차"/>
    <s v="생애40세+ 소음+ 망간"/>
    <s v="(주)그린썬"/>
    <s v="생산팀"/>
    <x v="0"/>
    <x v="0"/>
    <x v="301"/>
    <x v="107"/>
    <x v="8"/>
    <x v="0"/>
    <x v="0"/>
    <x v="0"/>
    <x v="0"/>
    <x v="14"/>
    <n v="16071412"/>
    <m/>
    <d v="2016-07-08T00:00:00"/>
    <s v="02년 00월"/>
    <m/>
    <m/>
    <s v="010-4032-7215"/>
    <s v="[217-00]"/>
    <s v="인천광역시 남동구 능허대로625번길 18-22 (고잔동) "/>
    <m/>
  </r>
  <r>
    <n v="13412"/>
    <d v="2016-07-01T00:00:00"/>
    <x v="386"/>
    <n v="11588743"/>
    <s v="이경규"/>
    <s v="580209-1908817"/>
    <n v="58"/>
    <m/>
    <m/>
    <n v="80360661427"/>
    <s v="공단"/>
    <m/>
    <s v="완료"/>
    <x v="0"/>
    <x v="1"/>
    <s v="1차"/>
    <s v="일반"/>
    <s v="(주)몰리텍"/>
    <s v="사무직"/>
    <x v="0"/>
    <x v="0"/>
    <x v="14"/>
    <x v="0"/>
    <x v="5"/>
    <x v="0"/>
    <x v="0"/>
    <x v="0"/>
    <x v="0"/>
    <x v="14"/>
    <n v="16071415"/>
    <m/>
    <d v="2016-07-08T00:00:00"/>
    <s v="03년 11월"/>
    <m/>
    <m/>
    <m/>
    <s v="[405-848]"/>
    <s v="인천 남동구 논현동 공단 21-5"/>
    <n v="13001379"/>
  </r>
  <r>
    <n v="13413"/>
    <d v="2016-07-01T00:00:00"/>
    <x v="400"/>
    <n v="11588743"/>
    <s v="이경규"/>
    <s v="580209-1908817"/>
    <n v="58"/>
    <m/>
    <m/>
    <m/>
    <s v="공단"/>
    <m/>
    <s v="완료"/>
    <x v="0"/>
    <x v="7"/>
    <s v="1차"/>
    <s v="(국)혈액종합검사확장-남"/>
    <s v="(주)몰리텍"/>
    <s v="사무직"/>
    <x v="0"/>
    <x v="3"/>
    <x v="11"/>
    <x v="0"/>
    <x v="2"/>
    <x v="0"/>
    <x v="0"/>
    <x v="0"/>
    <x v="0"/>
    <x v="0"/>
    <m/>
    <m/>
    <d v="2016-07-04T00:00:00"/>
    <s v="03년 11월"/>
    <m/>
    <m/>
    <m/>
    <s v="[405-848]"/>
    <s v="인천 남동구 논현동 공단 21-5"/>
    <n v="13001379"/>
  </r>
  <r>
    <n v="13414"/>
    <d v="2016-07-01T00:00:00"/>
    <x v="333"/>
    <n v="34059053"/>
    <s v="이경수"/>
    <s v="880712-1079613"/>
    <n v="28"/>
    <m/>
    <m/>
    <n v="80528565831"/>
    <s v="공단"/>
    <m/>
    <s v="완료"/>
    <x v="0"/>
    <x v="1"/>
    <s v="1차"/>
    <s v="일반"/>
    <s v="제이케이장기렌트카"/>
    <m/>
    <x v="0"/>
    <x v="0"/>
    <x v="14"/>
    <x v="0"/>
    <x v="5"/>
    <x v="0"/>
    <x v="0"/>
    <x v="0"/>
    <x v="0"/>
    <x v="14"/>
    <n v="16071410"/>
    <m/>
    <d v="2016-07-08T00:00:00"/>
    <s v="01년 07월"/>
    <m/>
    <m/>
    <s v="010-4116-8803"/>
    <s v="[215-07]"/>
    <s v="인천광역시 남동구 예술로346번길 12 (간석동, 광연빌라) 202호"/>
    <m/>
  </r>
  <r>
    <n v="13415"/>
    <d v="2016-07-01T00:00:00"/>
    <x v="86"/>
    <n v="1164121"/>
    <s v="이경우"/>
    <s v="670904-1667611"/>
    <n v="49"/>
    <m/>
    <m/>
    <n v="76198192395"/>
    <s v="공단"/>
    <m/>
    <s v="완료"/>
    <x v="1"/>
    <x v="6"/>
    <s v="1차"/>
    <s v="일반+ 야간작업"/>
    <s v="현대제철(주)"/>
    <s v="인천_대형압연부"/>
    <x v="0"/>
    <x v="0"/>
    <x v="65"/>
    <x v="2"/>
    <x v="5"/>
    <x v="0"/>
    <x v="0"/>
    <x v="0"/>
    <x v="0"/>
    <x v="13"/>
    <n v="16072702"/>
    <m/>
    <d v="2016-07-08T00:00:00"/>
    <s v="25년 02월"/>
    <n v="9100770"/>
    <s v="032-760-2499"/>
    <n v="1063364161"/>
    <s v="[401-712]"/>
    <s v="인천 동구 송현동 인천 동구 송현동"/>
    <n v="13600586"/>
  </r>
  <r>
    <n v="13416"/>
    <d v="2016-07-01T00:00:00"/>
    <x v="429"/>
    <n v="31882703"/>
    <s v="이대근"/>
    <s v="751117-1810711"/>
    <n v="41"/>
    <m/>
    <m/>
    <n v="80269347901"/>
    <s v="공단"/>
    <m/>
    <s v="완료"/>
    <x v="0"/>
    <x v="1"/>
    <s v="1차"/>
    <s v="일반"/>
    <s v="(주)한국전자재료"/>
    <s v="연구소"/>
    <x v="0"/>
    <x v="0"/>
    <x v="14"/>
    <x v="0"/>
    <x v="5"/>
    <x v="0"/>
    <x v="0"/>
    <x v="0"/>
    <x v="0"/>
    <x v="14"/>
    <n v="16071409"/>
    <m/>
    <d v="2016-07-08T00:00:00"/>
    <s v="05년 04월"/>
    <m/>
    <s v="032-814-4115"/>
    <m/>
    <s v="[216-94]"/>
    <s v="인천 남동구 고잔동 712-3 공단148-16"/>
    <n v="14012798"/>
  </r>
  <r>
    <n v="13417"/>
    <d v="2016-07-01T00:00:00"/>
    <x v="240"/>
    <n v="34014863"/>
    <s v="이문범"/>
    <s v="660608-1654927"/>
    <n v="50"/>
    <m/>
    <m/>
    <n v="77015943519"/>
    <s v="공단"/>
    <s v="서울특별시금천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n v="1043102000"/>
    <s v="[085-21]"/>
    <s v="서울특별시 금천구 두산로9길 46 (가산동, 조양그랜드빌) 201호"/>
    <m/>
  </r>
  <r>
    <n v="13418"/>
    <d v="2016-07-01T00:00:00"/>
    <x v="239"/>
    <n v="34014863"/>
    <s v="이문범"/>
    <s v="660608-1654927"/>
    <n v="50"/>
    <s v="○"/>
    <n v="1"/>
    <n v="77015943519"/>
    <s v="공단"/>
    <s v="서울특별시금천구보건소"/>
    <s v="진찰"/>
    <x v="0"/>
    <x v="0"/>
    <s v="1차"/>
    <s v="대장암-분변잠혈+ 위암-내시경(위수면내시경★)"/>
    <s v="개인"/>
    <m/>
    <x v="0"/>
    <x v="17"/>
    <x v="296"/>
    <x v="0"/>
    <x v="2"/>
    <x v="2"/>
    <x v="0"/>
    <x v="0"/>
    <x v="0"/>
    <x v="0"/>
    <m/>
    <m/>
    <m/>
    <m/>
    <m/>
    <m/>
    <n v="1043102000"/>
    <s v="[085-21]"/>
    <s v="서울특별시 금천구 두산로9길 46 (가산동, 조양그랜드빌) 201호"/>
    <m/>
  </r>
  <r>
    <n v="13419"/>
    <d v="2016-07-01T00:00:00"/>
    <x v="612"/>
    <n v="32860263"/>
    <s v="이봉열"/>
    <s v="600212-1835518"/>
    <n v="56"/>
    <m/>
    <m/>
    <n v="76328583153"/>
    <s v="공단"/>
    <m/>
    <s v="완료"/>
    <x v="0"/>
    <x v="1"/>
    <s v="1차"/>
    <s v="일반"/>
    <s v="한국지엠(주)"/>
    <m/>
    <x v="0"/>
    <x v="0"/>
    <x v="14"/>
    <x v="0"/>
    <x v="5"/>
    <x v="0"/>
    <x v="0"/>
    <x v="0"/>
    <x v="0"/>
    <x v="12"/>
    <n v="16072187"/>
    <m/>
    <d v="2016-07-08T00:00:00"/>
    <s v="28년 09월"/>
    <m/>
    <m/>
    <s v="010-7356-9975"/>
    <s v="[213-62]"/>
    <s v="인천광역시 부평구 원적로 361 (산곡동, 한화1단지아파트) 105동 201호"/>
    <n v="14020411"/>
  </r>
  <r>
    <n v="13420"/>
    <d v="2016-07-01T00:00:00"/>
    <x v="232"/>
    <n v="32860263"/>
    <s v="이봉열"/>
    <s v="600212-1835518"/>
    <n v="56"/>
    <m/>
    <m/>
    <n v="76328583153"/>
    <s v="공단"/>
    <m/>
    <s v="진찰"/>
    <x v="0"/>
    <x v="0"/>
    <s v="1차"/>
    <s v="위암-내시경()"/>
    <s v="한국지엠(주)"/>
    <m/>
    <x v="0"/>
    <x v="0"/>
    <x v="85"/>
    <x v="0"/>
    <x v="24"/>
    <x v="0"/>
    <x v="0"/>
    <x v="0"/>
    <x v="0"/>
    <x v="0"/>
    <m/>
    <m/>
    <m/>
    <s v="28년 09월"/>
    <m/>
    <m/>
    <s v="010-7356-9975"/>
    <s v="[213-62]"/>
    <s v="인천광역시 부평구 원적로 361 (산곡동, 한화1단지아파트) 105동 201호"/>
    <n v="14020411"/>
  </r>
  <r>
    <n v="13421"/>
    <d v="2016-07-01T00:00:00"/>
    <x v="34"/>
    <n v="27933063"/>
    <s v="이상서"/>
    <s v="091117-3150911"/>
    <n v="7"/>
    <m/>
    <m/>
    <m/>
    <s v="공단"/>
    <m/>
    <s v="완료"/>
    <x v="0"/>
    <x v="2"/>
    <s v="1차"/>
    <s v="학생검진(초1)☆"/>
    <s v="남촌초등학교 1학년 4반 12번"/>
    <m/>
    <x v="0"/>
    <x v="0"/>
    <x v="5"/>
    <x v="0"/>
    <x v="86"/>
    <x v="0"/>
    <x v="0"/>
    <x v="0"/>
    <x v="0"/>
    <x v="0"/>
    <m/>
    <m/>
    <d v="2016-07-04T00:00:00"/>
    <m/>
    <m/>
    <m/>
    <s v="010-5505-8606"/>
    <s v="[405-845]"/>
    <s v="인천 남동구 남촌동 554"/>
    <m/>
  </r>
  <r>
    <n v="13422"/>
    <d v="2016-07-01T00:00:00"/>
    <x v="487"/>
    <n v="33074113"/>
    <s v="이성우"/>
    <s v="830513-1149713"/>
    <n v="33"/>
    <m/>
    <m/>
    <n v="80383025470"/>
    <s v="공단"/>
    <m/>
    <s v="완료"/>
    <x v="1"/>
    <x v="6"/>
    <s v="1차"/>
    <s v="일반+ 소음+ 광물성분진"/>
    <s v="현대제철(주)"/>
    <s v="인천_대형압연부"/>
    <x v="0"/>
    <x v="0"/>
    <x v="116"/>
    <x v="31"/>
    <x v="5"/>
    <x v="0"/>
    <x v="0"/>
    <x v="0"/>
    <x v="0"/>
    <x v="13"/>
    <n v="16072702"/>
    <m/>
    <d v="2016-07-08T00:00:00"/>
    <s v="03년 06월"/>
    <n v="2012847"/>
    <s v="032-760-2499"/>
    <n v="1040298218"/>
    <s v="[401-712]"/>
    <s v="인천 동구 송현동 인천 동구 송현동"/>
    <n v="13601024"/>
  </r>
  <r>
    <n v="13423"/>
    <d v="2016-07-01T00:00:00"/>
    <x v="487"/>
    <n v="33074113"/>
    <s v="이성우"/>
    <s v="830513-1149713"/>
    <n v="33"/>
    <m/>
    <m/>
    <n v="80383025470"/>
    <s v="공단"/>
    <m/>
    <s v="완료"/>
    <x v="1"/>
    <x v="7"/>
    <s v="1차"/>
    <s v="현대제철혈종(남)16"/>
    <s v="현대제철(주)"/>
    <s v="인천_대형압연부"/>
    <x v="0"/>
    <x v="0"/>
    <x v="296"/>
    <x v="103"/>
    <x v="2"/>
    <x v="0"/>
    <x v="0"/>
    <x v="0"/>
    <x v="0"/>
    <x v="0"/>
    <m/>
    <m/>
    <d v="2016-07-08T00:00:00"/>
    <s v="03년 06월"/>
    <n v="2012847"/>
    <s v="032-760-2499"/>
    <n v="1040298218"/>
    <s v="[401-712]"/>
    <s v="인천 동구 송현동 인천 동구 송현동"/>
    <n v="13601024"/>
  </r>
  <r>
    <n v="13424"/>
    <d v="2016-07-01T00:00:00"/>
    <x v="387"/>
    <n v="34060703"/>
    <s v="이송현"/>
    <s v="061016-4150934"/>
    <n v="10"/>
    <m/>
    <m/>
    <m/>
    <s v="공단"/>
    <m/>
    <s v="완료"/>
    <x v="0"/>
    <x v="2"/>
    <s v="1차"/>
    <s v="학생검진(초4)★비만"/>
    <s v="남촌초등학교 4학년 3반 20번"/>
    <m/>
    <x v="0"/>
    <x v="0"/>
    <x v="66"/>
    <x v="0"/>
    <x v="82"/>
    <x v="0"/>
    <x v="0"/>
    <x v="0"/>
    <x v="0"/>
    <x v="0"/>
    <m/>
    <m/>
    <d v="2016-07-12T00:00:00"/>
    <m/>
    <m/>
    <m/>
    <s v="010-5505-8606"/>
    <s v="[405-845]"/>
    <s v="인천 남동구 남촌동 554"/>
    <m/>
  </r>
  <r>
    <n v="13425"/>
    <d v="2016-07-01T00:00:00"/>
    <x v="433"/>
    <n v="4302253"/>
    <s v="이수산"/>
    <s v="600217-1469310"/>
    <n v="56"/>
    <m/>
    <m/>
    <n v="76198188928"/>
    <s v="공단"/>
    <m/>
    <s v="완료"/>
    <x v="1"/>
    <x v="6"/>
    <s v="1차"/>
    <s v="일반+ 소음+ 광물성분진"/>
    <s v="현대제철(주)"/>
    <s v="인천_기계팀"/>
    <x v="0"/>
    <x v="0"/>
    <x v="116"/>
    <x v="31"/>
    <x v="5"/>
    <x v="0"/>
    <x v="0"/>
    <x v="0"/>
    <x v="0"/>
    <x v="13"/>
    <n v="16072702"/>
    <m/>
    <d v="2016-07-08T00:00:00"/>
    <s v="28년 08월"/>
    <n v="8702645"/>
    <s v="032-760-2499"/>
    <n v="1055248214"/>
    <s v="[401-712]"/>
    <s v="인천 동구 송현동 인천 동구 송현동"/>
    <n v="13600456"/>
  </r>
  <r>
    <n v="13426"/>
    <d v="2016-07-01T00:00:00"/>
    <x v="433"/>
    <n v="4302253"/>
    <s v="이수산"/>
    <s v="600217-1469310"/>
    <n v="56"/>
    <m/>
    <m/>
    <n v="76198188928"/>
    <s v="공단"/>
    <m/>
    <s v="완료"/>
    <x v="1"/>
    <x v="7"/>
    <s v="1차"/>
    <s v="현대제철혈종(남)16"/>
    <s v="현대제철(주)"/>
    <s v="인천_기계팀"/>
    <x v="0"/>
    <x v="0"/>
    <x v="296"/>
    <x v="103"/>
    <x v="2"/>
    <x v="0"/>
    <x v="0"/>
    <x v="0"/>
    <x v="0"/>
    <x v="0"/>
    <m/>
    <m/>
    <d v="2016-07-08T00:00:00"/>
    <s v="28년 08월"/>
    <n v="8702645"/>
    <s v="032-760-2499"/>
    <n v="1055248214"/>
    <s v="[401-712]"/>
    <s v="인천 동구 송현동 인천 동구 송현동"/>
    <n v="13600456"/>
  </r>
  <r>
    <n v="13427"/>
    <d v="2016-07-01T00:00:00"/>
    <x v="632"/>
    <n v="4872403"/>
    <s v="이수정"/>
    <s v="901114-2152312"/>
    <n v="26"/>
    <m/>
    <m/>
    <m/>
    <s v="공단"/>
    <m/>
    <s v="완료"/>
    <x v="0"/>
    <x v="3"/>
    <s v="1차"/>
    <s v="야간(배치전)"/>
    <s v="대찬병원"/>
    <m/>
    <x v="0"/>
    <x v="21"/>
    <x v="8"/>
    <x v="0"/>
    <x v="2"/>
    <x v="0"/>
    <x v="0"/>
    <x v="0"/>
    <x v="0"/>
    <x v="0"/>
    <m/>
    <m/>
    <d v="2016-07-08T00:00:00"/>
    <m/>
    <m/>
    <m/>
    <s v="010-8566-3914"/>
    <s v="[215-70]"/>
    <s v="인천광역시 남동구 인주대로 590 (구월동, 영창빌딩) "/>
    <m/>
  </r>
  <r>
    <n v="13428"/>
    <d v="2016-07-01T00:00:00"/>
    <x v="147"/>
    <n v="18446953"/>
    <s v="이숙임"/>
    <s v="420422-2462317"/>
    <n v="74"/>
    <m/>
    <m/>
    <n v="7421695650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s v="010-8780-6891"/>
    <s v="[222-41]"/>
    <s v="인천광역시 남구 문화로 23 (관교동, 삼환2차아파트) 201동~203동 203동 904호"/>
    <m/>
  </r>
  <r>
    <n v="13429"/>
    <d v="2016-07-01T00:00:00"/>
    <x v="457"/>
    <n v="18446953"/>
    <s v="이숙임"/>
    <s v="420422-2462317"/>
    <n v="74"/>
    <m/>
    <m/>
    <n v="74216956501"/>
    <s v="공단"/>
    <m/>
    <s v="진찰"/>
    <x v="0"/>
    <x v="0"/>
    <s v="1차"/>
    <s v="유방암+ 자궁경부암()"/>
    <s v="개인"/>
    <m/>
    <x v="0"/>
    <x v="22"/>
    <x v="307"/>
    <x v="0"/>
    <x v="103"/>
    <x v="0"/>
    <x v="0"/>
    <x v="0"/>
    <x v="0"/>
    <x v="0"/>
    <m/>
    <m/>
    <m/>
    <m/>
    <m/>
    <m/>
    <s v="010-8780-6891"/>
    <s v="[222-41]"/>
    <s v="인천광역시 남구 문화로 23 (관교동, 삼환2차아파트) 201동~203동 203동 904호"/>
    <m/>
  </r>
  <r>
    <n v="13430"/>
    <d v="2016-07-01T00:00:00"/>
    <x v="93"/>
    <n v="34058563"/>
    <s v="이승준"/>
    <s v="880519-1140214"/>
    <n v="28"/>
    <m/>
    <m/>
    <m/>
    <s v="공단"/>
    <m/>
    <s v="완료"/>
    <x v="0"/>
    <x v="3"/>
    <s v="1차"/>
    <s v="야간(배치전)+ 크롬+ 니켈+ 코발트+ 텅스텐"/>
    <s v="한국교세라정공(주)"/>
    <m/>
    <x v="0"/>
    <x v="89"/>
    <x v="246"/>
    <x v="0"/>
    <x v="2"/>
    <x v="0"/>
    <x v="0"/>
    <x v="0"/>
    <x v="0"/>
    <x v="0"/>
    <m/>
    <m/>
    <d v="2016-07-08T00:00:00"/>
    <s v="년 월"/>
    <m/>
    <m/>
    <s v="010-3294-6864"/>
    <s v="[216-33]"/>
    <s v="인천광역시 남동구 남동대로215번길 11 (고잔동, 한국교세라정공(주)) "/>
    <m/>
  </r>
  <r>
    <n v="13431"/>
    <d v="2016-07-01T00:00:00"/>
    <x v="138"/>
    <n v="34058863"/>
    <s v="이양숙"/>
    <s v="760227-2787727"/>
    <n v="40"/>
    <m/>
    <m/>
    <n v="51018217267"/>
    <s v="공단"/>
    <m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m/>
    <m/>
    <m/>
    <s v="010-6472-8928"/>
    <s v="[214-59]"/>
    <s v="인천광역시 부평구 무네미로 447 (구산동) 해드림아파트 7동 506호"/>
    <m/>
  </r>
  <r>
    <n v="13432"/>
    <d v="2016-07-01T00:00:00"/>
    <x v="321"/>
    <n v="34058863"/>
    <s v="이양숙"/>
    <s v="760227-2787727"/>
    <n v="40"/>
    <m/>
    <m/>
    <n v="51018217267"/>
    <s v="공단"/>
    <m/>
    <s v="완료"/>
    <x v="0"/>
    <x v="8"/>
    <s v="1차"/>
    <s v="생애40세"/>
    <s v="개인"/>
    <m/>
    <x v="0"/>
    <x v="0"/>
    <x v="18"/>
    <x v="0"/>
    <x v="8"/>
    <x v="0"/>
    <x v="0"/>
    <x v="0"/>
    <x v="0"/>
    <x v="14"/>
    <n v="16071405"/>
    <m/>
    <d v="2016-07-08T00:00:00"/>
    <m/>
    <m/>
    <m/>
    <s v="010-6472-8928"/>
    <s v="[214-59]"/>
    <s v="인천광역시 부평구 무네미로 447 (구산동) 해드림아파트 7동 506호"/>
    <m/>
  </r>
  <r>
    <n v="13433"/>
    <d v="2016-07-01T00:00:00"/>
    <x v="53"/>
    <n v="25758113"/>
    <s v="이원용"/>
    <s v="691005-1474513"/>
    <n v="47"/>
    <m/>
    <m/>
    <n v="80358209768"/>
    <s v="공단"/>
    <m/>
    <s v="완료"/>
    <x v="1"/>
    <x v="6"/>
    <s v="1차"/>
    <s v="일반+ 야간작업"/>
    <s v="(주)상록휴비즈"/>
    <s v="보안"/>
    <x v="0"/>
    <x v="0"/>
    <x v="65"/>
    <x v="2"/>
    <x v="5"/>
    <x v="0"/>
    <x v="0"/>
    <x v="0"/>
    <x v="0"/>
    <x v="13"/>
    <n v="16072703"/>
    <m/>
    <d v="2016-07-08T00:00:00"/>
    <m/>
    <m/>
    <s v="032-761-1752"/>
    <s v="010-2741-1227"/>
    <s v="[431-060]"/>
    <s v="서울 서초구 양재동 서울 서초구 양재동"/>
    <n v="13602726"/>
  </r>
  <r>
    <n v="13434"/>
    <d v="2016-07-01T00:00:00"/>
    <x v="268"/>
    <n v="14286993"/>
    <s v="이윤선"/>
    <s v="580326-2167917"/>
    <n v="58"/>
    <s v="○"/>
    <n v="3"/>
    <n v="80643660327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n v="1092610327"/>
    <s v="[219-53]"/>
    <s v="인천광역시 연수구 청량로 210 (옥련동, 쌍용아파트) 101동 901호"/>
    <m/>
  </r>
  <r>
    <n v="13435"/>
    <d v="2016-07-01T00:00:00"/>
    <x v="296"/>
    <n v="8650743"/>
    <s v="이윤영"/>
    <s v="960401-2148615"/>
    <n v="20"/>
    <m/>
    <m/>
    <m/>
    <s v="공단"/>
    <m/>
    <s v="완료"/>
    <x v="0"/>
    <x v="4"/>
    <s v="1차"/>
    <s v="(국)용역채용"/>
    <s v="(주)멘토플러스"/>
    <m/>
    <x v="0"/>
    <x v="1"/>
    <x v="6"/>
    <x v="0"/>
    <x v="2"/>
    <x v="0"/>
    <x v="0"/>
    <x v="0"/>
    <x v="0"/>
    <x v="0"/>
    <m/>
    <m/>
    <d v="2016-07-08T00:00:00"/>
    <m/>
    <m/>
    <m/>
    <n v="1050533715"/>
    <s v="[221-82]"/>
    <s v="인천광역시 남구 경인북길 149 (용현동) "/>
    <m/>
  </r>
  <r>
    <n v="13436"/>
    <d v="2016-07-01T00:00:00"/>
    <x v="319"/>
    <n v="6264043"/>
    <s v="이은지"/>
    <s v="920816-2157216"/>
    <n v="24"/>
    <m/>
    <m/>
    <n v="80594297828"/>
    <s v="공단"/>
    <s v="인천광역시남동구보건소"/>
    <s v="완료"/>
    <x v="0"/>
    <x v="1"/>
    <s v="1차"/>
    <s v="일반"/>
    <s v="안스베이커리 인천구월점"/>
    <m/>
    <x v="0"/>
    <x v="0"/>
    <x v="82"/>
    <x v="0"/>
    <x v="47"/>
    <x v="0"/>
    <x v="0"/>
    <x v="0"/>
    <x v="0"/>
    <x v="14"/>
    <n v="16071408"/>
    <m/>
    <d v="2016-07-08T00:00:00"/>
    <m/>
    <m/>
    <m/>
    <n v="1039681567"/>
    <s v="[215-71]"/>
    <s v="인천광역시 남동구 인주대로618번길 15 (구월동, 부원A주택) A동  202호"/>
    <m/>
  </r>
  <r>
    <n v="13437"/>
    <d v="2016-07-01T00:00:00"/>
    <x v="20"/>
    <n v="34011403"/>
    <s v="이재설"/>
    <s v="560930-1168111"/>
    <n v="60"/>
    <m/>
    <m/>
    <n v="10480580326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s v="010-5328-1419"/>
    <s v="[227-91]"/>
    <s v="인천광역시 서구 가정로224번길 13 (석남동) "/>
    <m/>
  </r>
  <r>
    <n v="13438"/>
    <d v="2016-07-01T00:00:00"/>
    <x v="107"/>
    <n v="34011403"/>
    <s v="이재설"/>
    <s v="560930-1168111"/>
    <n v="60"/>
    <s v="○"/>
    <n v="3"/>
    <n v="10480580326"/>
    <s v="공단"/>
    <m/>
    <s v="진찰"/>
    <x v="0"/>
    <x v="0"/>
    <s v="1차"/>
    <s v="위암-내시경(위수면내시경★, 위조직(1-3) ★, 조직 비용 (1-3) ★)"/>
    <s v="개인"/>
    <m/>
    <x v="0"/>
    <x v="12"/>
    <x v="37"/>
    <x v="0"/>
    <x v="24"/>
    <x v="3"/>
    <x v="0"/>
    <x v="1"/>
    <x v="0"/>
    <x v="0"/>
    <m/>
    <m/>
    <m/>
    <m/>
    <m/>
    <m/>
    <s v="010-5328-1419"/>
    <s v="[227-91]"/>
    <s v="인천광역시 서구 가정로224번길 13 (석남동) "/>
    <m/>
  </r>
  <r>
    <n v="13439"/>
    <d v="2016-07-01T00:00:00"/>
    <x v="80"/>
    <n v="21535033"/>
    <s v="이종기"/>
    <s v="520125-1539112"/>
    <n v="64"/>
    <m/>
    <m/>
    <n v="8045438668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n v="1087265285"/>
    <s v="[220-00]"/>
    <s v="인천광역시 연수구 해송로 70 (송도동, 송도웰카운티2단지아파트) 213동 1202호"/>
    <m/>
  </r>
  <r>
    <n v="13440"/>
    <d v="2016-07-01T00:00:00"/>
    <x v="522"/>
    <n v="21535033"/>
    <s v="이종기"/>
    <s v="520125-1539112"/>
    <n v="64"/>
    <m/>
    <m/>
    <n v="80454386685"/>
    <s v="공단"/>
    <m/>
    <s v="진찰"/>
    <x v="0"/>
    <x v="0"/>
    <s v="1차"/>
    <s v="대장암-분변잠혈+ 위암-내시경()"/>
    <s v="개인"/>
    <m/>
    <x v="0"/>
    <x v="4"/>
    <x v="15"/>
    <x v="0"/>
    <x v="3"/>
    <x v="0"/>
    <x v="0"/>
    <x v="0"/>
    <x v="0"/>
    <x v="0"/>
    <m/>
    <m/>
    <m/>
    <m/>
    <m/>
    <m/>
    <n v="1087265285"/>
    <s v="[220-00]"/>
    <s v="인천광역시 연수구 해송로 70 (송도동, 송도웰카운티2단지아파트) 213동 1202호"/>
    <m/>
  </r>
  <r>
    <n v="13441"/>
    <d v="2016-07-01T00:00:00"/>
    <x v="477"/>
    <n v="26502103"/>
    <s v="이주영"/>
    <s v="091120-3152616"/>
    <n v="7"/>
    <m/>
    <m/>
    <m/>
    <s v="공단"/>
    <m/>
    <s v="완료"/>
    <x v="0"/>
    <x v="2"/>
    <s v="1차"/>
    <s v="학생검진(초1)☆"/>
    <s v="남촌초등학교 1학년 4반 3번"/>
    <m/>
    <x v="0"/>
    <x v="0"/>
    <x v="5"/>
    <x v="0"/>
    <x v="86"/>
    <x v="0"/>
    <x v="0"/>
    <x v="0"/>
    <x v="0"/>
    <x v="0"/>
    <m/>
    <m/>
    <d v="2016-07-04T00:00:00"/>
    <m/>
    <m/>
    <m/>
    <n v="1034585311"/>
    <s v="[405-845]"/>
    <s v="인천 남동구 남촌동 554"/>
    <m/>
  </r>
  <r>
    <n v="13442"/>
    <d v="2016-07-01T00:00:00"/>
    <x v="35"/>
    <n v="32401133"/>
    <s v="이지성"/>
    <s v="900405-1331212"/>
    <n v="26"/>
    <m/>
    <m/>
    <n v="80535299245"/>
    <s v="공단"/>
    <m/>
    <s v="완료"/>
    <x v="0"/>
    <x v="1"/>
    <s v="1차"/>
    <s v="일반"/>
    <s v="(주)제니엘"/>
    <s v="간호부_병동보조"/>
    <x v="0"/>
    <x v="0"/>
    <x v="14"/>
    <x v="0"/>
    <x v="5"/>
    <x v="0"/>
    <x v="0"/>
    <x v="0"/>
    <x v="0"/>
    <x v="14"/>
    <n v="16071413"/>
    <m/>
    <d v="2016-07-08T00:00:00"/>
    <s v="01년 06월"/>
    <m/>
    <s v="032-210-2291"/>
    <s v="010-6515-3957"/>
    <s v="[066-46]"/>
    <s v="인천시 남동구 고잔동 707-2 공단136-3"/>
    <n v="13807923"/>
  </r>
  <r>
    <n v="13443"/>
    <d v="2016-07-01T00:00:00"/>
    <x v="202"/>
    <n v="27086743"/>
    <s v="이지찬"/>
    <s v="060725-3152619"/>
    <n v="10"/>
    <m/>
    <m/>
    <m/>
    <s v="공단"/>
    <m/>
    <s v="완료"/>
    <x v="0"/>
    <x v="2"/>
    <s v="1차"/>
    <s v="학생검진(초4)★"/>
    <s v="남촌초등학교 4학년 4반 10번"/>
    <m/>
    <x v="0"/>
    <x v="0"/>
    <x v="23"/>
    <x v="0"/>
    <x v="83"/>
    <x v="0"/>
    <x v="0"/>
    <x v="0"/>
    <x v="0"/>
    <x v="0"/>
    <m/>
    <m/>
    <d v="2016-07-04T00:00:00"/>
    <m/>
    <m/>
    <m/>
    <s v="010-3748-7361"/>
    <s v="[405-845]"/>
    <s v="인천 남동구 남촌동 554"/>
    <m/>
  </r>
  <r>
    <n v="13444"/>
    <d v="2016-07-01T00:00:00"/>
    <x v="33"/>
    <n v="24877463"/>
    <s v="이춘복"/>
    <s v="560610-2670123"/>
    <n v="60"/>
    <m/>
    <m/>
    <n v="1300511545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n v="1091207369"/>
    <s v="[215-62]"/>
    <s v="인천광역시 남동구 호구포로 803 (구월동, 롯데캐슬골드2단지) 2205동 1902호"/>
    <m/>
  </r>
  <r>
    <n v="13445"/>
    <d v="2016-07-01T00:00:00"/>
    <x v="114"/>
    <n v="24877463"/>
    <s v="이춘복"/>
    <s v="560610-2670123"/>
    <n v="60"/>
    <s v="○"/>
    <n v="1"/>
    <n v="13005115455"/>
    <s v="공단"/>
    <m/>
    <s v="진찰"/>
    <x v="0"/>
    <x v="0"/>
    <s v="1차"/>
    <s v="대장암-분변잠혈+ 위암-내시경+ 유방암+ 자궁경부암(위수면내시경★)"/>
    <s v="개인"/>
    <m/>
    <x v="0"/>
    <x v="43"/>
    <x v="52"/>
    <x v="0"/>
    <x v="7"/>
    <x v="2"/>
    <x v="0"/>
    <x v="0"/>
    <x v="0"/>
    <x v="0"/>
    <m/>
    <m/>
    <m/>
    <m/>
    <m/>
    <m/>
    <n v="1091207369"/>
    <s v="[215-62]"/>
    <s v="인천광역시 남동구 호구포로 803 (구월동, 롯데캐슬골드2단지) 2205동 1902호"/>
    <m/>
  </r>
  <r>
    <n v="13446"/>
    <d v="2016-07-01T00:00:00"/>
    <x v="65"/>
    <n v="10127253"/>
    <s v="이한용"/>
    <s v="800319-1144214"/>
    <n v="36"/>
    <m/>
    <m/>
    <n v="80146087824"/>
    <s v="공단"/>
    <m/>
    <s v="완료"/>
    <x v="1"/>
    <x v="6"/>
    <s v="1차"/>
    <s v="일반+ 야간작업+ 소음+ 광물성분진"/>
    <s v="현대제철(주)"/>
    <s v="인천_전기팀"/>
    <x v="0"/>
    <x v="0"/>
    <x v="295"/>
    <x v="102"/>
    <x v="5"/>
    <x v="0"/>
    <x v="0"/>
    <x v="0"/>
    <x v="0"/>
    <x v="13"/>
    <n v="16072702"/>
    <m/>
    <d v="2016-07-08T00:00:00"/>
    <s v="07년 01월"/>
    <n v="2009547"/>
    <s v="032-760-2499"/>
    <n v="1038928625"/>
    <s v="[401-712]"/>
    <s v="인천 동구 송현동 인천 동구 송현동"/>
    <n v="13601182"/>
  </r>
  <r>
    <n v="13447"/>
    <d v="2016-07-01T00:00:00"/>
    <x v="65"/>
    <n v="10127253"/>
    <s v="이한용"/>
    <s v="800319-1144214"/>
    <n v="36"/>
    <m/>
    <m/>
    <n v="80146087824"/>
    <s v="공단"/>
    <m/>
    <s v="완료"/>
    <x v="1"/>
    <x v="7"/>
    <s v="1차"/>
    <s v="현대제철혈종(남)16"/>
    <s v="현대제철(주)"/>
    <s v="인천_전기팀"/>
    <x v="0"/>
    <x v="0"/>
    <x v="296"/>
    <x v="103"/>
    <x v="2"/>
    <x v="0"/>
    <x v="0"/>
    <x v="0"/>
    <x v="0"/>
    <x v="0"/>
    <m/>
    <m/>
    <d v="2016-07-08T00:00:00"/>
    <s v="07년 01월"/>
    <n v="2009547"/>
    <s v="032-760-2499"/>
    <n v="1038928625"/>
    <s v="[401-712]"/>
    <s v="인천 동구 송현동 인천 동구 송현동"/>
    <n v="13601182"/>
  </r>
  <r>
    <n v="13448"/>
    <d v="2016-07-01T00:00:00"/>
    <x v="206"/>
    <n v="33093833"/>
    <s v="이화실"/>
    <s v="780204-2150111"/>
    <n v="38"/>
    <m/>
    <m/>
    <n v="76198199587"/>
    <s v="공단"/>
    <m/>
    <s v="완료"/>
    <x v="1"/>
    <x v="1"/>
    <s v="1차"/>
    <s v="일반"/>
    <s v="현대제철(주)"/>
    <s v="인천_전기팀"/>
    <x v="0"/>
    <x v="0"/>
    <x v="14"/>
    <x v="0"/>
    <x v="5"/>
    <x v="0"/>
    <x v="0"/>
    <x v="0"/>
    <x v="0"/>
    <x v="13"/>
    <n v="16072702"/>
    <m/>
    <d v="2016-07-08T00:00:00"/>
    <s v="20년 08월"/>
    <n v="9500145"/>
    <s v="032-760-2499"/>
    <n v="1037339266"/>
    <s v="[401-712]"/>
    <s v="인천 동구 송현동 인천 동구 송현동"/>
    <n v="13601094"/>
  </r>
  <r>
    <n v="13449"/>
    <d v="2016-07-01T00:00:00"/>
    <x v="206"/>
    <n v="33093833"/>
    <s v="이화실"/>
    <s v="780204-2150111"/>
    <n v="38"/>
    <m/>
    <m/>
    <n v="76198199587"/>
    <s v="공단"/>
    <m/>
    <s v="완료"/>
    <x v="1"/>
    <x v="7"/>
    <s v="1차"/>
    <s v="현대제철혈종(여)16"/>
    <s v="현대제철(주)"/>
    <s v="인천_전기팀"/>
    <x v="0"/>
    <x v="0"/>
    <x v="296"/>
    <x v="103"/>
    <x v="2"/>
    <x v="0"/>
    <x v="0"/>
    <x v="0"/>
    <x v="0"/>
    <x v="0"/>
    <m/>
    <m/>
    <d v="2016-07-08T00:00:00"/>
    <s v="20년 08월"/>
    <n v="9500145"/>
    <s v="032-760-2499"/>
    <n v="1037339266"/>
    <s v="[401-712]"/>
    <s v="인천 동구 송현동 인천 동구 송현동"/>
    <n v="13601094"/>
  </r>
  <r>
    <n v="13450"/>
    <d v="2016-07-01T00:00:00"/>
    <x v="0"/>
    <n v="34060593"/>
    <s v="이화연"/>
    <s v="060317-4188418"/>
    <n v="10"/>
    <m/>
    <m/>
    <m/>
    <s v="공단"/>
    <m/>
    <s v="완료"/>
    <x v="0"/>
    <x v="2"/>
    <s v="1차"/>
    <s v="학생검진(초4)★"/>
    <s v="인천옥련초등학교 4학년 6반 18번"/>
    <m/>
    <x v="0"/>
    <x v="0"/>
    <x v="23"/>
    <x v="0"/>
    <x v="83"/>
    <x v="0"/>
    <x v="0"/>
    <x v="0"/>
    <x v="0"/>
    <x v="0"/>
    <m/>
    <m/>
    <d v="2016-07-04T00:00:00"/>
    <m/>
    <m/>
    <m/>
    <s v="010-5909-0317"/>
    <s v="[219-50]"/>
    <s v="인천광역시 연수구 한진로 30 (옥련동, 옥련초등학교) "/>
    <m/>
  </r>
  <r>
    <n v="13451"/>
    <d v="2016-07-01T00:00:00"/>
    <x v="76"/>
    <n v="24179463"/>
    <s v="이환경"/>
    <s v="570205-1143518"/>
    <n v="59"/>
    <m/>
    <m/>
    <m/>
    <s v="공단"/>
    <m/>
    <s v="완료"/>
    <x v="1"/>
    <x v="1"/>
    <s v="1차"/>
    <s v="일반"/>
    <s v="(주)상록휴비즈"/>
    <s v="미화"/>
    <x v="0"/>
    <x v="0"/>
    <x v="14"/>
    <x v="0"/>
    <x v="5"/>
    <x v="0"/>
    <x v="0"/>
    <x v="0"/>
    <x v="0"/>
    <x v="13"/>
    <n v="16072703"/>
    <m/>
    <d v="2016-07-08T00:00:00"/>
    <s v="00년 06월"/>
    <m/>
    <s v="02-6925-2075"/>
    <s v="010-2772-4351"/>
    <s v="[431-060]"/>
    <s v="경기 안양시 동안구 관양동 평촌아크로타워 A-3809"/>
    <m/>
  </r>
  <r>
    <n v="13452"/>
    <d v="2016-07-01T00:00:00"/>
    <x v="49"/>
    <n v="25866853"/>
    <s v="임성동"/>
    <s v="781110-1148216"/>
    <n v="38"/>
    <m/>
    <m/>
    <m/>
    <s v="공단"/>
    <m/>
    <s v="완료"/>
    <x v="0"/>
    <x v="3"/>
    <s v="1차"/>
    <s v="소음(배치전)+ 곡물분진+ 간염(계약)+ 요추촬영(4장)+ 채용검진(대행사업장)"/>
    <s v="(주)큐-테크"/>
    <s v="생산지원팀"/>
    <x v="0"/>
    <x v="0"/>
    <x v="303"/>
    <x v="109"/>
    <x v="2"/>
    <x v="0"/>
    <x v="0"/>
    <x v="0"/>
    <x v="0"/>
    <x v="0"/>
    <m/>
    <d v="2016-08-10T00:00:00"/>
    <d v="2016-07-04T00:00:00"/>
    <s v="00년 00월"/>
    <m/>
    <s v="032 867 6717"/>
    <n v="1191986717"/>
    <s v="[400-103]"/>
    <s v="인천광역시 중구 아암대로 20 (신흥동3가)  "/>
    <m/>
  </r>
  <r>
    <n v="13453"/>
    <d v="2016-07-01T00:00:00"/>
    <x v="108"/>
    <n v="26832363"/>
    <s v="장다은"/>
    <s v="090120-4152217"/>
    <n v="7"/>
    <m/>
    <m/>
    <m/>
    <s v="공단"/>
    <m/>
    <s v="완료"/>
    <x v="0"/>
    <x v="2"/>
    <s v="1차"/>
    <s v="학생검진(초1)☆"/>
    <s v="인천인수초등학교 1학년 3반 19번"/>
    <m/>
    <x v="0"/>
    <x v="0"/>
    <x v="5"/>
    <x v="0"/>
    <x v="86"/>
    <x v="0"/>
    <x v="0"/>
    <x v="0"/>
    <x v="0"/>
    <x v="0"/>
    <m/>
    <m/>
    <d v="2016-07-12T00:00:00"/>
    <m/>
    <m/>
    <m/>
    <n v="1090750704"/>
    <s v="[215-28]"/>
    <s v="인천광역시 남동구 인수로 3 (만수동, 인수초등학교) "/>
    <m/>
  </r>
  <r>
    <n v="13454"/>
    <d v="2016-07-01T00:00:00"/>
    <x v="301"/>
    <n v="28500863"/>
    <s v="장영권"/>
    <s v="060210-3152619"/>
    <n v="10"/>
    <m/>
    <m/>
    <m/>
    <s v="공단"/>
    <m/>
    <s v="완료"/>
    <x v="0"/>
    <x v="2"/>
    <s v="1차"/>
    <s v="학생검진(초4)★"/>
    <s v="남촌초등학교 4학년 4반 3번"/>
    <m/>
    <x v="0"/>
    <x v="0"/>
    <x v="23"/>
    <x v="0"/>
    <x v="83"/>
    <x v="0"/>
    <x v="0"/>
    <x v="0"/>
    <x v="0"/>
    <x v="0"/>
    <m/>
    <m/>
    <d v="2016-07-04T00:00:00"/>
    <m/>
    <m/>
    <m/>
    <n v="1075404488"/>
    <s v="[405-845]"/>
    <s v="인천 남동구 남촌동 554"/>
    <m/>
  </r>
  <r>
    <n v="13455"/>
    <d v="2016-07-01T00:00:00"/>
    <x v="289"/>
    <n v="30054233"/>
    <s v="장창수"/>
    <s v="620705-1011911"/>
    <n v="54"/>
    <m/>
    <m/>
    <n v="76198191695"/>
    <s v="공단"/>
    <m/>
    <s v="완료"/>
    <x v="1"/>
    <x v="6"/>
    <s v="1차"/>
    <s v="일반+ 야간작업+ 소음+ 크롬+ 니켈+ 불산+ 질산"/>
    <s v="현대제철(주)"/>
    <s v="인천_STS생산부"/>
    <x v="0"/>
    <x v="0"/>
    <x v="308"/>
    <x v="111"/>
    <x v="5"/>
    <x v="0"/>
    <x v="0"/>
    <x v="0"/>
    <x v="0"/>
    <x v="13"/>
    <n v="16072702"/>
    <m/>
    <d v="2016-07-08T00:00:00"/>
    <s v="25년 08월"/>
    <n v="9000401"/>
    <s v="032-760-2499"/>
    <n v="1050082684"/>
    <s v="[401-712]"/>
    <s v="인천 동구 송현동 인천 동구 송현동"/>
    <n v="13602499"/>
  </r>
  <r>
    <n v="13456"/>
    <d v="2016-07-01T00:00:00"/>
    <x v="289"/>
    <n v="30054233"/>
    <s v="장창수"/>
    <s v="620705-1011911"/>
    <n v="54"/>
    <m/>
    <m/>
    <n v="76198191695"/>
    <s v="공단"/>
    <m/>
    <s v="완료"/>
    <x v="1"/>
    <x v="7"/>
    <s v="1차"/>
    <s v="현대제철혈종(남)16"/>
    <s v="현대제철(주)"/>
    <s v="인천_STS생산부"/>
    <x v="0"/>
    <x v="0"/>
    <x v="296"/>
    <x v="103"/>
    <x v="2"/>
    <x v="0"/>
    <x v="0"/>
    <x v="0"/>
    <x v="0"/>
    <x v="0"/>
    <m/>
    <m/>
    <d v="2016-07-08T00:00:00"/>
    <s v="25년 08월"/>
    <n v="9000401"/>
    <s v="032-760-2499"/>
    <n v="1050082684"/>
    <s v="[401-712]"/>
    <s v="인천 동구 송현동 인천 동구 송현동"/>
    <n v="13602499"/>
  </r>
  <r>
    <n v="13457"/>
    <d v="2016-07-01T00:00:00"/>
    <x v="314"/>
    <n v="32626363"/>
    <s v="장희선"/>
    <s v="901124-2156225"/>
    <n v="26"/>
    <m/>
    <m/>
    <n v="60013799979"/>
    <s v="공단"/>
    <s v="인천광역시남동구보건소"/>
    <s v="완료"/>
    <x v="0"/>
    <x v="1"/>
    <s v="1차"/>
    <s v="일반"/>
    <s v="인천광역시 남동구청"/>
    <m/>
    <x v="0"/>
    <x v="0"/>
    <x v="14"/>
    <x v="0"/>
    <x v="5"/>
    <x v="0"/>
    <x v="0"/>
    <x v="0"/>
    <x v="0"/>
    <x v="14"/>
    <n v="16071407"/>
    <m/>
    <d v="2016-07-08T00:00:00"/>
    <s v="00년 11월"/>
    <m/>
    <m/>
    <s v="010-3580-5329"/>
    <s v="[215-52]"/>
    <s v="인천광역시 남동구 구월로37번길 20 (간석동, 동국아파트) 3동 504호"/>
    <m/>
  </r>
  <r>
    <n v="13458"/>
    <d v="2016-07-01T00:00:00"/>
    <x v="315"/>
    <n v="32626363"/>
    <s v="장희선"/>
    <s v="901124-2156225"/>
    <n v="26"/>
    <m/>
    <m/>
    <n v="60013799979"/>
    <s v="공단"/>
    <s v="인천광역시남동구보건소"/>
    <s v="진찰"/>
    <x v="0"/>
    <x v="0"/>
    <s v="1차"/>
    <s v="자궁경부암()"/>
    <s v="인천광역시 남동구청"/>
    <m/>
    <x v="0"/>
    <x v="0"/>
    <x v="0"/>
    <x v="0"/>
    <x v="0"/>
    <x v="0"/>
    <x v="0"/>
    <x v="0"/>
    <x v="0"/>
    <x v="0"/>
    <m/>
    <m/>
    <m/>
    <s v="00년 11월"/>
    <m/>
    <m/>
    <s v="010-3580-5329"/>
    <s v="[215-52]"/>
    <s v="인천광역시 남동구 구월로37번길 20 (간석동, 동국아파트) 3동 504호"/>
    <m/>
  </r>
  <r>
    <n v="13459"/>
    <d v="2016-07-01T00:00:00"/>
    <x v="78"/>
    <n v="32626363"/>
    <s v="장희선"/>
    <s v="901124-2156225"/>
    <n v="26"/>
    <m/>
    <m/>
    <m/>
    <s v="공단"/>
    <m/>
    <s v="완료"/>
    <x v="0"/>
    <x v="7"/>
    <s v="1차"/>
    <s v="(국)혈액종합검사-여"/>
    <s v="인천광역시 남동구청"/>
    <m/>
    <x v="0"/>
    <x v="8"/>
    <x v="28"/>
    <x v="0"/>
    <x v="2"/>
    <x v="0"/>
    <x v="0"/>
    <x v="0"/>
    <x v="0"/>
    <x v="0"/>
    <m/>
    <m/>
    <d v="2016-07-04T00:00:00"/>
    <s v="00년 11월"/>
    <m/>
    <m/>
    <s v="010-3580-5329"/>
    <s v="[215-52]"/>
    <s v="인천광역시 남동구 구월로37번길 20 (간석동, 동국아파트) 3동 504호"/>
    <m/>
  </r>
  <r>
    <n v="13460"/>
    <d v="2016-07-01T00:00:00"/>
    <x v="447"/>
    <n v="21792623"/>
    <s v="전삼봉"/>
    <s v="540723-1540414"/>
    <n v="62"/>
    <m/>
    <m/>
    <n v="80395342551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n v="1048487468"/>
    <s v="[215-39]"/>
    <s v="인천광역시 남동구 하촌로59번길 34-14 (만수동, 중성빌라) 5동 201호"/>
    <m/>
  </r>
  <r>
    <n v="13461"/>
    <d v="2016-07-01T00:00:00"/>
    <x v="479"/>
    <n v="21792623"/>
    <s v="전삼봉"/>
    <s v="540723-1540414"/>
    <n v="62"/>
    <m/>
    <m/>
    <n v="80395342551"/>
    <s v="공단"/>
    <m/>
    <s v="진찰"/>
    <x v="0"/>
    <x v="0"/>
    <s v="1차"/>
    <s v="대장암-분변잠혈+ 위암-위조영촬영술()"/>
    <s v="개인"/>
    <m/>
    <x v="0"/>
    <x v="23"/>
    <x v="38"/>
    <x v="0"/>
    <x v="33"/>
    <x v="0"/>
    <x v="0"/>
    <x v="0"/>
    <x v="0"/>
    <x v="0"/>
    <m/>
    <m/>
    <m/>
    <m/>
    <m/>
    <m/>
    <n v="1048487468"/>
    <s v="[215-39]"/>
    <s v="인천광역시 남동구 하촌로59번길 34-14 (만수동, 중성빌라) 5동 201호"/>
    <m/>
  </r>
  <r>
    <n v="13462"/>
    <d v="2016-07-01T00:00:00"/>
    <x v="337"/>
    <n v="33988413"/>
    <s v="정다솔"/>
    <s v="870527-1303410"/>
    <n v="29"/>
    <m/>
    <m/>
    <m/>
    <s v="공단"/>
    <m/>
    <s v="완료"/>
    <x v="1"/>
    <x v="1"/>
    <s v="1차"/>
    <s v="일반"/>
    <s v="현대제철(주)"/>
    <s v="인천_노사협력팀"/>
    <x v="0"/>
    <x v="0"/>
    <x v="14"/>
    <x v="0"/>
    <x v="5"/>
    <x v="0"/>
    <x v="0"/>
    <x v="0"/>
    <x v="0"/>
    <x v="13"/>
    <n v="16072702"/>
    <m/>
    <d v="2016-07-08T00:00:00"/>
    <s v="00년 11월"/>
    <n v="2015612"/>
    <s v="032-760-2499"/>
    <m/>
    <s v="[401-712]"/>
    <s v="인천광역시 동구 중봉대로 63 (송현동) "/>
    <m/>
  </r>
  <r>
    <n v="13463"/>
    <d v="2016-07-01T00:00:00"/>
    <x v="337"/>
    <n v="33988413"/>
    <s v="정다솔"/>
    <s v="870527-1303410"/>
    <n v="29"/>
    <m/>
    <m/>
    <m/>
    <s v="공단"/>
    <m/>
    <s v="완료"/>
    <x v="1"/>
    <x v="7"/>
    <s v="1차"/>
    <s v="현대제철혈종(남)16"/>
    <s v="현대제철(주)"/>
    <s v="인천_노사협력팀"/>
    <x v="0"/>
    <x v="0"/>
    <x v="296"/>
    <x v="103"/>
    <x v="2"/>
    <x v="0"/>
    <x v="0"/>
    <x v="0"/>
    <x v="0"/>
    <x v="0"/>
    <m/>
    <m/>
    <d v="2016-07-08T00:00:00"/>
    <s v="00년 11월"/>
    <n v="2015612"/>
    <s v="032-760-2499"/>
    <m/>
    <s v="[401-712]"/>
    <s v="인천광역시 동구 중봉대로 63 (송현동) "/>
    <m/>
  </r>
  <r>
    <n v="13464"/>
    <d v="2016-07-01T00:00:00"/>
    <x v="256"/>
    <n v="33108993"/>
    <s v="정민석"/>
    <s v="851012-1482614"/>
    <n v="31"/>
    <m/>
    <m/>
    <n v="80465513939"/>
    <s v="공단"/>
    <m/>
    <s v="완료"/>
    <x v="1"/>
    <x v="1"/>
    <s v="1차"/>
    <s v="일반"/>
    <s v="현대제철(주)"/>
    <s v="인천_노사협력팀"/>
    <x v="0"/>
    <x v="0"/>
    <x v="14"/>
    <x v="0"/>
    <x v="5"/>
    <x v="0"/>
    <x v="0"/>
    <x v="0"/>
    <x v="0"/>
    <x v="13"/>
    <n v="16072702"/>
    <m/>
    <d v="2016-07-08T00:00:00"/>
    <s v="02년 06월"/>
    <n v="2014058"/>
    <s v="032-760-2499"/>
    <m/>
    <s v="[401-712]"/>
    <s v="인천 동구 송현동 1"/>
    <n v="14018641"/>
  </r>
  <r>
    <n v="13465"/>
    <d v="2016-07-01T00:00:00"/>
    <x v="256"/>
    <n v="33108993"/>
    <s v="정민석"/>
    <s v="851012-1482614"/>
    <n v="31"/>
    <m/>
    <m/>
    <n v="80465513939"/>
    <s v="공단"/>
    <m/>
    <s v="완료"/>
    <x v="1"/>
    <x v="7"/>
    <s v="1차"/>
    <s v="현대제철혈종(남)16"/>
    <s v="현대제철(주)"/>
    <s v="인천_노사협력팀"/>
    <x v="0"/>
    <x v="0"/>
    <x v="296"/>
    <x v="103"/>
    <x v="2"/>
    <x v="0"/>
    <x v="0"/>
    <x v="0"/>
    <x v="0"/>
    <x v="0"/>
    <m/>
    <m/>
    <d v="2016-07-08T00:00:00"/>
    <s v="02년 06월"/>
    <n v="2014058"/>
    <s v="032-760-2499"/>
    <m/>
    <s v="[401-712]"/>
    <s v="인천 동구 송현동 1"/>
    <n v="14018641"/>
  </r>
  <r>
    <n v="13466"/>
    <d v="2016-07-01T00:00:00"/>
    <x v="76"/>
    <n v="3779163"/>
    <s v="정상영"/>
    <s v="821119-1120913"/>
    <n v="34"/>
    <m/>
    <m/>
    <n v="80121379611"/>
    <s v="공단"/>
    <m/>
    <s v="완료"/>
    <x v="1"/>
    <x v="1"/>
    <s v="1차"/>
    <s v="일반"/>
    <s v="현대제철(주)"/>
    <s v="인천_기계팀"/>
    <x v="0"/>
    <x v="0"/>
    <x v="14"/>
    <x v="0"/>
    <x v="5"/>
    <x v="0"/>
    <x v="0"/>
    <x v="0"/>
    <x v="0"/>
    <x v="13"/>
    <n v="16072702"/>
    <m/>
    <d v="2016-07-08T00:00:00"/>
    <s v="07년 06월"/>
    <n v="2009031"/>
    <s v="032-760-2499"/>
    <n v="1022912363"/>
    <s v="[401-712]"/>
    <s v="인천 동구 송현동 인천 동구 송현동"/>
    <n v="13600398"/>
  </r>
  <r>
    <n v="13467"/>
    <d v="2016-07-01T00:00:00"/>
    <x v="76"/>
    <n v="3779163"/>
    <s v="정상영"/>
    <s v="821119-1120913"/>
    <n v="34"/>
    <m/>
    <m/>
    <n v="80121379611"/>
    <s v="공단"/>
    <m/>
    <s v="완료"/>
    <x v="1"/>
    <x v="7"/>
    <s v="1차"/>
    <s v="현대제철혈종(남)16"/>
    <s v="현대제철(주)"/>
    <s v="인천_기계팀"/>
    <x v="0"/>
    <x v="0"/>
    <x v="296"/>
    <x v="103"/>
    <x v="2"/>
    <x v="0"/>
    <x v="0"/>
    <x v="0"/>
    <x v="0"/>
    <x v="0"/>
    <m/>
    <m/>
    <d v="2016-07-08T00:00:00"/>
    <s v="07년 06월"/>
    <n v="2009031"/>
    <s v="032-760-2499"/>
    <n v="1022912363"/>
    <s v="[401-712]"/>
    <s v="인천 동구 송현동 인천 동구 송현동"/>
    <n v="13600398"/>
  </r>
  <r>
    <n v="13468"/>
    <d v="2016-07-01T00:00:00"/>
    <x v="571"/>
    <n v="32167263"/>
    <s v="정용욱"/>
    <s v="770215-1490214"/>
    <n v="39"/>
    <m/>
    <m/>
    <n v="71282628525"/>
    <s v="공단"/>
    <m/>
    <s v="완료"/>
    <x v="0"/>
    <x v="1"/>
    <s v="1차"/>
    <s v="일반"/>
    <s v="(주)하이로지스틱스"/>
    <m/>
    <x v="0"/>
    <x v="0"/>
    <x v="14"/>
    <x v="0"/>
    <x v="5"/>
    <x v="0"/>
    <x v="0"/>
    <x v="0"/>
    <x v="0"/>
    <x v="12"/>
    <n v="16072181"/>
    <m/>
    <d v="2016-07-08T00:00:00"/>
    <s v="12년 06월"/>
    <m/>
    <m/>
    <s v="010-8376-4204"/>
    <s v="[216-04]"/>
    <s v="인천광역시 남동구 독곡로48번길 9 (서창동, 서해그랑블아파트) 101동 503호"/>
    <m/>
  </r>
  <r>
    <n v="13469"/>
    <d v="2016-07-01T00:00:00"/>
    <x v="14"/>
    <n v="22596783"/>
    <s v="정윤화"/>
    <s v="690913-1243614"/>
    <n v="47"/>
    <m/>
    <m/>
    <n v="76198190226"/>
    <s v="공단"/>
    <m/>
    <s v="완료"/>
    <x v="1"/>
    <x v="1"/>
    <s v="1차"/>
    <s v="일반"/>
    <s v="현대제철(주)"/>
    <s v="인천_안전환경팀"/>
    <x v="0"/>
    <x v="0"/>
    <x v="14"/>
    <x v="0"/>
    <x v="5"/>
    <x v="0"/>
    <x v="0"/>
    <x v="0"/>
    <x v="0"/>
    <x v="13"/>
    <n v="16072702"/>
    <m/>
    <d v="2016-07-08T00:00:00"/>
    <s v="28년 03월"/>
    <n v="8800635"/>
    <s v="032-760-2499"/>
    <n v="113834385"/>
    <s v="[401-712]"/>
    <s v="인천 동구 송현동 인천 동구 송현동"/>
    <n v="13601378"/>
  </r>
  <r>
    <n v="13470"/>
    <d v="2016-07-01T00:00:00"/>
    <x v="81"/>
    <n v="20735993"/>
    <s v="정재순"/>
    <s v="601220-2538617"/>
    <n v="56"/>
    <m/>
    <m/>
    <n v="80454386685"/>
    <s v="공단"/>
    <m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n v="1024995283"/>
    <s v="[220-00]"/>
    <s v="인천광역시 연수구 해송로 70 (송도동, 송도웰카운티2단지아파트) 213동 1202호"/>
    <m/>
  </r>
  <r>
    <n v="13471"/>
    <d v="2016-07-01T00:00:00"/>
    <x v="37"/>
    <n v="20735993"/>
    <s v="정재순"/>
    <s v="601220-2538617"/>
    <n v="56"/>
    <m/>
    <m/>
    <n v="80454386685"/>
    <s v="공단"/>
    <m/>
    <s v="진찰"/>
    <x v="0"/>
    <x v="0"/>
    <s v="1차"/>
    <s v="대장암-분변잠혈+ 위암-내시경+ 자궁경부암()"/>
    <s v="개인"/>
    <m/>
    <x v="0"/>
    <x v="4"/>
    <x v="133"/>
    <x v="0"/>
    <x v="71"/>
    <x v="0"/>
    <x v="0"/>
    <x v="0"/>
    <x v="0"/>
    <x v="0"/>
    <m/>
    <m/>
    <m/>
    <m/>
    <m/>
    <m/>
    <n v="1024995283"/>
    <s v="[220-00]"/>
    <s v="인천광역시 연수구 해송로 70 (송도동, 송도웰카운티2단지아파트) 213동 1202호"/>
    <m/>
  </r>
  <r>
    <n v="13472"/>
    <d v="2016-07-01T00:00:00"/>
    <x v="369"/>
    <n v="20735993"/>
    <s v="정재순"/>
    <s v="601220-2538617"/>
    <n v="56"/>
    <m/>
    <m/>
    <m/>
    <s v="공단"/>
    <m/>
    <s v="완료"/>
    <x v="0"/>
    <x v="7"/>
    <s v="1차"/>
    <s v="(국)혈액종합검사확장-여"/>
    <s v="개인"/>
    <m/>
    <x v="0"/>
    <x v="3"/>
    <x v="11"/>
    <x v="0"/>
    <x v="2"/>
    <x v="0"/>
    <x v="0"/>
    <x v="0"/>
    <x v="0"/>
    <x v="0"/>
    <m/>
    <m/>
    <d v="2016-07-04T00:00:00"/>
    <m/>
    <m/>
    <m/>
    <n v="1024995283"/>
    <s v="[220-00]"/>
    <s v="인천광역시 연수구 해송로 70 (송도동, 송도웰카운티2단지아파트) 213동 1202호"/>
    <m/>
  </r>
  <r>
    <n v="13473"/>
    <d v="2016-07-01T00:00:00"/>
    <x v="249"/>
    <n v="29873193"/>
    <s v="정정자"/>
    <s v="520126-2235226"/>
    <n v="64"/>
    <m/>
    <m/>
    <n v="80255183135"/>
    <s v="공단"/>
    <s v="인천광역시부평구보건소"/>
    <s v="진찰"/>
    <x v="0"/>
    <x v="0"/>
    <s v="1차"/>
    <s v="간암-초음파&amp;AFP()"/>
    <s v="개인"/>
    <m/>
    <x v="0"/>
    <x v="0"/>
    <x v="16"/>
    <x v="0"/>
    <x v="21"/>
    <x v="0"/>
    <x v="0"/>
    <x v="0"/>
    <x v="0"/>
    <x v="0"/>
    <m/>
    <m/>
    <m/>
    <m/>
    <m/>
    <m/>
    <s v="010-2295-1586"/>
    <s v="[215-20]"/>
    <s v="인천광역시 남동구 만수서로11번길 19 (만수동) 2층"/>
    <m/>
  </r>
  <r>
    <n v="13474"/>
    <d v="2016-07-01T00:00:00"/>
    <x v="54"/>
    <n v="23547133"/>
    <s v="조동혁"/>
    <s v="710625-1047316"/>
    <n v="45"/>
    <m/>
    <m/>
    <n v="76198201819"/>
    <s v="공단"/>
    <m/>
    <s v="완료"/>
    <x v="1"/>
    <x v="1"/>
    <s v="1차"/>
    <s v="일반"/>
    <s v="현대제철(주)"/>
    <s v="인천_기계팀"/>
    <x v="0"/>
    <x v="0"/>
    <x v="14"/>
    <x v="0"/>
    <x v="5"/>
    <x v="0"/>
    <x v="0"/>
    <x v="0"/>
    <x v="0"/>
    <x v="13"/>
    <n v="16072702"/>
    <m/>
    <d v="2016-07-08T00:00:00"/>
    <s v="17년 01월"/>
    <n v="9900314"/>
    <s v="032-760-2499"/>
    <n v="1077958481"/>
    <s v="[401-712]"/>
    <s v="인천 동구 송현동 인천 동구 송현동"/>
    <n v="13600400"/>
  </r>
  <r>
    <n v="13475"/>
    <d v="2016-07-01T00:00:00"/>
    <x v="413"/>
    <n v="18044283"/>
    <s v="조만근"/>
    <s v="580622-1389926"/>
    <n v="58"/>
    <m/>
    <m/>
    <n v="13015424321"/>
    <s v="공단"/>
    <s v="인천광역시남동구보건소"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9022-3404"/>
    <s v="[215-60]"/>
    <s v="인천광역시 남동구 문화서로65번길 28-18 (구월동, 국원빌라) B동 101호"/>
    <m/>
  </r>
  <r>
    <n v="13476"/>
    <d v="2016-07-01T00:00:00"/>
    <x v="469"/>
    <n v="4021243"/>
    <s v="조양심"/>
    <s v="501110-2667415"/>
    <n v="66"/>
    <m/>
    <m/>
    <n v="80399846651"/>
    <s v="공단"/>
    <m/>
    <s v="진찰"/>
    <x v="0"/>
    <x v="0"/>
    <s v="1차"/>
    <s v="대장암-분변잠혈+ 위암-내시경+ 자궁경부암()"/>
    <s v="개인"/>
    <m/>
    <x v="0"/>
    <x v="0"/>
    <x v="133"/>
    <x v="0"/>
    <x v="64"/>
    <x v="0"/>
    <x v="0"/>
    <x v="0"/>
    <x v="0"/>
    <x v="0"/>
    <m/>
    <m/>
    <m/>
    <m/>
    <m/>
    <m/>
    <n v="1091918729"/>
    <s v="[222-27]"/>
    <s v="인천광역시 남구 미추홀대로578번길 41 (주안동, 경민아파트) 나동 204호"/>
    <m/>
  </r>
  <r>
    <n v="13477"/>
    <d v="2016-07-01T00:00:00"/>
    <x v="470"/>
    <n v="4021243"/>
    <s v="조양심"/>
    <s v="501110-2667415"/>
    <n v="66"/>
    <m/>
    <m/>
    <n v="80399846651"/>
    <s v="공단"/>
    <m/>
    <s v="완료"/>
    <x v="0"/>
    <x v="8"/>
    <s v="1차"/>
    <s v="생애66세-여"/>
    <s v="개인"/>
    <m/>
    <x v="0"/>
    <x v="0"/>
    <x v="135"/>
    <x v="0"/>
    <x v="66"/>
    <x v="0"/>
    <x v="0"/>
    <x v="0"/>
    <x v="0"/>
    <x v="14"/>
    <n v="16071405"/>
    <m/>
    <d v="2016-07-08T00:00:00"/>
    <m/>
    <m/>
    <m/>
    <n v="1091918729"/>
    <s v="[222-27]"/>
    <s v="인천광역시 남구 미추홀대로578번길 41 (주안동, 경민아파트) 나동 204호"/>
    <m/>
  </r>
  <r>
    <n v="13478"/>
    <d v="2016-07-01T00:00:00"/>
    <x v="267"/>
    <n v="10235433"/>
    <s v="조연분"/>
    <s v="660902-2478515"/>
    <n v="50"/>
    <m/>
    <n v="2"/>
    <n v="10520791520"/>
    <s v="공단"/>
    <m/>
    <s v="진찰"/>
    <x v="0"/>
    <x v="0"/>
    <s v="1차"/>
    <s v="위암-내시경(위조직(1-3) ★, 조직 비용 (1-3) ★)"/>
    <s v="개인"/>
    <m/>
    <x v="0"/>
    <x v="32"/>
    <x v="73"/>
    <x v="0"/>
    <x v="24"/>
    <x v="1"/>
    <x v="0"/>
    <x v="1"/>
    <x v="0"/>
    <x v="0"/>
    <m/>
    <m/>
    <m/>
    <m/>
    <m/>
    <m/>
    <n v="1033368456"/>
    <s v="[215-48]"/>
    <s v="인천광역시 남동구 용천로87번길 23 (구월동, 구월힐스테이트3단지아파트) 3102동 302호"/>
    <m/>
  </r>
  <r>
    <n v="13479"/>
    <d v="2016-07-01T00:00:00"/>
    <x v="552"/>
    <n v="10235433"/>
    <s v="조연분"/>
    <s v="660902-2478515"/>
    <n v="50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04T00:00:00"/>
    <m/>
    <m/>
    <m/>
    <n v="1033368456"/>
    <s v="[215-48]"/>
    <s v="인천광역시 남동구 용천로87번길 23 (구월동, 구월힐스테이트3단지아파트) 3102동 302호"/>
    <m/>
  </r>
  <r>
    <n v="13480"/>
    <d v="2016-07-01T00:00:00"/>
    <x v="38"/>
    <n v="22637533"/>
    <s v="조용수"/>
    <s v="650615-1279315"/>
    <n v="51"/>
    <m/>
    <m/>
    <n v="76198192850"/>
    <s v="공단"/>
    <m/>
    <s v="완료"/>
    <x v="1"/>
    <x v="1"/>
    <s v="1차"/>
    <s v="일반"/>
    <s v="현대제철(주)"/>
    <s v="인천_로재팀"/>
    <x v="0"/>
    <x v="0"/>
    <x v="14"/>
    <x v="0"/>
    <x v="5"/>
    <x v="0"/>
    <x v="0"/>
    <x v="0"/>
    <x v="0"/>
    <x v="13"/>
    <n v="16072702"/>
    <m/>
    <d v="2016-07-08T00:00:00"/>
    <s v="24년 11월"/>
    <n v="9101241"/>
    <s v="032-760-2499"/>
    <n v="116682396"/>
    <s v="[401-712]"/>
    <s v="인천 동구 송현동 인천 동구 송현동"/>
    <n v="13600894"/>
  </r>
  <r>
    <n v="13481"/>
    <d v="2016-07-01T00:00:00"/>
    <x v="377"/>
    <n v="24502943"/>
    <s v="조윤숙"/>
    <s v="760420-2462313"/>
    <n v="40"/>
    <m/>
    <m/>
    <n v="30028619193"/>
    <s v="공단"/>
    <s v="인천광역시남구보건소"/>
    <s v="진찰"/>
    <x v="0"/>
    <x v="0"/>
    <s v="1차"/>
    <s v="유방암+ 자궁경부암()"/>
    <s v="개인"/>
    <m/>
    <x v="0"/>
    <x v="0"/>
    <x v="307"/>
    <x v="0"/>
    <x v="102"/>
    <x v="0"/>
    <x v="0"/>
    <x v="0"/>
    <x v="0"/>
    <x v="0"/>
    <m/>
    <m/>
    <m/>
    <m/>
    <m/>
    <m/>
    <s v="010-8780-6891"/>
    <s v="[222-41]"/>
    <s v="인천광역시 남구 문화로 23 (관교동, 삼환2차아파트) 201동~203동 203동 904호"/>
    <m/>
  </r>
  <r>
    <n v="13482"/>
    <d v="2016-07-01T00:00:00"/>
    <x v="489"/>
    <n v="24502943"/>
    <s v="조윤숙"/>
    <s v="760420-2462313"/>
    <n v="40"/>
    <m/>
    <m/>
    <n v="30028619193"/>
    <s v="공단"/>
    <s v="인천광역시남구보건소"/>
    <s v="완료"/>
    <x v="0"/>
    <x v="8"/>
    <s v="1차"/>
    <s v="생애40세"/>
    <s v="개인"/>
    <m/>
    <x v="0"/>
    <x v="0"/>
    <x v="18"/>
    <x v="0"/>
    <x v="8"/>
    <x v="0"/>
    <x v="0"/>
    <x v="0"/>
    <x v="0"/>
    <x v="14"/>
    <n v="16071405"/>
    <m/>
    <d v="2016-07-08T00:00:00"/>
    <m/>
    <m/>
    <m/>
    <s v="010-8780-6891"/>
    <s v="[222-41]"/>
    <s v="인천광역시 남구 문화로 23 (관교동, 삼환2차아파트) 201동~203동 203동 904호"/>
    <m/>
  </r>
  <r>
    <n v="13483"/>
    <d v="2016-07-01T00:00:00"/>
    <x v="204"/>
    <n v="24502943"/>
    <s v="조윤숙"/>
    <s v="760420-2462313"/>
    <n v="40"/>
    <m/>
    <m/>
    <m/>
    <s v="공단"/>
    <m/>
    <s v="완료"/>
    <x v="0"/>
    <x v="7"/>
    <s v="1차"/>
    <s v="(국)혈액종합검사-여"/>
    <s v="개인"/>
    <m/>
    <x v="0"/>
    <x v="8"/>
    <x v="28"/>
    <x v="0"/>
    <x v="2"/>
    <x v="0"/>
    <x v="0"/>
    <x v="0"/>
    <x v="0"/>
    <x v="0"/>
    <m/>
    <m/>
    <d v="2016-07-04T00:00:00"/>
    <m/>
    <m/>
    <m/>
    <s v="010-8780-6891"/>
    <s v="[222-41]"/>
    <s v="인천광역시 남구 문화로 23 (관교동, 삼환2차아파트) 201동~203동 203동 904호"/>
    <m/>
  </r>
  <r>
    <n v="13484"/>
    <d v="2016-07-01T00:00:00"/>
    <x v="365"/>
    <n v="14617613"/>
    <s v="조정숙"/>
    <s v="560905-2237626"/>
    <n v="60"/>
    <m/>
    <m/>
    <n v="80506254104"/>
    <s v="공단"/>
    <s v="인천광역시연수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n v="1037980448"/>
    <s v="[219-96]"/>
    <s v="인천광역시 연수구 해돋이로84번길 30 (송도동, 송도금호어울림아파트) 103동 303호"/>
    <m/>
  </r>
  <r>
    <n v="13485"/>
    <d v="2016-07-01T00:00:00"/>
    <x v="366"/>
    <n v="14617613"/>
    <s v="조정숙"/>
    <s v="560905-2237626"/>
    <n v="60"/>
    <m/>
    <m/>
    <n v="80506254104"/>
    <s v="공단"/>
    <s v="인천광역시연수구보건소"/>
    <s v="진찰"/>
    <x v="0"/>
    <x v="0"/>
    <s v="1차"/>
    <s v="대장암-분변잠혈+ 위암-내시경+ 유방암()"/>
    <s v="개인"/>
    <m/>
    <x v="0"/>
    <x v="0"/>
    <x v="60"/>
    <x v="0"/>
    <x v="2"/>
    <x v="0"/>
    <x v="0"/>
    <x v="0"/>
    <x v="0"/>
    <x v="0"/>
    <m/>
    <m/>
    <m/>
    <m/>
    <m/>
    <m/>
    <n v="1037980448"/>
    <s v="[219-96]"/>
    <s v="인천광역시 연수구 해돋이로84번길 30 (송도동, 송도금호어울림아파트) 103동 303호"/>
    <m/>
  </r>
  <r>
    <n v="13486"/>
    <d v="2016-07-01T00:00:00"/>
    <x v="22"/>
    <n v="26997073"/>
    <s v="조중호"/>
    <s v="500321-1143912"/>
    <n v="66"/>
    <m/>
    <m/>
    <n v="71243223658"/>
    <s v="공단"/>
    <m/>
    <s v="진찰"/>
    <x v="0"/>
    <x v="0"/>
    <s v="1차"/>
    <s v="대장암-분변잠혈+ 위암-내시경()"/>
    <s v="개인"/>
    <m/>
    <x v="0"/>
    <x v="0"/>
    <x v="15"/>
    <x v="0"/>
    <x v="19"/>
    <x v="0"/>
    <x v="0"/>
    <x v="0"/>
    <x v="0"/>
    <x v="0"/>
    <m/>
    <m/>
    <m/>
    <m/>
    <m/>
    <m/>
    <s v="010-8895-9009"/>
    <s v="[215-61]"/>
    <s v="인천광역시 남동구 구월로 192 (구월동, 구월힐스테이트&amp;롯데캐슬골드아파트) 1101동 1701호"/>
    <m/>
  </r>
  <r>
    <n v="13487"/>
    <d v="2016-07-01T00:00:00"/>
    <x v="235"/>
    <n v="26997073"/>
    <s v="조중호"/>
    <s v="500321-1143912"/>
    <n v="66"/>
    <m/>
    <m/>
    <n v="71243223658"/>
    <s v="공단"/>
    <m/>
    <s v="완료"/>
    <x v="0"/>
    <x v="8"/>
    <s v="1차"/>
    <s v="생애66세-남"/>
    <s v="개인"/>
    <m/>
    <x v="0"/>
    <x v="0"/>
    <x v="80"/>
    <x v="0"/>
    <x v="45"/>
    <x v="0"/>
    <x v="0"/>
    <x v="0"/>
    <x v="0"/>
    <x v="14"/>
    <n v="16071405"/>
    <m/>
    <d v="2016-07-08T00:00:00"/>
    <m/>
    <m/>
    <m/>
    <s v="010-8895-9009"/>
    <s v="[215-61]"/>
    <s v="인천광역시 남동구 구월로 192 (구월동, 구월힐스테이트&amp;롯데캐슬골드아파트) 1101동 1701호"/>
    <m/>
  </r>
  <r>
    <n v="13488"/>
    <d v="2016-07-01T00:00:00"/>
    <x v="266"/>
    <n v="26997073"/>
    <s v="조중호"/>
    <s v="500321-1143912"/>
    <n v="66"/>
    <m/>
    <m/>
    <m/>
    <s v="공단"/>
    <m/>
    <s v="완료"/>
    <x v="0"/>
    <x v="7"/>
    <s v="1차"/>
    <s v="(국)혈액종합검사-남"/>
    <s v="개인"/>
    <m/>
    <x v="0"/>
    <x v="8"/>
    <x v="28"/>
    <x v="0"/>
    <x v="2"/>
    <x v="0"/>
    <x v="0"/>
    <x v="0"/>
    <x v="0"/>
    <x v="0"/>
    <m/>
    <m/>
    <d v="2016-07-04T00:00:00"/>
    <m/>
    <m/>
    <m/>
    <s v="010-8895-9009"/>
    <s v="[215-61]"/>
    <s v="인천광역시 남동구 구월로 192 (구월동, 구월힐스테이트&amp;롯데캐슬골드아파트) 1101동 1701호"/>
    <m/>
  </r>
  <r>
    <n v="13490"/>
    <d v="2016-07-01T00:00:00"/>
    <x v="625"/>
    <n v="23847913"/>
    <s v="주진석"/>
    <s v="360908-1463216"/>
    <n v="80"/>
    <m/>
    <m/>
    <n v="71061929782"/>
    <s v="공단"/>
    <m/>
    <s v="진찰"/>
    <x v="0"/>
    <x v="0"/>
    <s v="1차"/>
    <s v="위암-내시경()"/>
    <s v="개인"/>
    <m/>
    <x v="0"/>
    <x v="14"/>
    <x v="13"/>
    <x v="0"/>
    <x v="24"/>
    <x v="0"/>
    <x v="0"/>
    <x v="0"/>
    <x v="0"/>
    <x v="0"/>
    <m/>
    <m/>
    <m/>
    <m/>
    <m/>
    <m/>
    <s v="010-2756-8541"/>
    <s v="[215-32]"/>
    <s v="인천광역시 남동구 장수로 27 (장수동, 주공아파트) 104동 203호"/>
    <m/>
  </r>
  <r>
    <n v="13491"/>
    <d v="2016-07-01T00:00:00"/>
    <x v="118"/>
    <n v="10684393"/>
    <s v="진상목"/>
    <s v="610607-1392524"/>
    <n v="55"/>
    <m/>
    <m/>
    <n v="80360661571"/>
    <s v="공단"/>
    <s v="인천광역시남동구보건소"/>
    <s v="완료"/>
    <x v="0"/>
    <x v="6"/>
    <s v="1차"/>
    <s v="일반+ 오일미스트"/>
    <s v="(주)몰리텍"/>
    <s v="절단"/>
    <x v="0"/>
    <x v="0"/>
    <x v="71"/>
    <x v="19"/>
    <x v="5"/>
    <x v="0"/>
    <x v="0"/>
    <x v="0"/>
    <x v="0"/>
    <x v="14"/>
    <n v="16071415"/>
    <d v="2016-08-10T00:00:00"/>
    <d v="2016-07-08T00:00:00"/>
    <s v="03년 11월"/>
    <m/>
    <s v="032-815-9739"/>
    <n v="116232505"/>
    <s v="[405-848]"/>
    <s v="인천 남동구 논현동 공단 21-5"/>
    <n v="13001378"/>
  </r>
  <r>
    <n v="13492"/>
    <d v="2016-07-01T00:00:00"/>
    <x v="399"/>
    <n v="10684393"/>
    <s v="진상목"/>
    <s v="610607-1392524"/>
    <n v="55"/>
    <m/>
    <m/>
    <m/>
    <s v="공단"/>
    <m/>
    <s v="완료"/>
    <x v="0"/>
    <x v="7"/>
    <s v="1차"/>
    <s v="(국)혈액종합검사확장-남"/>
    <s v="(주)몰리텍"/>
    <s v="절단"/>
    <x v="0"/>
    <x v="3"/>
    <x v="11"/>
    <x v="0"/>
    <x v="2"/>
    <x v="0"/>
    <x v="0"/>
    <x v="0"/>
    <x v="0"/>
    <x v="0"/>
    <m/>
    <m/>
    <d v="2016-07-04T00:00:00"/>
    <s v="03년 11월"/>
    <m/>
    <s v="032-815-9739"/>
    <n v="116232505"/>
    <s v="[405-848]"/>
    <s v="인천 남동구 논현동 공단 21-5"/>
    <n v="13001378"/>
  </r>
  <r>
    <n v="13493"/>
    <d v="2016-07-01T00:00:00"/>
    <x v="459"/>
    <n v="33124603"/>
    <s v="진용덕"/>
    <s v="800112-1470614"/>
    <n v="36"/>
    <m/>
    <m/>
    <n v="80065996106"/>
    <s v="공단"/>
    <m/>
    <s v="완료"/>
    <x v="1"/>
    <x v="1"/>
    <s v="1차"/>
    <s v="일반"/>
    <s v="현대제철(주)"/>
    <s v="인천_생산공정팀"/>
    <x v="0"/>
    <x v="0"/>
    <x v="14"/>
    <x v="0"/>
    <x v="5"/>
    <x v="0"/>
    <x v="0"/>
    <x v="0"/>
    <x v="0"/>
    <x v="13"/>
    <n v="16072702"/>
    <m/>
    <d v="2016-07-08T00:00:00"/>
    <s v="08년 06월"/>
    <n v="2008114"/>
    <s v="032-760-2499"/>
    <n v="1082744918"/>
    <s v="[401-712]"/>
    <s v="인천 동구 송현동 인천 동구 송현동"/>
    <n v="13600901"/>
  </r>
  <r>
    <n v="13494"/>
    <d v="2016-07-01T00:00:00"/>
    <x v="459"/>
    <n v="33124603"/>
    <s v="진용덕"/>
    <s v="800112-1470614"/>
    <n v="36"/>
    <m/>
    <m/>
    <n v="80065996106"/>
    <s v="공단"/>
    <m/>
    <s v="완료"/>
    <x v="1"/>
    <x v="7"/>
    <s v="1차"/>
    <s v="현대제철혈종(남)16"/>
    <s v="현대제철(주)"/>
    <s v="인천_생산공정팀"/>
    <x v="0"/>
    <x v="0"/>
    <x v="296"/>
    <x v="103"/>
    <x v="2"/>
    <x v="0"/>
    <x v="0"/>
    <x v="0"/>
    <x v="0"/>
    <x v="0"/>
    <m/>
    <m/>
    <d v="2016-07-08T00:00:00"/>
    <s v="08년 06월"/>
    <n v="2008114"/>
    <s v="032-760-2499"/>
    <n v="1082744918"/>
    <s v="[401-712]"/>
    <s v="인천 동구 송현동 인천 동구 송현동"/>
    <n v="13600901"/>
  </r>
  <r>
    <n v="13495"/>
    <d v="2016-07-01T00:00:00"/>
    <x v="216"/>
    <n v="20677273"/>
    <s v="진준용"/>
    <s v="780120-1267717"/>
    <n v="38"/>
    <m/>
    <m/>
    <n v="76275770241"/>
    <s v="공단"/>
    <m/>
    <s v="완료"/>
    <x v="1"/>
    <x v="1"/>
    <s v="1차"/>
    <s v="일반"/>
    <s v="현대제철(주)"/>
    <s v="인천_생산공정팀"/>
    <x v="0"/>
    <x v="0"/>
    <x v="14"/>
    <x v="0"/>
    <x v="5"/>
    <x v="0"/>
    <x v="0"/>
    <x v="0"/>
    <x v="0"/>
    <x v="13"/>
    <n v="16072702"/>
    <m/>
    <d v="2016-07-08T00:00:00"/>
    <s v="13년 07월"/>
    <n v="201487"/>
    <s v="032-760-2499"/>
    <n v="1094704303"/>
    <s v="[401-712]"/>
    <s v="인천 동구 송현동 인천 동구 송현동"/>
    <n v="13600902"/>
  </r>
  <r>
    <n v="13496"/>
    <d v="2016-07-01T00:00:00"/>
    <x v="216"/>
    <n v="20677273"/>
    <s v="진준용"/>
    <s v="780120-1267717"/>
    <n v="38"/>
    <m/>
    <m/>
    <n v="76275770241"/>
    <s v="공단"/>
    <m/>
    <s v="완료"/>
    <x v="1"/>
    <x v="7"/>
    <s v="1차"/>
    <s v="현대제철혈종(남)16"/>
    <s v="현대제철(주)"/>
    <s v="인천_생산공정팀"/>
    <x v="0"/>
    <x v="0"/>
    <x v="296"/>
    <x v="103"/>
    <x v="2"/>
    <x v="0"/>
    <x v="0"/>
    <x v="0"/>
    <x v="0"/>
    <x v="0"/>
    <m/>
    <m/>
    <d v="2016-07-08T00:00:00"/>
    <s v="13년 07월"/>
    <n v="201487"/>
    <s v="032-760-2499"/>
    <n v="1094704303"/>
    <s v="[401-712]"/>
    <s v="인천 동구 송현동 인천 동구 송현동"/>
    <n v="13600902"/>
  </r>
  <r>
    <n v="13497"/>
    <d v="2016-07-01T00:00:00"/>
    <x v="106"/>
    <n v="17594863"/>
    <s v="최경묵"/>
    <s v="621105-1474411"/>
    <n v="54"/>
    <m/>
    <m/>
    <n v="76198193334"/>
    <s v="공단"/>
    <m/>
    <s v="완료"/>
    <x v="1"/>
    <x v="6"/>
    <s v="1차"/>
    <s v="일반+ 야간작업+ 소음+ 광물성분진+ 납+ 크롬+ 구리+ 니켈+ 망간+ 산화철+ 일산화탄소"/>
    <s v="현대제철(주)"/>
    <s v="인천_철근제강부90톤"/>
    <x v="0"/>
    <x v="0"/>
    <x v="294"/>
    <x v="101"/>
    <x v="5"/>
    <x v="0"/>
    <x v="0"/>
    <x v="0"/>
    <x v="0"/>
    <x v="13"/>
    <n v="16072702"/>
    <m/>
    <d v="2016-07-08T00:00:00"/>
    <s v="24년 09월"/>
    <n v="9102327"/>
    <s v="032-760-2499"/>
    <n v="1082589382"/>
    <s v="[401-712]"/>
    <s v="인천 동구 송현동 인천 동구 송현동"/>
    <n v="13602053"/>
  </r>
  <r>
    <n v="13498"/>
    <d v="2016-07-01T00:00:00"/>
    <x v="106"/>
    <n v="17594863"/>
    <s v="최경묵"/>
    <s v="621105-1474411"/>
    <n v="54"/>
    <m/>
    <m/>
    <n v="76198193334"/>
    <s v="공단"/>
    <m/>
    <s v="완료"/>
    <x v="1"/>
    <x v="7"/>
    <s v="1차"/>
    <s v="현대제철혈종(남)16"/>
    <s v="현대제철(주)"/>
    <s v="인천_철근제강부90톤"/>
    <x v="0"/>
    <x v="0"/>
    <x v="296"/>
    <x v="103"/>
    <x v="2"/>
    <x v="0"/>
    <x v="0"/>
    <x v="0"/>
    <x v="0"/>
    <x v="0"/>
    <m/>
    <m/>
    <d v="2016-07-08T00:00:00"/>
    <s v="24년 09월"/>
    <n v="9102327"/>
    <s v="032-760-2499"/>
    <n v="1082589382"/>
    <s v="[401-712]"/>
    <s v="인천 동구 송현동 인천 동구 송현동"/>
    <n v="13602053"/>
  </r>
  <r>
    <n v="13499"/>
    <d v="2016-07-01T00:00:00"/>
    <x v="539"/>
    <n v="1794423"/>
    <s v="최경자"/>
    <s v="390409-2148227"/>
    <n v="77"/>
    <m/>
    <m/>
    <n v="80400192937"/>
    <s v="공단"/>
    <s v="인천광역시남동구보건소"/>
    <s v="진찰"/>
    <x v="0"/>
    <x v="0"/>
    <s v="1차"/>
    <s v="대장암-분변잠혈()"/>
    <s v="개인"/>
    <m/>
    <x v="0"/>
    <x v="0"/>
    <x v="41"/>
    <x v="0"/>
    <x v="36"/>
    <x v="0"/>
    <x v="0"/>
    <x v="0"/>
    <x v="0"/>
    <x v="0"/>
    <m/>
    <m/>
    <m/>
    <m/>
    <m/>
    <m/>
    <s v="010-9045-9359"/>
    <s v="[215-61]"/>
    <s v="인천광역시 남동구 구월로 192 (구월동, 구월힐스테이트&amp;롯데캐슬골드아파트) 1401동 1205호"/>
    <m/>
  </r>
  <r>
    <n v="13500"/>
    <d v="2016-07-01T00:00:00"/>
    <x v="171"/>
    <n v="30830173"/>
    <s v="최경환"/>
    <s v="780705-1148515"/>
    <n v="38"/>
    <m/>
    <m/>
    <n v="80312151274"/>
    <s v="공단"/>
    <m/>
    <s v="완료"/>
    <x v="1"/>
    <x v="1"/>
    <s v="1차"/>
    <s v="일반"/>
    <s v="현대제철(주)"/>
    <s v="인천_안전환경팀"/>
    <x v="0"/>
    <x v="0"/>
    <x v="14"/>
    <x v="0"/>
    <x v="5"/>
    <x v="0"/>
    <x v="0"/>
    <x v="0"/>
    <x v="0"/>
    <x v="13"/>
    <n v="16072702"/>
    <m/>
    <d v="2016-07-08T00:00:00"/>
    <s v="04년 06월"/>
    <n v="2011572"/>
    <s v="032-760-2499"/>
    <n v="1043350705"/>
    <s v="[401-712]"/>
    <s v="인천 동구 송현동 인천 동구 송현동"/>
    <n v="13601961"/>
  </r>
  <r>
    <n v="13501"/>
    <d v="2016-07-01T00:00:00"/>
    <x v="171"/>
    <n v="30830173"/>
    <s v="최경환"/>
    <s v="780705-1148515"/>
    <n v="38"/>
    <m/>
    <m/>
    <n v="80312151274"/>
    <s v="공단"/>
    <m/>
    <s v="완료"/>
    <x v="1"/>
    <x v="7"/>
    <s v="1차"/>
    <s v="현대제철혈종(남)16"/>
    <s v="현대제철(주)"/>
    <s v="인천_안전환경팀"/>
    <x v="0"/>
    <x v="0"/>
    <x v="296"/>
    <x v="103"/>
    <x v="2"/>
    <x v="0"/>
    <x v="0"/>
    <x v="0"/>
    <x v="0"/>
    <x v="0"/>
    <m/>
    <m/>
    <d v="2016-07-08T00:00:00"/>
    <s v="04년 06월"/>
    <n v="2011572"/>
    <s v="032-760-2499"/>
    <n v="1043350705"/>
    <s v="[401-712]"/>
    <s v="인천 동구 송현동 인천 동구 송현동"/>
    <n v="13601961"/>
  </r>
  <r>
    <n v="13502"/>
    <d v="2016-07-01T00:00:00"/>
    <x v="305"/>
    <n v="6069213"/>
    <s v="최광열"/>
    <s v="681015-1150114"/>
    <n v="48"/>
    <m/>
    <m/>
    <n v="76198194291"/>
    <s v="공단"/>
    <m/>
    <s v="완료"/>
    <x v="1"/>
    <x v="6"/>
    <s v="1차"/>
    <s v="일반+ 야간작업+ 소음+ 광물성분진+ 납+ 크롬+ 구리+ 니켈+ 망간+ 산화철+ 일산화탄소"/>
    <s v="현대제철(주)"/>
    <s v="인천_단강생산부50톤"/>
    <x v="0"/>
    <x v="0"/>
    <x v="294"/>
    <x v="101"/>
    <x v="5"/>
    <x v="0"/>
    <x v="0"/>
    <x v="0"/>
    <x v="0"/>
    <x v="13"/>
    <n v="16072702"/>
    <m/>
    <d v="2016-07-08T00:00:00"/>
    <s v="24년 06월"/>
    <n v="9103166"/>
    <s v="032-760-2499"/>
    <n v="1080742874"/>
    <s v="[401-712]"/>
    <s v="인천 동구 송현동 인천 동구 송현동"/>
    <n v="13601704"/>
  </r>
  <r>
    <n v="13503"/>
    <d v="2016-07-01T00:00:00"/>
    <x v="305"/>
    <n v="6069213"/>
    <s v="최광열"/>
    <s v="681015-1150114"/>
    <n v="48"/>
    <m/>
    <m/>
    <n v="76198194291"/>
    <s v="공단"/>
    <m/>
    <s v="완료"/>
    <x v="1"/>
    <x v="7"/>
    <s v="1차"/>
    <s v="현대제철혈종(남)16"/>
    <s v="현대제철(주)"/>
    <s v="인천_단강생산부50톤"/>
    <x v="0"/>
    <x v="0"/>
    <x v="296"/>
    <x v="103"/>
    <x v="2"/>
    <x v="0"/>
    <x v="0"/>
    <x v="0"/>
    <x v="0"/>
    <x v="0"/>
    <m/>
    <m/>
    <d v="2016-07-08T00:00:00"/>
    <s v="24년 06월"/>
    <n v="9103166"/>
    <s v="032-760-2499"/>
    <n v="1080742874"/>
    <s v="[401-712]"/>
    <s v="인천 동구 송현동 인천 동구 송현동"/>
    <n v="13601704"/>
  </r>
  <r>
    <n v="13504"/>
    <d v="2016-07-01T00:00:00"/>
    <x v="572"/>
    <n v="31416223"/>
    <s v="최규락"/>
    <s v="841215-1772510"/>
    <n v="32"/>
    <m/>
    <m/>
    <m/>
    <s v="공단"/>
    <m/>
    <s v="완료"/>
    <x v="0"/>
    <x v="4"/>
    <s v="1차"/>
    <s v="일반채용(A)"/>
    <s v="개인"/>
    <m/>
    <x v="0"/>
    <x v="20"/>
    <x v="48"/>
    <x v="0"/>
    <x v="2"/>
    <x v="0"/>
    <x v="0"/>
    <x v="0"/>
    <x v="0"/>
    <x v="0"/>
    <m/>
    <m/>
    <d v="2016-07-08T00:00:00"/>
    <m/>
    <m/>
    <m/>
    <s v="010-4511-9653"/>
    <s v="[215-50]"/>
    <s v="인천광역시 남동구 경인로 626 (간석동, 리더스타워) B동 1604호"/>
    <m/>
  </r>
  <r>
    <n v="13505"/>
    <d v="2016-07-01T00:00:00"/>
    <x v="91"/>
    <n v="11600083"/>
    <s v="최금주"/>
    <s v="690919-2155812"/>
    <n v="47"/>
    <m/>
    <m/>
    <n v="80556751055"/>
    <s v="공단"/>
    <m/>
    <s v="완료"/>
    <x v="0"/>
    <x v="1"/>
    <s v="1차"/>
    <s v="일반"/>
    <s v="(주)제니엘"/>
    <s v="간호부_병동보조"/>
    <x v="0"/>
    <x v="0"/>
    <x v="14"/>
    <x v="0"/>
    <x v="5"/>
    <x v="0"/>
    <x v="0"/>
    <x v="0"/>
    <x v="0"/>
    <x v="14"/>
    <n v="16071413"/>
    <m/>
    <d v="2016-07-08T00:00:00"/>
    <s v="01년 03월"/>
    <m/>
    <s v="032-460-3486"/>
    <s v="010-9084-1268"/>
    <s v="[066-46]"/>
    <s v="인천광역시 남동구 남동대로774번길 21 (구월동) 길의료재단내"/>
    <n v="15009378"/>
  </r>
  <r>
    <n v="13506"/>
    <d v="2016-07-01T00:00:00"/>
    <x v="1"/>
    <n v="18843813"/>
    <s v="최명연"/>
    <s v="570301-1661211"/>
    <n v="59"/>
    <m/>
    <m/>
    <n v="76198181828"/>
    <s v="공단"/>
    <m/>
    <s v="완료"/>
    <x v="1"/>
    <x v="6"/>
    <s v="1차"/>
    <s v="일반+ 야간작업+ 소음+ 광물성분진"/>
    <s v="현대제철(주)"/>
    <s v="인천_대형압연부"/>
    <x v="0"/>
    <x v="0"/>
    <x v="295"/>
    <x v="102"/>
    <x v="5"/>
    <x v="0"/>
    <x v="0"/>
    <x v="0"/>
    <x v="0"/>
    <x v="13"/>
    <n v="16072702"/>
    <m/>
    <d v="2016-07-08T00:00:00"/>
    <s v="32년 08월"/>
    <n v="8326528"/>
    <s v="032-760-2499"/>
    <n v="1030755731"/>
    <s v="[401-712]"/>
    <s v="인천 동구 송현동 인천 동구 송현동"/>
    <n v="13600644"/>
  </r>
  <r>
    <n v="13507"/>
    <d v="2016-07-01T00:00:00"/>
    <x v="247"/>
    <n v="32917363"/>
    <s v="최무호"/>
    <s v="741012-1148614"/>
    <n v="42"/>
    <m/>
    <m/>
    <n v="80360661601"/>
    <s v="공단"/>
    <m/>
    <s v="완료"/>
    <x v="0"/>
    <x v="6"/>
    <s v="1차"/>
    <s v="일반+ 오일미스트"/>
    <s v="(주)몰리텍"/>
    <s v="정렬&amp;면취"/>
    <x v="0"/>
    <x v="0"/>
    <x v="71"/>
    <x v="19"/>
    <x v="5"/>
    <x v="0"/>
    <x v="0"/>
    <x v="0"/>
    <x v="0"/>
    <x v="14"/>
    <n v="16071415"/>
    <d v="2016-08-10T00:00:00"/>
    <d v="2016-07-08T00:00:00"/>
    <s v="03년 11월"/>
    <m/>
    <s v="032-815-9739"/>
    <m/>
    <s v="[405-848]"/>
    <s v="인천 남동구 논현동 공단 21-5"/>
    <n v="13001374"/>
  </r>
  <r>
    <n v="13508"/>
    <d v="2016-07-01T00:00:00"/>
    <x v="94"/>
    <n v="11263303"/>
    <s v="최문숙"/>
    <s v="600720-2149211"/>
    <n v="56"/>
    <m/>
    <m/>
    <n v="80535300005"/>
    <s v="공단"/>
    <s v="인천광역시동구보건소"/>
    <s v="완료"/>
    <x v="0"/>
    <x v="1"/>
    <s v="1차"/>
    <s v="일반"/>
    <s v="(주)제니엘"/>
    <s v="간호부_병동보조"/>
    <x v="0"/>
    <x v="0"/>
    <x v="14"/>
    <x v="0"/>
    <x v="5"/>
    <x v="0"/>
    <x v="0"/>
    <x v="0"/>
    <x v="0"/>
    <x v="14"/>
    <n v="16071413"/>
    <m/>
    <d v="2016-07-08T00:00:00"/>
    <s v="01년 06월"/>
    <m/>
    <s v="032-460-3486"/>
    <s v="010-8345-5991"/>
    <s v="[066-46]"/>
    <s v="인천광역시 남동구 남동대로774번길 21 (구월동) 길의료재단내"/>
    <n v="15009388"/>
  </r>
  <r>
    <n v="13509"/>
    <d v="2016-07-01T00:00:00"/>
    <x v="392"/>
    <n v="23443493"/>
    <s v="최미경"/>
    <s v="690124-2646119"/>
    <n v="47"/>
    <m/>
    <m/>
    <m/>
    <s v="공단"/>
    <m/>
    <s v="완료"/>
    <x v="0"/>
    <x v="4"/>
    <s v="1차"/>
    <s v="(국)용역채용"/>
    <s v="(주)제니엘"/>
    <m/>
    <x v="0"/>
    <x v="1"/>
    <x v="6"/>
    <x v="0"/>
    <x v="2"/>
    <x v="0"/>
    <x v="0"/>
    <x v="0"/>
    <x v="0"/>
    <x v="0"/>
    <m/>
    <m/>
    <d v="2016-07-08T00:00:00"/>
    <m/>
    <m/>
    <m/>
    <s v="010-7156-7699"/>
    <s v="[211-12]"/>
    <s v="인천광역시 계양구 아나지로197번길 24 (효성동, 서광아파트) 505동 104호"/>
    <m/>
  </r>
  <r>
    <n v="13510"/>
    <d v="2016-07-01T00:00:00"/>
    <x v="272"/>
    <n v="7360443"/>
    <s v="최미숙"/>
    <s v="660208-2068311"/>
    <n v="50"/>
    <m/>
    <m/>
    <n v="80591169010"/>
    <s v="공단"/>
    <s v="인천광역시남동구보건소"/>
    <s v="완료"/>
    <x v="0"/>
    <x v="1"/>
    <s v="1차"/>
    <s v="일반"/>
    <s v="성진정밀"/>
    <m/>
    <x v="0"/>
    <x v="0"/>
    <x v="14"/>
    <x v="0"/>
    <x v="5"/>
    <x v="0"/>
    <x v="0"/>
    <x v="0"/>
    <x v="0"/>
    <x v="14"/>
    <n v="16071406"/>
    <m/>
    <d v="2016-07-08T00:00:00"/>
    <s v="00년 10월"/>
    <m/>
    <m/>
    <s v="010-2683-5021"/>
    <s v="[215-62]"/>
    <s v="인천광역시 남동구 호구포로 803 (구월동, 롯데캐슬골드2단지) 2109동 1003호"/>
    <m/>
  </r>
  <r>
    <n v="13511"/>
    <d v="2016-07-01T00:00:00"/>
    <x v="237"/>
    <n v="7360443"/>
    <s v="최미숙"/>
    <s v="660208-2068311"/>
    <n v="50"/>
    <m/>
    <m/>
    <n v="80591169010"/>
    <s v="공단"/>
    <s v="인천광역시남동구보건소"/>
    <s v="진찰"/>
    <x v="0"/>
    <x v="0"/>
    <s v="1차"/>
    <s v="유방암+ 자궁경부암()"/>
    <s v="개인"/>
    <m/>
    <x v="0"/>
    <x v="0"/>
    <x v="34"/>
    <x v="0"/>
    <x v="22"/>
    <x v="0"/>
    <x v="0"/>
    <x v="0"/>
    <x v="0"/>
    <x v="0"/>
    <m/>
    <m/>
    <m/>
    <s v="00년 10월"/>
    <m/>
    <m/>
    <s v="010-2683-5021"/>
    <s v="[215-62]"/>
    <s v="인천광역시 남동구 호구포로 803 (구월동, 롯데캐슬골드2단지) 2109동 1003호"/>
    <m/>
  </r>
  <r>
    <n v="13512"/>
    <d v="2016-07-01T00:00:00"/>
    <x v="436"/>
    <n v="7360443"/>
    <s v="최미숙"/>
    <s v="660208-2068311"/>
    <n v="50"/>
    <m/>
    <m/>
    <m/>
    <s v="공단"/>
    <m/>
    <s v="완료"/>
    <x v="0"/>
    <x v="7"/>
    <s v="1차"/>
    <s v="(국)혈액종합검사-여"/>
    <s v="성진정밀"/>
    <m/>
    <x v="0"/>
    <x v="8"/>
    <x v="28"/>
    <x v="0"/>
    <x v="2"/>
    <x v="0"/>
    <x v="0"/>
    <x v="0"/>
    <x v="0"/>
    <x v="0"/>
    <m/>
    <m/>
    <d v="2016-07-04T00:00:00"/>
    <s v="00년 10월"/>
    <m/>
    <m/>
    <s v="010-2683-5021"/>
    <s v="[215-62]"/>
    <s v="인천광역시 남동구 호구포로 803 (구월동, 롯데캐슬골드2단지) 2109동 1003호"/>
    <m/>
  </r>
  <r>
    <n v="13513"/>
    <d v="2016-07-01T00:00:00"/>
    <x v="238"/>
    <n v="31703613"/>
    <s v="최신자"/>
    <s v="420410-2150322"/>
    <n v="74"/>
    <m/>
    <m/>
    <n v="80544381252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n v="1023639642"/>
    <s v="[215-18]"/>
    <s v="인천광역시 남동구 호구포로900번길 20-17 (간석동, 프렌치빌라) 301호"/>
    <m/>
  </r>
  <r>
    <n v="13514"/>
    <d v="2016-07-01T00:00:00"/>
    <x v="348"/>
    <n v="31703613"/>
    <s v="최신자"/>
    <s v="420410-2150322"/>
    <n v="74"/>
    <m/>
    <m/>
    <n v="80544381252"/>
    <s v="공단"/>
    <s v="인천광역시남동구보건소"/>
    <s v="진찰"/>
    <x v="0"/>
    <x v="0"/>
    <s v="1차"/>
    <s v="위암-내시경+ 유방암+ 자궁경부암()"/>
    <s v="개인"/>
    <m/>
    <x v="0"/>
    <x v="0"/>
    <x v="25"/>
    <x v="0"/>
    <x v="12"/>
    <x v="0"/>
    <x v="0"/>
    <x v="0"/>
    <x v="0"/>
    <x v="0"/>
    <m/>
    <m/>
    <m/>
    <m/>
    <m/>
    <m/>
    <n v="1023639642"/>
    <s v="[215-18]"/>
    <s v="인천광역시 남동구 호구포로900번길 20-17 (간석동, 프렌치빌라) 301호"/>
    <m/>
  </r>
  <r>
    <n v="13515"/>
    <d v="2016-07-01T00:00:00"/>
    <x v="175"/>
    <n v="33133843"/>
    <s v="최정호"/>
    <s v="780305-1068726"/>
    <n v="38"/>
    <m/>
    <m/>
    <n v="76311847543"/>
    <s v="공단"/>
    <m/>
    <s v="완료"/>
    <x v="1"/>
    <x v="1"/>
    <s v="1차"/>
    <s v="일반"/>
    <s v="현대제철(주)"/>
    <s v="인천_STS생산부"/>
    <x v="0"/>
    <x v="0"/>
    <x v="14"/>
    <x v="0"/>
    <x v="5"/>
    <x v="0"/>
    <x v="0"/>
    <x v="0"/>
    <x v="0"/>
    <x v="13"/>
    <n v="16072702"/>
    <m/>
    <d v="2016-07-08T00:00:00"/>
    <s v="11년 06월"/>
    <n v="2041054"/>
    <s v="032-760-2499"/>
    <n v="1064052393"/>
    <s v="[401-712]"/>
    <s v="인천 동구 송현동 인천 동구 송현동"/>
    <n v="13602466"/>
  </r>
  <r>
    <n v="13516"/>
    <d v="2016-07-01T00:00:00"/>
    <x v="175"/>
    <n v="33133843"/>
    <s v="최정호"/>
    <s v="780305-1068726"/>
    <n v="38"/>
    <m/>
    <m/>
    <n v="76311847543"/>
    <s v="공단"/>
    <m/>
    <s v="완료"/>
    <x v="1"/>
    <x v="7"/>
    <s v="1차"/>
    <s v="현대제철혈종(남)16"/>
    <s v="현대제철(주)"/>
    <s v="인천_STS생산부"/>
    <x v="0"/>
    <x v="0"/>
    <x v="296"/>
    <x v="103"/>
    <x v="2"/>
    <x v="0"/>
    <x v="0"/>
    <x v="0"/>
    <x v="0"/>
    <x v="0"/>
    <m/>
    <m/>
    <d v="2016-07-08T00:00:00"/>
    <s v="11년 06월"/>
    <n v="2041054"/>
    <s v="032-760-2499"/>
    <n v="1064052393"/>
    <s v="[401-712]"/>
    <s v="인천 동구 송현동 인천 동구 송현동"/>
    <n v="13602466"/>
  </r>
  <r>
    <n v="13517"/>
    <d v="2016-07-01T00:00:00"/>
    <x v="402"/>
    <n v="7901913"/>
    <s v="최하늘"/>
    <s v="941004-2150317"/>
    <n v="22"/>
    <m/>
    <m/>
    <m/>
    <s v="공단"/>
    <m/>
    <s v="완료"/>
    <x v="0"/>
    <x v="4"/>
    <s v="1차"/>
    <s v="(국)용역채용"/>
    <s v="(주)멘토플러스"/>
    <m/>
    <x v="0"/>
    <x v="1"/>
    <x v="6"/>
    <x v="0"/>
    <x v="2"/>
    <x v="0"/>
    <x v="0"/>
    <x v="0"/>
    <x v="0"/>
    <x v="0"/>
    <m/>
    <m/>
    <d v="2016-07-08T00:00:00"/>
    <m/>
    <m/>
    <m/>
    <s v="010-9533-5802"/>
    <s v="[215-42]"/>
    <s v="인천광역시 남동구 백범로247번길 37 (만수동, 동남아파트) A동 507호"/>
    <m/>
  </r>
  <r>
    <n v="13518"/>
    <d v="2016-07-01T00:00:00"/>
    <x v="92"/>
    <n v="31726683"/>
    <s v="최해도"/>
    <s v="770115-1148712"/>
    <n v="39"/>
    <m/>
    <m/>
    <m/>
    <s v="공단"/>
    <m/>
    <s v="완료"/>
    <x v="1"/>
    <x v="1"/>
    <s v="1차"/>
    <s v="일반"/>
    <s v="현대제철(주)"/>
    <s v="인천_설비팀"/>
    <x v="0"/>
    <x v="0"/>
    <x v="87"/>
    <x v="0"/>
    <x v="49"/>
    <x v="0"/>
    <x v="0"/>
    <x v="0"/>
    <x v="0"/>
    <x v="13"/>
    <n v="16072702"/>
    <m/>
    <d v="2016-07-08T00:00:00"/>
    <s v="10년 11월"/>
    <n v="2005185"/>
    <s v="032-760-2499"/>
    <m/>
    <s v="[401-712]"/>
    <s v="인천광역시 동구 중봉대로 63 (송현동) "/>
    <m/>
  </r>
  <r>
    <n v="13519"/>
    <d v="2016-07-01T00:00:00"/>
    <x v="563"/>
    <n v="19755213"/>
    <s v="최현덕"/>
    <s v="590826-2552711"/>
    <n v="57"/>
    <m/>
    <m/>
    <n v="80469718544"/>
    <s v="공단"/>
    <m/>
    <s v="진찰"/>
    <x v="0"/>
    <x v="0"/>
    <s v="1차"/>
    <s v="대장암-분변잠혈()"/>
    <s v="개인"/>
    <m/>
    <x v="0"/>
    <x v="9"/>
    <x v="31"/>
    <x v="0"/>
    <x v="17"/>
    <x v="0"/>
    <x v="0"/>
    <x v="0"/>
    <x v="0"/>
    <x v="0"/>
    <m/>
    <m/>
    <m/>
    <m/>
    <m/>
    <m/>
    <s v="010-5224-1253"/>
    <s v="[213-62]"/>
    <s v="인천광역시 부평구 원적로 361 (산곡동, 한화아파트) 102동 604호"/>
    <m/>
  </r>
  <r>
    <n v="13520"/>
    <d v="2016-07-01T00:00:00"/>
    <x v="116"/>
    <n v="13122703"/>
    <s v="최현미"/>
    <s v="580920-2155023"/>
    <n v="58"/>
    <m/>
    <m/>
    <n v="80621553582"/>
    <s v="공단"/>
    <s v="인천광역시남동구보건소"/>
    <s v="완료"/>
    <x v="0"/>
    <x v="1"/>
    <s v="1차"/>
    <s v="일반"/>
    <s v="개인"/>
    <m/>
    <x v="0"/>
    <x v="0"/>
    <x v="14"/>
    <x v="0"/>
    <x v="5"/>
    <x v="0"/>
    <x v="0"/>
    <x v="0"/>
    <x v="0"/>
    <x v="14"/>
    <n v="16071405"/>
    <m/>
    <d v="2016-07-08T00:00:00"/>
    <m/>
    <m/>
    <m/>
    <s v="010-2280-0929"/>
    <s v="[215-61]"/>
    <s v="인천광역시 남동구 구월로 192 (구월동, 구월힐스테이트&amp;롯데캐슬골드아파트) 1108동 1001호"/>
    <m/>
  </r>
  <r>
    <n v="13521"/>
    <d v="2016-07-01T00:00:00"/>
    <x v="555"/>
    <n v="13122703"/>
    <s v="최현미"/>
    <s v="580920-2155023"/>
    <n v="58"/>
    <s v="○"/>
    <n v="3"/>
    <n v="80621553582"/>
    <s v="공단"/>
    <s v="인천광역시남동구보건소"/>
    <s v="진찰"/>
    <x v="0"/>
    <x v="0"/>
    <s v="1차"/>
    <s v="위암-내시경+ 유방암(위수면내시경★, 위조직(1-3) ★, 조직 비용 (1-3) ★)"/>
    <s v="개인"/>
    <m/>
    <x v="0"/>
    <x v="17"/>
    <x v="300"/>
    <x v="0"/>
    <x v="2"/>
    <x v="2"/>
    <x v="0"/>
    <x v="2"/>
    <x v="0"/>
    <x v="0"/>
    <m/>
    <m/>
    <m/>
    <m/>
    <m/>
    <m/>
    <s v="010-2280-0929"/>
    <s v="[215-61]"/>
    <s v="인천광역시 남동구 구월로 192 (구월동, 구월힐스테이트&amp;롯데캐슬골드아파트) 1108동 1001호"/>
    <m/>
  </r>
  <r>
    <n v="13522"/>
    <d v="2016-07-01T00:00:00"/>
    <x v="4"/>
    <n v="19631773"/>
    <s v="최현영"/>
    <s v="750427-2149716"/>
    <n v="41"/>
    <m/>
    <m/>
    <n v="76198196800"/>
    <s v="공단"/>
    <m/>
    <s v="완료"/>
    <x v="1"/>
    <x v="1"/>
    <s v="1차"/>
    <s v="일반"/>
    <s v="현대제철(주)"/>
    <s v="인천_중형제강부"/>
    <x v="0"/>
    <x v="0"/>
    <x v="14"/>
    <x v="0"/>
    <x v="5"/>
    <x v="0"/>
    <x v="0"/>
    <x v="0"/>
    <x v="0"/>
    <x v="13"/>
    <n v="16072702"/>
    <m/>
    <d v="2016-07-08T00:00:00"/>
    <s v="22년 08월"/>
    <n v="9300253"/>
    <s v="032-760-2499"/>
    <n v="1035369574"/>
    <s v="[401-712]"/>
    <s v="인천 동구 송현동 인천 동구 송현동"/>
    <n v="13601796"/>
  </r>
  <r>
    <n v="13523"/>
    <d v="2016-07-01T00:00:00"/>
    <x v="660"/>
    <n v="1820653"/>
    <s v="피정숙"/>
    <s v="590210-2058514"/>
    <n v="57"/>
    <s v="○"/>
    <n v="1"/>
    <n v="80324541468"/>
    <s v="공단"/>
    <m/>
    <s v="진찰"/>
    <x v="0"/>
    <x v="0"/>
    <s v="1차"/>
    <s v="위암-내시경(위수면내시경★)"/>
    <s v="개인"/>
    <m/>
    <x v="0"/>
    <x v="19"/>
    <x v="45"/>
    <x v="0"/>
    <x v="24"/>
    <x v="2"/>
    <x v="0"/>
    <x v="0"/>
    <x v="0"/>
    <x v="0"/>
    <m/>
    <m/>
    <m/>
    <m/>
    <m/>
    <m/>
    <n v="1039493538"/>
    <s v="[215-39]"/>
    <s v="인천광역시 남동구 하촌로35번길 4-10 (만수동) "/>
    <m/>
  </r>
  <r>
    <n v="13525"/>
    <d v="2016-07-01T00:00:00"/>
    <x v="242"/>
    <n v="33142093"/>
    <s v="한윤미"/>
    <s v="760122-2258210"/>
    <n v="40"/>
    <m/>
    <m/>
    <n v="76198196907"/>
    <s v="공단"/>
    <m/>
    <s v="완료"/>
    <x v="1"/>
    <x v="8"/>
    <s v="1차"/>
    <s v="생애40세"/>
    <s v="현대제철(주)"/>
    <s v="인천_생산공정팀"/>
    <x v="0"/>
    <x v="0"/>
    <x v="18"/>
    <x v="0"/>
    <x v="8"/>
    <x v="0"/>
    <x v="0"/>
    <x v="0"/>
    <x v="0"/>
    <x v="13"/>
    <n v="16072702"/>
    <m/>
    <d v="2016-07-08T00:00:00"/>
    <s v="22년 08월"/>
    <n v="9300363"/>
    <s v="032-760-2499"/>
    <n v="1050490671"/>
    <s v="[401-712]"/>
    <s v="인천 동구 송현동 인천 동구 송현동"/>
    <n v="13600896"/>
  </r>
  <r>
    <n v="13526"/>
    <d v="2016-07-01T00:00:00"/>
    <x v="242"/>
    <n v="33142093"/>
    <s v="한윤미"/>
    <s v="760122-2258210"/>
    <n v="40"/>
    <m/>
    <m/>
    <n v="76198196907"/>
    <s v="공단"/>
    <m/>
    <s v="완료"/>
    <x v="1"/>
    <x v="7"/>
    <s v="1차"/>
    <s v="현대제철혈종(여)16"/>
    <s v="현대제철(주)"/>
    <s v="인천_생산공정팀"/>
    <x v="0"/>
    <x v="0"/>
    <x v="296"/>
    <x v="103"/>
    <x v="2"/>
    <x v="0"/>
    <x v="0"/>
    <x v="0"/>
    <x v="0"/>
    <x v="0"/>
    <m/>
    <m/>
    <d v="2016-07-08T00:00:00"/>
    <s v="22년 08월"/>
    <n v="9300363"/>
    <s v="032-760-2499"/>
    <n v="1050490671"/>
    <s v="[401-712]"/>
    <s v="인천 동구 송현동 인천 동구 송현동"/>
    <n v="13600896"/>
  </r>
  <r>
    <n v="13527"/>
    <d v="2016-07-01T00:00:00"/>
    <x v="480"/>
    <n v="26367383"/>
    <s v="한종민"/>
    <s v="850205-1155115"/>
    <n v="31"/>
    <m/>
    <m/>
    <n v="80469873185"/>
    <s v="공단"/>
    <m/>
    <s v="완료"/>
    <x v="0"/>
    <x v="6"/>
    <s v="1차"/>
    <s v="일반+ 야간작업"/>
    <s v="(주)제니엘"/>
    <s v="복지팀_행정보조"/>
    <x v="0"/>
    <x v="0"/>
    <x v="65"/>
    <x v="2"/>
    <x v="5"/>
    <x v="0"/>
    <x v="0"/>
    <x v="0"/>
    <x v="0"/>
    <x v="14"/>
    <n v="16071413"/>
    <d v="2016-08-10T00:00:00"/>
    <d v="2016-07-08T00:00:00"/>
    <s v="02년 05월"/>
    <m/>
    <s v="032-460-3486"/>
    <s v="010-9928-9090"/>
    <s v="[066-46]"/>
    <s v="인천광역시 남동구 남동대로774번길 21 (구월동) 길의료재단내"/>
    <n v="15009405"/>
  </r>
  <r>
    <n v="13529"/>
    <d v="2016-07-01T00:00:00"/>
    <x v="282"/>
    <n v="27012773"/>
    <s v="홍기란"/>
    <s v="500723-1258117"/>
    <n v="66"/>
    <m/>
    <m/>
    <n v="80561702894"/>
    <s v="공단"/>
    <m/>
    <s v="진찰"/>
    <x v="0"/>
    <x v="0"/>
    <s v="1차"/>
    <s v="간암-초음파&amp;AFP+ 대장암-분변잠혈+ 위암-위조영촬영술()"/>
    <s v="개인"/>
    <m/>
    <x v="0"/>
    <x v="0"/>
    <x v="240"/>
    <x v="0"/>
    <x v="92"/>
    <x v="0"/>
    <x v="0"/>
    <x v="0"/>
    <x v="0"/>
    <x v="0"/>
    <m/>
    <m/>
    <m/>
    <m/>
    <m/>
    <m/>
    <n v="1048130642"/>
    <s v="[222-31]"/>
    <s v="인천광역시 남구 승학길104번길 30 (주안동, 인천주안한신휴플러스아파트) 101동~108동 104동 902호"/>
    <m/>
  </r>
  <r>
    <n v="13530"/>
    <d v="2016-07-01T00:00:00"/>
    <x v="189"/>
    <n v="33146043"/>
    <s v="홍만희"/>
    <s v="640804-1148322"/>
    <n v="52"/>
    <m/>
    <m/>
    <n v="76198187338"/>
    <s v="공단"/>
    <m/>
    <s v="완료"/>
    <x v="1"/>
    <x v="6"/>
    <s v="1차"/>
    <s v="일반+ 소음+ 광물성분진+ 납+ 크롬+ 구리+ 니켈+ 망간+ 산화철+ 일산화탄소"/>
    <s v="현대제철(주)"/>
    <s v="인천_전기팀"/>
    <x v="0"/>
    <x v="0"/>
    <x v="302"/>
    <x v="108"/>
    <x v="5"/>
    <x v="0"/>
    <x v="0"/>
    <x v="0"/>
    <x v="0"/>
    <x v="13"/>
    <n v="16072702"/>
    <m/>
    <d v="2016-07-08T00:00:00"/>
    <s v="31년 03월"/>
    <n v="8520535"/>
    <s v="032-760-2499"/>
    <n v="114115706"/>
    <s v="[401-712]"/>
    <s v="인천 동구 송현동 인천 동구 송현동"/>
    <n v="13601269"/>
  </r>
  <r>
    <n v="13531"/>
    <d v="2016-07-01T00:00:00"/>
    <x v="189"/>
    <n v="33146043"/>
    <s v="홍만희"/>
    <s v="640804-1148322"/>
    <n v="52"/>
    <m/>
    <m/>
    <n v="76198187338"/>
    <s v="공단"/>
    <m/>
    <s v="완료"/>
    <x v="1"/>
    <x v="7"/>
    <s v="1차"/>
    <s v="현대제철혈종(남)16"/>
    <s v="현대제철(주)"/>
    <s v="인천_전기팀"/>
    <x v="0"/>
    <x v="0"/>
    <x v="296"/>
    <x v="103"/>
    <x v="2"/>
    <x v="0"/>
    <x v="0"/>
    <x v="0"/>
    <x v="0"/>
    <x v="0"/>
    <m/>
    <m/>
    <d v="2016-07-08T00:00:00"/>
    <s v="31년 03월"/>
    <n v="8520535"/>
    <s v="032-760-2499"/>
    <n v="114115706"/>
    <s v="[401-712]"/>
    <s v="인천 동구 송현동 인천 동구 송현동"/>
    <n v="13601269"/>
  </r>
  <r>
    <n v="13532"/>
    <d v="2016-07-01T00:00:00"/>
    <x v="576"/>
    <n v="22615703"/>
    <s v="홍세영"/>
    <s v="800216-2345350"/>
    <n v="36"/>
    <m/>
    <m/>
    <m/>
    <s v="공단"/>
    <m/>
    <s v="완료"/>
    <x v="0"/>
    <x v="10"/>
    <s v="1차"/>
    <s v="공무원채용검진(A)"/>
    <s v="개인"/>
    <m/>
    <x v="0"/>
    <x v="20"/>
    <x v="48"/>
    <x v="0"/>
    <x v="2"/>
    <x v="0"/>
    <x v="0"/>
    <x v="0"/>
    <x v="0"/>
    <x v="0"/>
    <m/>
    <m/>
    <d v="2016-07-08T00:00:00"/>
    <m/>
    <m/>
    <m/>
    <s v="010-8581-7468"/>
    <s v="[215-45]"/>
    <s v="인천광역시 남동구 석촌로6번길 42 (간석동, 모던하우스) 1동 401호"/>
    <m/>
  </r>
  <r>
    <n v="13533"/>
    <d v="2016-07-01T00:00:00"/>
    <x v="259"/>
    <n v="10865203"/>
    <s v="홍시자"/>
    <s v="440111-2030716"/>
    <n v="72"/>
    <s v="○"/>
    <n v="1"/>
    <n v="76206263909"/>
    <s v="공단"/>
    <m/>
    <s v="진찰"/>
    <x v="0"/>
    <x v="0"/>
    <s v="1차"/>
    <s v="위암-내시경(위수면내시경★)"/>
    <s v="개인"/>
    <m/>
    <x v="0"/>
    <x v="17"/>
    <x v="296"/>
    <x v="0"/>
    <x v="2"/>
    <x v="2"/>
    <x v="0"/>
    <x v="0"/>
    <x v="0"/>
    <x v="0"/>
    <m/>
    <m/>
    <m/>
    <m/>
    <m/>
    <m/>
    <n v="1063164966"/>
    <s v="[215-48]"/>
    <s v="인천광역시 남동구 남동대로 860 (간석동, 간석래미안자이아파트) 125동 1104호"/>
    <m/>
  </r>
  <r>
    <n v="13534"/>
    <d v="2016-07-01T00:00:00"/>
    <x v="278"/>
    <n v="23547353"/>
    <s v="황일곤"/>
    <s v="700922-1143621"/>
    <n v="46"/>
    <m/>
    <m/>
    <n v="76198198349"/>
    <s v="공단"/>
    <m/>
    <s v="완료"/>
    <x v="1"/>
    <x v="6"/>
    <s v="1차"/>
    <s v="일반+ 소음"/>
    <s v="현대제철(주)"/>
    <s v="인천_설비팀"/>
    <x v="0"/>
    <x v="0"/>
    <x v="143"/>
    <x v="39"/>
    <x v="5"/>
    <x v="0"/>
    <x v="0"/>
    <x v="0"/>
    <x v="0"/>
    <x v="13"/>
    <n v="16072702"/>
    <m/>
    <d v="2016-07-08T00:00:00"/>
    <s v="21년 11월"/>
    <n v="9401206"/>
    <s v="032-760-2499"/>
    <n v="1090229972"/>
    <s v="[401-712]"/>
    <s v="인천 동구 송현동 인천 동구 송현동"/>
    <n v="13600992"/>
  </r>
  <r>
    <n v="13535"/>
    <d v="2016-07-01T00:00:00"/>
    <x v="278"/>
    <n v="23547353"/>
    <s v="황일곤"/>
    <s v="700922-1143621"/>
    <n v="46"/>
    <m/>
    <m/>
    <n v="76198198349"/>
    <s v="공단"/>
    <m/>
    <s v="완료"/>
    <x v="1"/>
    <x v="7"/>
    <s v="1차"/>
    <s v="현대제철혈종(남)16"/>
    <s v="현대제철(주)"/>
    <s v="인천_설비팀"/>
    <x v="0"/>
    <x v="0"/>
    <x v="296"/>
    <x v="103"/>
    <x v="2"/>
    <x v="0"/>
    <x v="0"/>
    <x v="0"/>
    <x v="0"/>
    <x v="0"/>
    <m/>
    <m/>
    <d v="2016-07-08T00:00:00"/>
    <s v="21년 11월"/>
    <n v="9401206"/>
    <s v="032-760-2499"/>
    <n v="1090229972"/>
    <s v="[401-712]"/>
    <s v="인천 동구 송현동 인천 동구 송현동"/>
    <n v="13600992"/>
  </r>
  <r>
    <n v="13536"/>
    <d v="2016-07-01T00:00:00"/>
    <x v="39"/>
    <n v="14643063"/>
    <s v="황장연"/>
    <s v="560210-2797825"/>
    <n v="60"/>
    <m/>
    <m/>
    <n v="76198196652"/>
    <s v="공단"/>
    <m/>
    <s v="완료"/>
    <x v="1"/>
    <x v="1"/>
    <s v="1차"/>
    <s v="일반"/>
    <s v="현대제철(주)"/>
    <s v="인천_총무팀"/>
    <x v="0"/>
    <x v="0"/>
    <x v="14"/>
    <x v="0"/>
    <x v="5"/>
    <x v="0"/>
    <x v="0"/>
    <x v="0"/>
    <x v="0"/>
    <x v="13"/>
    <n v="16072702"/>
    <m/>
    <d v="2016-07-08T00:00:00"/>
    <s v="22년 11월"/>
    <n v="9301597"/>
    <s v="032-760-2499"/>
    <n v="1058367336"/>
    <s v="[401-712]"/>
    <s v="인천 동구 송현동 인천 동구 송현동"/>
    <n v="13602226"/>
  </r>
  <r>
    <n v="13537"/>
    <d v="2016-07-01T00:00:00"/>
    <x v="39"/>
    <n v="14643063"/>
    <s v="황장연"/>
    <s v="560210-2797825"/>
    <n v="60"/>
    <m/>
    <m/>
    <n v="76198196652"/>
    <s v="공단"/>
    <m/>
    <s v="완료"/>
    <x v="1"/>
    <x v="7"/>
    <s v="1차"/>
    <s v="현대제철혈종(여)16"/>
    <s v="현대제철(주)"/>
    <s v="인천_총무팀"/>
    <x v="0"/>
    <x v="0"/>
    <x v="296"/>
    <x v="103"/>
    <x v="2"/>
    <x v="0"/>
    <x v="0"/>
    <x v="0"/>
    <x v="0"/>
    <x v="0"/>
    <m/>
    <m/>
    <d v="2016-07-08T00:00:00"/>
    <s v="22년 11월"/>
    <n v="9301597"/>
    <s v="032-760-2499"/>
    <n v="1058367336"/>
    <s v="[401-712]"/>
    <s v="인천 동구 송현동 인천 동구 송현동"/>
    <n v="13602226"/>
  </r>
  <r>
    <m/>
    <m/>
    <x v="916"/>
    <m/>
    <m/>
    <m/>
    <m/>
    <m/>
    <m/>
    <m/>
    <m/>
    <m/>
    <m/>
    <x v="3"/>
    <x v="20"/>
    <m/>
    <m/>
    <m/>
    <m/>
    <x v="1"/>
    <x v="90"/>
    <x v="309"/>
    <x v="112"/>
    <x v="104"/>
    <x v="10"/>
    <x v="1"/>
    <x v="8"/>
    <x v="0"/>
    <x v="0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applyNumberFormats="0" applyBorderFormats="0" applyFontFormats="0" applyPatternFormats="0" applyAlignmentFormats="0" applyWidthHeightFormats="1" dataCaption="값" updatedVersion="4" minRefreshableVersion="3" useAutoFormatting="1" itemPrintTitles="1" createdVersion="4" indent="0" outline="1" outlineData="1" multipleFieldFilters="0">
  <location ref="A3:L25" firstHeaderRow="0" firstDataRow="1" firstDataCol="1"/>
  <pivotFields count="39">
    <pivotField showAll="0"/>
    <pivotField showAll="0"/>
    <pivotField dataField="1" showAll="0">
      <items count="918">
        <item x="259"/>
        <item x="317"/>
        <item x="318"/>
        <item x="47"/>
        <item x="48"/>
        <item x="786"/>
        <item x="619"/>
        <item x="620"/>
        <item x="496"/>
        <item x="385"/>
        <item x="149"/>
        <item x="520"/>
        <item x="184"/>
        <item x="582"/>
        <item x="107"/>
        <item x="413"/>
        <item x="414"/>
        <item x="440"/>
        <item x="439"/>
        <item x="200"/>
        <item x="201"/>
        <item x="558"/>
        <item x="568"/>
        <item x="623"/>
        <item x="634"/>
        <item x="268"/>
        <item x="267"/>
        <item x="553"/>
        <item x="580"/>
        <item x="478"/>
        <item x="479"/>
        <item x="447"/>
        <item x="446"/>
        <item x="210"/>
        <item x="209"/>
        <item x="239"/>
        <item x="240"/>
        <item x="21"/>
        <item x="20"/>
        <item x="366"/>
        <item x="365"/>
        <item x="640"/>
        <item x="641"/>
        <item x="625"/>
        <item x="624"/>
        <item x="550"/>
        <item x="551"/>
        <item x="592"/>
        <item x="158"/>
        <item x="378"/>
        <item x="379"/>
        <item x="114"/>
        <item x="33"/>
        <item x="324"/>
        <item x="432"/>
        <item x="124"/>
        <item x="445"/>
        <item x="456"/>
        <item x="455"/>
        <item x="24"/>
        <item x="25"/>
        <item x="37"/>
        <item x="81"/>
        <item x="80"/>
        <item x="522"/>
        <item x="629"/>
        <item x="375"/>
        <item x="374"/>
        <item x="123"/>
        <item x="470"/>
        <item x="469"/>
        <item x="281"/>
        <item x="282"/>
        <item x="606"/>
        <item x="660"/>
        <item x="670"/>
        <item x="529"/>
        <item x="115"/>
        <item x="116"/>
        <item x="555"/>
        <item x="554"/>
        <item x="280"/>
        <item x="279"/>
        <item x="611"/>
        <item x="610"/>
        <item x="320"/>
        <item x="483"/>
        <item x="234"/>
        <item x="235"/>
        <item x="154"/>
        <item x="613"/>
        <item x="93"/>
        <item x="58"/>
        <item x="57"/>
        <item x="35"/>
        <item x="161"/>
        <item x="217"/>
        <item x="382"/>
        <item x="386"/>
        <item x="534"/>
        <item x="535"/>
        <item x="118"/>
        <item x="533"/>
        <item x="247"/>
        <item x="248"/>
        <item x="358"/>
        <item x="348"/>
        <item x="238"/>
        <item x="411"/>
        <item x="3"/>
        <item x="2"/>
        <item x="314"/>
        <item x="315"/>
        <item x="147"/>
        <item x="457"/>
        <item x="183"/>
        <item x="489"/>
        <item x="377"/>
        <item x="249"/>
        <item x="399"/>
        <item x="400"/>
        <item x="401"/>
        <item x="409"/>
        <item x="64"/>
        <item x="492"/>
        <item x="485"/>
        <item x="493"/>
        <item x="157"/>
        <item x="272"/>
        <item x="395"/>
        <item x="237"/>
        <item x="552"/>
        <item x="307"/>
        <item x="347"/>
        <item x="59"/>
        <item x="78"/>
        <item x="79"/>
        <item x="321"/>
        <item x="138"/>
        <item x="576"/>
        <item x="449"/>
        <item x="84"/>
        <item x="369"/>
        <item x="18"/>
        <item x="316"/>
        <item x="333"/>
        <item x="334"/>
        <item x="329"/>
        <item x="614"/>
        <item x="628"/>
        <item x="266"/>
        <item x="204"/>
        <item x="109"/>
        <item x="11"/>
        <item x="428"/>
        <item x="429"/>
        <item x="349"/>
        <item x="94"/>
        <item x="129"/>
        <item x="436"/>
        <item x="22"/>
        <item x="139"/>
        <item x="140"/>
        <item x="85"/>
        <item x="560"/>
        <item x="431"/>
        <item x="402"/>
        <item x="283"/>
        <item x="82"/>
        <item x="296"/>
        <item x="380"/>
        <item x="133"/>
        <item x="134"/>
        <item x="563"/>
        <item x="632"/>
        <item x="328"/>
        <item x="95"/>
        <item x="90"/>
        <item x="91"/>
        <item x="392"/>
        <item x="211"/>
        <item x="108"/>
        <item x="300"/>
        <item x="127"/>
        <item x="126"/>
        <item x="311"/>
        <item x="367"/>
        <item x="480"/>
        <item x="49"/>
        <item x="376"/>
        <item x="430"/>
        <item x="319"/>
        <item x="441"/>
        <item x="202"/>
        <item x="0"/>
        <item x="547"/>
        <item x="572"/>
        <item x="477"/>
        <item x="631"/>
        <item x="505"/>
        <item x="155"/>
        <item x="156"/>
        <item x="618"/>
        <item x="34"/>
        <item x="128"/>
        <item x="17"/>
        <item x="19"/>
        <item x="407"/>
        <item x="448"/>
        <item x="514"/>
        <item x="468"/>
        <item x="427"/>
        <item x="246"/>
        <item x="197"/>
        <item x="188"/>
        <item x="233"/>
        <item x="438"/>
        <item x="540"/>
        <item x="442"/>
        <item x="291"/>
        <item x="394"/>
        <item x="226"/>
        <item x="415"/>
        <item x="593"/>
        <item x="458"/>
        <item x="102"/>
        <item x="451"/>
        <item x="680"/>
        <item x="425"/>
        <item x="450"/>
        <item x="585"/>
        <item x="653"/>
        <item x="287"/>
        <item x="52"/>
        <item x="564"/>
        <item x="590"/>
        <item x="144"/>
        <item x="649"/>
        <item x="486"/>
        <item x="567"/>
        <item x="484"/>
        <item x="112"/>
        <item x="661"/>
        <item x="669"/>
        <item x="621"/>
        <item x="638"/>
        <item x="250"/>
        <item x="412"/>
        <item x="104"/>
        <item x="288"/>
        <item x="546"/>
        <item x="273"/>
        <item x="361"/>
        <item x="67"/>
        <item x="244"/>
        <item x="575"/>
        <item x="199"/>
        <item x="308"/>
        <item x="194"/>
        <item x="252"/>
        <item x="617"/>
        <item x="502"/>
        <item x="539"/>
        <item x="595"/>
        <item x="172"/>
        <item x="421"/>
        <item x="218"/>
        <item x="381"/>
        <item x="647"/>
        <item x="356"/>
        <item x="45"/>
        <item x="482"/>
        <item x="178"/>
        <item x="193"/>
        <item x="627"/>
        <item x="362"/>
        <item x="332"/>
        <item x="301"/>
        <item x="387"/>
        <item x="491"/>
        <item x="616"/>
        <item x="364"/>
        <item x="353"/>
        <item x="170"/>
        <item x="659"/>
        <item x="612"/>
        <item x="373"/>
        <item x="43"/>
        <item x="69"/>
        <item x="668"/>
        <item x="169"/>
        <item x="168"/>
        <item x="444"/>
        <item x="474"/>
        <item x="495"/>
        <item x="571"/>
        <item x="481"/>
        <item x="179"/>
        <item x="549"/>
        <item x="70"/>
        <item x="583"/>
        <item x="7"/>
        <item x="622"/>
        <item x="684"/>
        <item x="271"/>
        <item x="658"/>
        <item x="232"/>
        <item x="681"/>
        <item x="97"/>
        <item x="476"/>
        <item x="120"/>
        <item x="32"/>
        <item x="225"/>
        <item x="542"/>
        <item x="403"/>
        <item x="688"/>
        <item x="637"/>
        <item x="463"/>
        <item x="594"/>
        <item x="176"/>
        <item x="215"/>
        <item x="313"/>
        <item x="264"/>
        <item x="148"/>
        <item x="521"/>
        <item x="523"/>
        <item x="309"/>
        <item x="475"/>
        <item x="537"/>
        <item x="346"/>
        <item x="357"/>
        <item x="262"/>
        <item x="245"/>
        <item x="393"/>
        <item x="111"/>
        <item x="214"/>
        <item x="471"/>
        <item x="499"/>
        <item x="125"/>
        <item x="643"/>
        <item x="177"/>
        <item x="8"/>
        <item x="420"/>
        <item x="164"/>
        <item x="40"/>
        <item x="293"/>
        <item x="285"/>
        <item x="325"/>
        <item x="294"/>
        <item x="596"/>
        <item x="229"/>
        <item x="72"/>
        <item x="527"/>
        <item x="501"/>
        <item x="265"/>
        <item x="327"/>
        <item x="254"/>
        <item x="360"/>
        <item x="241"/>
        <item x="181"/>
        <item x="167"/>
        <item x="30"/>
        <item x="141"/>
        <item x="146"/>
        <item x="355"/>
        <item x="51"/>
        <item x="488"/>
        <item x="227"/>
        <item x="258"/>
        <item x="371"/>
        <item x="6"/>
        <item x="372"/>
        <item x="423"/>
        <item x="391"/>
        <item x="198"/>
        <item x="23"/>
        <item x="344"/>
        <item x="41"/>
        <item x="29"/>
        <item x="196"/>
        <item x="609"/>
        <item x="633"/>
        <item x="230"/>
        <item x="180"/>
        <item x="9"/>
        <item x="331"/>
        <item x="513"/>
        <item x="312"/>
        <item x="497"/>
        <item x="145"/>
        <item x="388"/>
        <item x="562"/>
        <item x="330"/>
        <item x="295"/>
        <item x="408"/>
        <item x="525"/>
        <item x="509"/>
        <item x="584"/>
        <item x="36"/>
        <item x="302"/>
        <item x="494"/>
        <item x="341"/>
        <item x="192"/>
        <item x="165"/>
        <item x="42"/>
        <item x="437"/>
        <item x="416"/>
        <item x="284"/>
        <item x="299"/>
        <item x="13"/>
        <item x="5"/>
        <item x="788"/>
        <item x="787"/>
        <item x="135"/>
        <item x="136"/>
        <item x="310"/>
        <item x="406"/>
        <item x="100"/>
        <item x="191"/>
        <item x="187"/>
        <item x="219"/>
        <item x="71"/>
        <item x="207"/>
        <item x="396"/>
        <item x="398"/>
        <item x="31"/>
        <item x="50"/>
        <item x="63"/>
        <item x="490"/>
        <item x="113"/>
        <item x="173"/>
        <item x="343"/>
        <item x="208"/>
        <item x="150"/>
        <item x="251"/>
        <item x="277"/>
        <item x="105"/>
        <item x="166"/>
        <item x="363"/>
        <item x="460"/>
        <item x="303"/>
        <item x="417"/>
        <item x="231"/>
        <item x="422"/>
        <item x="131"/>
        <item x="152"/>
        <item x="290"/>
        <item x="424"/>
        <item x="132"/>
        <item x="418"/>
        <item x="151"/>
        <item x="304"/>
        <item x="461"/>
        <item x="39"/>
        <item x="53"/>
        <item x="76"/>
        <item x="15"/>
        <item x="106"/>
        <item x="390"/>
        <item x="101"/>
        <item x="345"/>
        <item x="340"/>
        <item x="189"/>
        <item x="337"/>
        <item x="122"/>
        <item x="370"/>
        <item x="228"/>
        <item x="38"/>
        <item x="54"/>
        <item x="174"/>
        <item x="359"/>
        <item x="410"/>
        <item x="289"/>
        <item x="4"/>
        <item x="60"/>
        <item x="459"/>
        <item x="242"/>
        <item x="243"/>
        <item x="278"/>
        <item x="203"/>
        <item x="286"/>
        <item x="263"/>
        <item x="473"/>
        <item x="297"/>
        <item x="216"/>
        <item x="1"/>
        <item x="338"/>
        <item x="65"/>
        <item x="487"/>
        <item x="405"/>
        <item x="433"/>
        <item x="434"/>
        <item x="404"/>
        <item x="159"/>
        <item x="160"/>
        <item x="305"/>
        <item x="435"/>
        <item x="92"/>
        <item x="323"/>
        <item x="269"/>
        <item x="205"/>
        <item x="270"/>
        <item x="86"/>
        <item x="153"/>
        <item x="256"/>
        <item x="257"/>
        <item x="175"/>
        <item x="352"/>
        <item x="260"/>
        <item x="87"/>
        <item x="206"/>
        <item x="221"/>
        <item x="298"/>
        <item x="14"/>
        <item x="171"/>
        <item x="223"/>
        <item x="224"/>
        <item x="426"/>
        <item x="342"/>
        <item x="77"/>
        <item x="306"/>
        <item x="46"/>
        <item x="389"/>
        <item x="137"/>
        <item x="26"/>
        <item x="220"/>
        <item x="66"/>
        <item x="190"/>
        <item x="75"/>
        <item x="368"/>
        <item x="443"/>
        <item x="275"/>
        <item x="276"/>
        <item x="162"/>
        <item x="16"/>
        <item x="27"/>
        <item x="99"/>
        <item x="322"/>
        <item x="130"/>
        <item x="98"/>
        <item x="143"/>
        <item x="96"/>
        <item x="119"/>
        <item x="384"/>
        <item x="472"/>
        <item x="292"/>
        <item x="236"/>
        <item x="110"/>
        <item x="121"/>
        <item x="419"/>
        <item x="222"/>
        <item x="383"/>
        <item x="452"/>
        <item x="61"/>
        <item x="62"/>
        <item x="195"/>
        <item x="462"/>
        <item x="88"/>
        <item x="89"/>
        <item x="12"/>
        <item x="339"/>
        <item x="212"/>
        <item x="213"/>
        <item x="68"/>
        <item x="142"/>
        <item x="103"/>
        <item x="255"/>
        <item x="10"/>
        <item x="56"/>
        <item x="55"/>
        <item x="397"/>
        <item x="117"/>
        <item x="274"/>
        <item x="83"/>
        <item x="336"/>
        <item x="253"/>
        <item x="163"/>
        <item x="335"/>
        <item x="185"/>
        <item x="186"/>
        <item x="74"/>
        <item x="350"/>
        <item x="351"/>
        <item x="453"/>
        <item x="454"/>
        <item x="182"/>
        <item x="261"/>
        <item x="354"/>
        <item x="28"/>
        <item x="466"/>
        <item x="467"/>
        <item x="73"/>
        <item x="326"/>
        <item x="44"/>
        <item x="464"/>
        <item x="465"/>
        <item x="577"/>
        <item x="556"/>
        <item x="599"/>
        <item x="569"/>
        <item x="570"/>
        <item x="597"/>
        <item x="515"/>
        <item x="644"/>
        <item x="636"/>
        <item x="530"/>
        <item x="518"/>
        <item x="626"/>
        <item x="561"/>
        <item x="557"/>
        <item x="538"/>
        <item x="544"/>
        <item x="545"/>
        <item x="635"/>
        <item x="541"/>
        <item x="630"/>
        <item x="605"/>
        <item x="607"/>
        <item x="608"/>
        <item x="586"/>
        <item x="602"/>
        <item x="512"/>
        <item x="516"/>
        <item x="503"/>
        <item x="504"/>
        <item x="507"/>
        <item x="578"/>
        <item x="519"/>
        <item x="598"/>
        <item x="559"/>
        <item x="581"/>
        <item x="500"/>
        <item x="642"/>
        <item x="506"/>
        <item x="589"/>
        <item x="639"/>
        <item x="517"/>
        <item x="574"/>
        <item x="524"/>
        <item x="536"/>
        <item x="531"/>
        <item x="510"/>
        <item x="587"/>
        <item x="603"/>
        <item x="588"/>
        <item x="526"/>
        <item x="604"/>
        <item x="498"/>
        <item x="511"/>
        <item x="566"/>
        <item x="528"/>
        <item x="573"/>
        <item x="532"/>
        <item x="615"/>
        <item x="565"/>
        <item x="508"/>
        <item x="543"/>
        <item x="548"/>
        <item x="591"/>
        <item x="579"/>
        <item x="600"/>
        <item x="601"/>
        <item x="655"/>
        <item x="656"/>
        <item x="648"/>
        <item x="645"/>
        <item x="665"/>
        <item x="654"/>
        <item x="646"/>
        <item x="666"/>
        <item x="667"/>
        <item x="663"/>
        <item x="650"/>
        <item x="672"/>
        <item x="657"/>
        <item x="679"/>
        <item x="675"/>
        <item x="676"/>
        <item x="673"/>
        <item x="674"/>
        <item x="662"/>
        <item x="664"/>
        <item x="671"/>
        <item x="677"/>
        <item x="678"/>
        <item x="651"/>
        <item x="652"/>
        <item x="748"/>
        <item x="696"/>
        <item x="687"/>
        <item x="708"/>
        <item x="763"/>
        <item x="780"/>
        <item x="735"/>
        <item x="692"/>
        <item x="698"/>
        <item x="761"/>
        <item x="767"/>
        <item x="703"/>
        <item x="733"/>
        <item x="740"/>
        <item x="707"/>
        <item x="702"/>
        <item x="695"/>
        <item x="757"/>
        <item x="778"/>
        <item x="713"/>
        <item x="736"/>
        <item x="750"/>
        <item x="775"/>
        <item x="721"/>
        <item x="682"/>
        <item x="782"/>
        <item x="720"/>
        <item x="781"/>
        <item x="689"/>
        <item x="701"/>
        <item x="773"/>
        <item x="715"/>
        <item x="744"/>
        <item x="745"/>
        <item x="718"/>
        <item x="759"/>
        <item x="776"/>
        <item x="768"/>
        <item x="769"/>
        <item x="685"/>
        <item x="762"/>
        <item x="738"/>
        <item x="764"/>
        <item x="686"/>
        <item x="765"/>
        <item x="766"/>
        <item x="755"/>
        <item x="756"/>
        <item x="865"/>
        <item x="866"/>
        <item x="863"/>
        <item x="864"/>
        <item x="861"/>
        <item x="862"/>
        <item x="693"/>
        <item x="719"/>
        <item x="726"/>
        <item x="704"/>
        <item x="697"/>
        <item x="711"/>
        <item x="729"/>
        <item x="730"/>
        <item x="737"/>
        <item x="717"/>
        <item x="760"/>
        <item x="705"/>
        <item x="741"/>
        <item x="712"/>
        <item x="714"/>
        <item x="784"/>
        <item x="785"/>
        <item x="753"/>
        <item x="690"/>
        <item x="779"/>
        <item x="731"/>
        <item x="716"/>
        <item x="727"/>
        <item x="747"/>
        <item x="734"/>
        <item x="752"/>
        <item x="777"/>
        <item x="694"/>
        <item x="743"/>
        <item x="742"/>
        <item x="723"/>
        <item x="754"/>
        <item x="710"/>
        <item x="770"/>
        <item x="758"/>
        <item x="725"/>
        <item x="706"/>
        <item x="732"/>
        <item x="771"/>
        <item x="783"/>
        <item x="683"/>
        <item x="724"/>
        <item x="739"/>
        <item x="774"/>
        <item x="722"/>
        <item x="691"/>
        <item x="751"/>
        <item x="746"/>
        <item x="772"/>
        <item x="699"/>
        <item x="700"/>
        <item x="709"/>
        <item x="728"/>
        <item x="749"/>
        <item x="791"/>
        <item x="801"/>
        <item x="792"/>
        <item x="822"/>
        <item x="797"/>
        <item x="829"/>
        <item x="809"/>
        <item x="841"/>
        <item x="812"/>
        <item x="825"/>
        <item x="795"/>
        <item x="834"/>
        <item x="790"/>
        <item x="830"/>
        <item x="802"/>
        <item x="808"/>
        <item x="789"/>
        <item x="805"/>
        <item x="798"/>
        <item x="833"/>
        <item x="842"/>
        <item x="836"/>
        <item x="826"/>
        <item x="811"/>
        <item x="806"/>
        <item x="839"/>
        <item x="819"/>
        <item x="800"/>
        <item x="804"/>
        <item x="799"/>
        <item x="832"/>
        <item x="821"/>
        <item x="827"/>
        <item x="824"/>
        <item x="818"/>
        <item x="807"/>
        <item x="837"/>
        <item x="823"/>
        <item x="835"/>
        <item x="815"/>
        <item x="814"/>
        <item x="820"/>
        <item x="831"/>
        <item x="793"/>
        <item x="810"/>
        <item x="813"/>
        <item x="794"/>
        <item x="796"/>
        <item x="803"/>
        <item x="838"/>
        <item x="817"/>
        <item x="816"/>
        <item x="828"/>
        <item x="840"/>
        <item x="855"/>
        <item x="854"/>
        <item x="853"/>
        <item x="857"/>
        <item x="846"/>
        <item x="847"/>
        <item x="858"/>
        <item x="848"/>
        <item x="859"/>
        <item x="851"/>
        <item x="849"/>
        <item x="852"/>
        <item x="845"/>
        <item x="844"/>
        <item x="860"/>
        <item x="856"/>
        <item x="843"/>
        <item x="850"/>
        <item x="867"/>
        <item x="904"/>
        <item x="879"/>
        <item x="875"/>
        <item x="884"/>
        <item x="876"/>
        <item x="907"/>
        <item x="892"/>
        <item x="897"/>
        <item x="891"/>
        <item x="868"/>
        <item x="869"/>
        <item x="889"/>
        <item x="906"/>
        <item x="903"/>
        <item x="905"/>
        <item x="887"/>
        <item x="888"/>
        <item x="912"/>
        <item x="908"/>
        <item x="871"/>
        <item x="898"/>
        <item x="899"/>
        <item x="901"/>
        <item x="885"/>
        <item x="886"/>
        <item x="870"/>
        <item x="909"/>
        <item x="878"/>
        <item x="894"/>
        <item x="873"/>
        <item x="900"/>
        <item x="896"/>
        <item x="877"/>
        <item x="890"/>
        <item x="883"/>
        <item x="880"/>
        <item x="893"/>
        <item x="874"/>
        <item x="881"/>
        <item x="910"/>
        <item x="911"/>
        <item x="872"/>
        <item x="902"/>
        <item x="895"/>
        <item x="882"/>
        <item x="914"/>
        <item x="913"/>
        <item x="915"/>
        <item x="91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axis="axisRow" showAll="0">
      <items count="22">
        <item x="17"/>
        <item x="0"/>
        <item x="10"/>
        <item x="14"/>
        <item x="12"/>
        <item x="3"/>
        <item x="5"/>
        <item x="13"/>
        <item x="8"/>
        <item x="15"/>
        <item x="18"/>
        <item x="1"/>
        <item x="4"/>
        <item x="11"/>
        <item x="16"/>
        <item x="6"/>
        <item x="2"/>
        <item x="19"/>
        <item x="9"/>
        <item x="7"/>
        <item x="20"/>
        <item t="default"/>
      </items>
    </pivotField>
    <pivotField showAll="0"/>
    <pivotField showAll="0"/>
    <pivotField showAll="0"/>
    <pivotField showAll="0"/>
    <pivotField dataField="1" showAll="0">
      <items count="3">
        <item x="0"/>
        <item x="1"/>
        <item t="default"/>
      </items>
    </pivotField>
    <pivotField dataField="1" showAll="0">
      <items count="92">
        <item x="0"/>
        <item x="15"/>
        <item x="9"/>
        <item x="77"/>
        <item x="22"/>
        <item x="7"/>
        <item x="29"/>
        <item x="11"/>
        <item x="14"/>
        <item x="23"/>
        <item x="4"/>
        <item x="62"/>
        <item x="47"/>
        <item x="5"/>
        <item x="66"/>
        <item x="40"/>
        <item x="39"/>
        <item x="6"/>
        <item x="32"/>
        <item x="2"/>
        <item x="65"/>
        <item x="56"/>
        <item x="49"/>
        <item x="55"/>
        <item x="33"/>
        <item x="79"/>
        <item x="18"/>
        <item x="61"/>
        <item x="60"/>
        <item x="87"/>
        <item x="88"/>
        <item x="80"/>
        <item x="1"/>
        <item x="58"/>
        <item x="42"/>
        <item x="26"/>
        <item x="78"/>
        <item x="85"/>
        <item x="75"/>
        <item x="57"/>
        <item x="21"/>
        <item x="35"/>
        <item x="20"/>
        <item x="34"/>
        <item x="52"/>
        <item x="44"/>
        <item x="63"/>
        <item x="86"/>
        <item x="82"/>
        <item x="38"/>
        <item x="81"/>
        <item x="17"/>
        <item x="36"/>
        <item x="71"/>
        <item x="73"/>
        <item x="50"/>
        <item x="19"/>
        <item x="51"/>
        <item x="48"/>
        <item x="59"/>
        <item x="10"/>
        <item x="89"/>
        <item x="43"/>
        <item x="12"/>
        <item x="41"/>
        <item x="24"/>
        <item x="13"/>
        <item x="70"/>
        <item x="30"/>
        <item x="45"/>
        <item x="16"/>
        <item x="72"/>
        <item x="28"/>
        <item x="69"/>
        <item x="8"/>
        <item x="46"/>
        <item x="54"/>
        <item x="76"/>
        <item x="3"/>
        <item x="67"/>
        <item x="31"/>
        <item x="27"/>
        <item x="25"/>
        <item x="68"/>
        <item x="64"/>
        <item x="53"/>
        <item x="84"/>
        <item x="37"/>
        <item x="74"/>
        <item x="83"/>
        <item x="90"/>
        <item t="default"/>
      </items>
    </pivotField>
    <pivotField dataField="1" showAll="0">
      <items count="311">
        <item x="60"/>
        <item x="262"/>
        <item x="220"/>
        <item x="41"/>
        <item x="105"/>
        <item x="35"/>
        <item x="136"/>
        <item x="101"/>
        <item x="289"/>
        <item x="31"/>
        <item x="111"/>
        <item x="0"/>
        <item x="271"/>
        <item x="23"/>
        <item x="5"/>
        <item x="110"/>
        <item x="131"/>
        <item x="212"/>
        <item x="66"/>
        <item x="4"/>
        <item x="204"/>
        <item x="7"/>
        <item x="130"/>
        <item x="147"/>
        <item x="2"/>
        <item x="6"/>
        <item x="50"/>
        <item x="113"/>
        <item x="180"/>
        <item x="12"/>
        <item x="103"/>
        <item x="24"/>
        <item x="59"/>
        <item x="243"/>
        <item x="36"/>
        <item x="281"/>
        <item x="149"/>
        <item x="268"/>
        <item x="206"/>
        <item x="293"/>
        <item x="19"/>
        <item x="26"/>
        <item x="39"/>
        <item x="124"/>
        <item x="118"/>
        <item x="171"/>
        <item x="82"/>
        <item x="107"/>
        <item x="14"/>
        <item x="1"/>
        <item x="253"/>
        <item x="173"/>
        <item x="307"/>
        <item x="104"/>
        <item x="8"/>
        <item x="200"/>
        <item x="80"/>
        <item x="54"/>
        <item x="228"/>
        <item x="125"/>
        <item x="255"/>
        <item x="250"/>
        <item x="85"/>
        <item x="77"/>
        <item x="90"/>
        <item x="48"/>
        <item x="81"/>
        <item x="160"/>
        <item x="87"/>
        <item x="49"/>
        <item x="30"/>
        <item x="79"/>
        <item x="152"/>
        <item x="34"/>
        <item x="229"/>
        <item x="277"/>
        <item x="88"/>
        <item x="13"/>
        <item x="126"/>
        <item x="174"/>
        <item x="155"/>
        <item x="108"/>
        <item x="106"/>
        <item x="20"/>
        <item x="61"/>
        <item x="76"/>
        <item x="95"/>
        <item x="285"/>
        <item x="196"/>
        <item x="274"/>
        <item x="129"/>
        <item x="74"/>
        <item x="9"/>
        <item x="251"/>
        <item x="177"/>
        <item x="38"/>
        <item x="94"/>
        <item x="29"/>
        <item x="299"/>
        <item x="21"/>
        <item x="15"/>
        <item x="249"/>
        <item x="162"/>
        <item x="284"/>
        <item x="143"/>
        <item x="65"/>
        <item x="236"/>
        <item x="3"/>
        <item x="288"/>
        <item x="273"/>
        <item x="248"/>
        <item x="176"/>
        <item x="18"/>
        <item x="272"/>
        <item x="296"/>
        <item x="71"/>
        <item x="159"/>
        <item x="266"/>
        <item x="91"/>
        <item x="244"/>
        <item x="269"/>
        <item x="216"/>
        <item x="232"/>
        <item x="230"/>
        <item x="121"/>
        <item x="283"/>
        <item x="189"/>
        <item x="275"/>
        <item x="245"/>
        <item x="276"/>
        <item x="231"/>
        <item x="164"/>
        <item x="51"/>
        <item x="183"/>
        <item x="252"/>
        <item x="133"/>
        <item x="218"/>
        <item x="198"/>
        <item x="246"/>
        <item x="156"/>
        <item x="142"/>
        <item x="67"/>
        <item x="254"/>
        <item x="117"/>
        <item x="135"/>
        <item x="16"/>
        <item x="153"/>
        <item x="145"/>
        <item x="154"/>
        <item x="63"/>
        <item x="96"/>
        <item x="223"/>
        <item x="258"/>
        <item x="195"/>
        <item x="42"/>
        <item x="114"/>
        <item x="141"/>
        <item x="123"/>
        <item x="119"/>
        <item x="303"/>
        <item x="301"/>
        <item x="157"/>
        <item x="219"/>
        <item x="181"/>
        <item x="192"/>
        <item x="116"/>
        <item x="22"/>
        <item x="146"/>
        <item x="197"/>
        <item x="187"/>
        <item x="161"/>
        <item x="175"/>
        <item x="127"/>
        <item x="201"/>
        <item x="291"/>
        <item x="215"/>
        <item x="92"/>
        <item x="233"/>
        <item x="64"/>
        <item x="44"/>
        <item x="115"/>
        <item x="28"/>
        <item x="298"/>
        <item x="208"/>
        <item x="256"/>
        <item x="280"/>
        <item x="226"/>
        <item x="112"/>
        <item x="217"/>
        <item x="194"/>
        <item x="86"/>
        <item x="134"/>
        <item x="70"/>
        <item x="257"/>
        <item x="205"/>
        <item x="295"/>
        <item x="188"/>
        <item x="286"/>
        <item x="25"/>
        <item x="73"/>
        <item x="210"/>
        <item x="209"/>
        <item x="169"/>
        <item x="178"/>
        <item x="242"/>
        <item x="165"/>
        <item x="304"/>
        <item x="190"/>
        <item x="308"/>
        <item x="33"/>
        <item x="158"/>
        <item x="179"/>
        <item x="193"/>
        <item x="99"/>
        <item x="17"/>
        <item x="120"/>
        <item x="148"/>
        <item x="10"/>
        <item x="151"/>
        <item x="100"/>
        <item x="292"/>
        <item x="144"/>
        <item x="270"/>
        <item x="166"/>
        <item x="234"/>
        <item x="290"/>
        <item x="140"/>
        <item x="300"/>
        <item x="45"/>
        <item x="267"/>
        <item x="170"/>
        <item x="184"/>
        <item x="264"/>
        <item x="11"/>
        <item x="139"/>
        <item x="221"/>
        <item x="203"/>
        <item x="68"/>
        <item x="263"/>
        <item x="58"/>
        <item x="199"/>
        <item x="185"/>
        <item x="137"/>
        <item x="128"/>
        <item x="211"/>
        <item x="302"/>
        <item x="297"/>
        <item x="240"/>
        <item x="225"/>
        <item x="132"/>
        <item x="97"/>
        <item x="78"/>
        <item x="305"/>
        <item x="150"/>
        <item x="72"/>
        <item x="186"/>
        <item x="259"/>
        <item x="98"/>
        <item x="294"/>
        <item x="57"/>
        <item x="207"/>
        <item x="260"/>
        <item x="167"/>
        <item x="265"/>
        <item x="83"/>
        <item x="62"/>
        <item x="261"/>
        <item x="306"/>
        <item x="46"/>
        <item x="191"/>
        <item x="32"/>
        <item x="37"/>
        <item x="47"/>
        <item x="182"/>
        <item x="56"/>
        <item x="75"/>
        <item x="102"/>
        <item x="287"/>
        <item x="52"/>
        <item x="172"/>
        <item x="53"/>
        <item x="138"/>
        <item x="235"/>
        <item x="27"/>
        <item x="237"/>
        <item x="40"/>
        <item x="122"/>
        <item x="222"/>
        <item x="227"/>
        <item x="214"/>
        <item x="168"/>
        <item x="239"/>
        <item x="109"/>
        <item x="213"/>
        <item x="69"/>
        <item x="55"/>
        <item x="278"/>
        <item x="238"/>
        <item x="43"/>
        <item x="89"/>
        <item x="241"/>
        <item x="163"/>
        <item x="84"/>
        <item x="282"/>
        <item x="202"/>
        <item x="93"/>
        <item x="224"/>
        <item x="247"/>
        <item x="279"/>
        <item x="309"/>
        <item t="default"/>
      </items>
    </pivotField>
    <pivotField dataField="1" showAll="0">
      <items count="114">
        <item x="0"/>
        <item x="49"/>
        <item x="11"/>
        <item x="37"/>
        <item x="7"/>
        <item x="4"/>
        <item x="28"/>
        <item x="55"/>
        <item x="107"/>
        <item x="86"/>
        <item x="17"/>
        <item x="3"/>
        <item x="67"/>
        <item x="39"/>
        <item x="2"/>
        <item x="5"/>
        <item x="85"/>
        <item x="43"/>
        <item x="1"/>
        <item x="19"/>
        <item x="16"/>
        <item x="72"/>
        <item x="8"/>
        <item x="78"/>
        <item x="33"/>
        <item x="58"/>
        <item x="12"/>
        <item x="82"/>
        <item x="97"/>
        <item x="77"/>
        <item x="13"/>
        <item x="26"/>
        <item x="44"/>
        <item x="74"/>
        <item x="63"/>
        <item x="48"/>
        <item x="70"/>
        <item x="38"/>
        <item x="47"/>
        <item x="41"/>
        <item x="36"/>
        <item x="90"/>
        <item x="14"/>
        <item x="53"/>
        <item x="35"/>
        <item x="34"/>
        <item x="66"/>
        <item x="60"/>
        <item x="59"/>
        <item x="6"/>
        <item x="57"/>
        <item x="88"/>
        <item x="87"/>
        <item x="10"/>
        <item x="31"/>
        <item x="15"/>
        <item x="42"/>
        <item x="21"/>
        <item x="51"/>
        <item x="64"/>
        <item x="105"/>
        <item x="98"/>
        <item x="65"/>
        <item x="54"/>
        <item x="27"/>
        <item x="30"/>
        <item x="71"/>
        <item x="89"/>
        <item x="20"/>
        <item x="73"/>
        <item x="61"/>
        <item x="110"/>
        <item x="62"/>
        <item x="69"/>
        <item x="102"/>
        <item x="50"/>
        <item x="106"/>
        <item x="9"/>
        <item x="81"/>
        <item x="68"/>
        <item x="52"/>
        <item x="111"/>
        <item x="79"/>
        <item x="103"/>
        <item x="95"/>
        <item x="83"/>
        <item x="80"/>
        <item x="25"/>
        <item x="99"/>
        <item x="40"/>
        <item x="100"/>
        <item x="84"/>
        <item x="18"/>
        <item x="56"/>
        <item x="93"/>
        <item x="24"/>
        <item x="76"/>
        <item x="29"/>
        <item x="109"/>
        <item x="75"/>
        <item x="108"/>
        <item x="23"/>
        <item x="104"/>
        <item x="32"/>
        <item x="22"/>
        <item x="45"/>
        <item x="91"/>
        <item x="101"/>
        <item x="46"/>
        <item x="94"/>
        <item x="92"/>
        <item x="96"/>
        <item x="112"/>
        <item t="default"/>
      </items>
    </pivotField>
    <pivotField dataField="1" showAll="0">
      <items count="106">
        <item x="2"/>
        <item x="28"/>
        <item x="36"/>
        <item x="52"/>
        <item x="38"/>
        <item x="23"/>
        <item x="17"/>
        <item x="30"/>
        <item x="56"/>
        <item x="0"/>
        <item x="83"/>
        <item x="86"/>
        <item x="63"/>
        <item x="82"/>
        <item x="99"/>
        <item x="62"/>
        <item x="84"/>
        <item x="57"/>
        <item x="90"/>
        <item x="88"/>
        <item x="87"/>
        <item x="96"/>
        <item x="54"/>
        <item x="10"/>
        <item x="13"/>
        <item x="26"/>
        <item x="58"/>
        <item x="103"/>
        <item x="47"/>
        <item x="55"/>
        <item x="5"/>
        <item x="1"/>
        <item x="46"/>
        <item x="102"/>
        <item x="39"/>
        <item x="45"/>
        <item x="34"/>
        <item x="68"/>
        <item x="60"/>
        <item x="70"/>
        <item x="32"/>
        <item x="24"/>
        <item x="74"/>
        <item x="49"/>
        <item x="29"/>
        <item x="16"/>
        <item x="22"/>
        <item x="11"/>
        <item x="91"/>
        <item x="4"/>
        <item x="61"/>
        <item x="33"/>
        <item x="59"/>
        <item x="15"/>
        <item x="3"/>
        <item x="50"/>
        <item x="67"/>
        <item x="93"/>
        <item x="25"/>
        <item x="20"/>
        <item x="19"/>
        <item x="72"/>
        <item x="100"/>
        <item x="27"/>
        <item x="8"/>
        <item x="73"/>
        <item x="71"/>
        <item x="6"/>
        <item x="76"/>
        <item x="31"/>
        <item x="40"/>
        <item x="64"/>
        <item x="66"/>
        <item x="21"/>
        <item x="35"/>
        <item x="85"/>
        <item x="37"/>
        <item x="77"/>
        <item x="95"/>
        <item x="80"/>
        <item x="53"/>
        <item x="43"/>
        <item x="97"/>
        <item x="18"/>
        <item x="101"/>
        <item x="65"/>
        <item x="41"/>
        <item x="51"/>
        <item x="12"/>
        <item x="7"/>
        <item x="42"/>
        <item x="69"/>
        <item x="9"/>
        <item x="94"/>
        <item x="81"/>
        <item x="44"/>
        <item x="48"/>
        <item x="92"/>
        <item x="89"/>
        <item x="79"/>
        <item x="98"/>
        <item x="78"/>
        <item x="75"/>
        <item x="14"/>
        <item x="104"/>
        <item t="default"/>
      </items>
    </pivotField>
    <pivotField dataField="1" showAll="0">
      <items count="12">
        <item x="0"/>
        <item x="5"/>
        <item x="1"/>
        <item x="7"/>
        <item x="2"/>
        <item x="3"/>
        <item x="4"/>
        <item x="6"/>
        <item x="9"/>
        <item x="8"/>
        <item x="10"/>
        <item t="default"/>
      </items>
    </pivotField>
    <pivotField dataField="1" showAll="0">
      <items count="3">
        <item x="0"/>
        <item x="1"/>
        <item t="default"/>
      </items>
    </pivotField>
    <pivotField dataField="1" showAll="0">
      <items count="10">
        <item x="0"/>
        <item x="1"/>
        <item x="3"/>
        <item x="2"/>
        <item x="6"/>
        <item x="5"/>
        <item x="7"/>
        <item x="4"/>
        <item x="8"/>
        <item t="default"/>
      </items>
    </pivotField>
    <pivotField dataField="1" showAll="0">
      <items count="3">
        <item x="1"/>
        <item x="0"/>
        <item t="default"/>
      </items>
    </pivotField>
    <pivotField dataField="1" showAll="0">
      <items count="16">
        <item x="14"/>
        <item x="11"/>
        <item x="12"/>
        <item x="9"/>
        <item x="8"/>
        <item x="13"/>
        <item x="7"/>
        <item x="5"/>
        <item x="4"/>
        <item x="10"/>
        <item x="2"/>
        <item x="3"/>
        <item x="6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4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-2"/>
  </colFields>
  <col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colItems>
  <dataFields count="11">
    <dataField name="개수 : 접수번호" fld="2" subtotal="count" baseField="0" baseItem="0"/>
    <dataField name="합계 : 수납금액" fld="19" baseField="14" baseItem="0"/>
    <dataField name="합계 : 묶음금액" fld="21" baseField="14" baseItem="0"/>
    <dataField name="합계 : 미납금액" fld="20" baseField="14" baseItem="0"/>
    <dataField name="합계 : 사업장금액" fld="22" baseField="14" baseItem="0"/>
    <dataField name="합계 : 개인추가" fld="24" baseField="14" baseItem="0"/>
    <dataField name="합계 : 공단금액" fld="23" baseField="14" baseItem="0"/>
    <dataField name="합계 : 사업장추가" fld="25" baseField="14" baseItem="0"/>
    <dataField name="합계 : 공단추가" fld="26" baseField="14" baseItem="0"/>
    <dataField name="합계 : 공단청구" fld="28" baseField="14" baseItem="0"/>
    <dataField name="합계 : 사부담" fld="27" baseField="1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tabSelected="1" workbookViewId="0">
      <selection activeCell="B17" sqref="B17"/>
    </sheetView>
  </sheetViews>
  <sheetFormatPr defaultRowHeight="16.5" x14ac:dyDescent="0.3"/>
  <cols>
    <col min="2" max="2" width="19.75" customWidth="1"/>
    <col min="4" max="4" width="17" customWidth="1"/>
    <col min="5" max="6" width="11.375" bestFit="1" customWidth="1"/>
    <col min="7" max="7" width="10.25" bestFit="1" customWidth="1"/>
  </cols>
  <sheetData>
    <row r="2" spans="1:7" ht="26.25" x14ac:dyDescent="0.3">
      <c r="A2" s="25" t="s">
        <v>59</v>
      </c>
    </row>
    <row r="3" spans="1:7" ht="17.25" customHeight="1" x14ac:dyDescent="0.3">
      <c r="A3" s="18" t="s">
        <v>0</v>
      </c>
      <c r="B3" s="18" t="s">
        <v>2</v>
      </c>
      <c r="C3" s="18" t="s">
        <v>24</v>
      </c>
      <c r="D3" s="18" t="s">
        <v>25</v>
      </c>
      <c r="E3" s="18" t="s">
        <v>3</v>
      </c>
      <c r="F3" s="18" t="s">
        <v>4</v>
      </c>
      <c r="G3" s="18" t="s">
        <v>26</v>
      </c>
    </row>
    <row r="4" spans="1:7" ht="17.25" customHeight="1" x14ac:dyDescent="0.3">
      <c r="A4" s="1">
        <v>1</v>
      </c>
      <c r="B4" s="10" t="s">
        <v>27</v>
      </c>
      <c r="C4" s="2">
        <v>6535</v>
      </c>
      <c r="D4" s="2">
        <v>324534990</v>
      </c>
      <c r="E4" s="2">
        <v>37024450</v>
      </c>
      <c r="F4" s="2">
        <v>285087570</v>
      </c>
      <c r="G4" s="2">
        <v>2686130</v>
      </c>
    </row>
    <row r="5" spans="1:7" ht="17.25" customHeight="1" x14ac:dyDescent="0.3">
      <c r="A5" s="1">
        <v>2</v>
      </c>
      <c r="B5" s="10" t="s">
        <v>28</v>
      </c>
      <c r="C5" s="1">
        <v>98</v>
      </c>
      <c r="D5" s="2">
        <v>4457930</v>
      </c>
      <c r="E5" s="2">
        <v>252000</v>
      </c>
      <c r="F5" s="1">
        <v>0</v>
      </c>
      <c r="G5" s="2">
        <v>4205930</v>
      </c>
    </row>
    <row r="6" spans="1:7" ht="17.25" customHeight="1" x14ac:dyDescent="0.3">
      <c r="A6" s="1">
        <v>3</v>
      </c>
      <c r="B6" s="10" t="s">
        <v>29</v>
      </c>
      <c r="C6" s="1">
        <v>338</v>
      </c>
      <c r="D6" s="2">
        <v>36036200</v>
      </c>
      <c r="E6" s="2">
        <v>3966200</v>
      </c>
      <c r="F6" s="1">
        <v>0</v>
      </c>
      <c r="G6" s="2">
        <v>32070000</v>
      </c>
    </row>
    <row r="7" spans="1:7" ht="17.25" customHeight="1" x14ac:dyDescent="0.3">
      <c r="A7" s="1">
        <v>4</v>
      </c>
      <c r="B7" s="23" t="s">
        <v>30</v>
      </c>
      <c r="C7" s="24">
        <v>1413</v>
      </c>
      <c r="D7" s="24">
        <v>120036473</v>
      </c>
      <c r="E7" s="24">
        <v>0</v>
      </c>
      <c r="F7" s="24">
        <v>95751900</v>
      </c>
      <c r="G7" s="24">
        <v>24284573</v>
      </c>
    </row>
    <row r="8" spans="1:7" ht="17.25" customHeight="1" x14ac:dyDescent="0.3">
      <c r="A8" s="1">
        <v>5</v>
      </c>
      <c r="B8" s="10" t="s">
        <v>1</v>
      </c>
      <c r="C8" s="1">
        <v>365</v>
      </c>
      <c r="D8" s="2">
        <v>22727860</v>
      </c>
      <c r="E8" s="2">
        <v>22699700</v>
      </c>
      <c r="F8" s="1">
        <v>0</v>
      </c>
      <c r="G8" s="2">
        <v>28160</v>
      </c>
    </row>
    <row r="9" spans="1:7" ht="17.25" customHeight="1" x14ac:dyDescent="0.3">
      <c r="A9" s="1">
        <v>6</v>
      </c>
      <c r="B9" s="10" t="s">
        <v>7</v>
      </c>
      <c r="C9" s="2">
        <v>1485</v>
      </c>
      <c r="D9" s="2">
        <v>33430460</v>
      </c>
      <c r="E9" s="2">
        <v>24628490</v>
      </c>
      <c r="F9" s="2">
        <v>8801970</v>
      </c>
      <c r="G9" s="2">
        <v>0</v>
      </c>
    </row>
    <row r="10" spans="1:7" ht="17.25" customHeight="1" x14ac:dyDescent="0.3">
      <c r="A10" s="1">
        <v>7</v>
      </c>
      <c r="B10" s="10" t="s">
        <v>17</v>
      </c>
      <c r="C10" s="1">
        <v>31</v>
      </c>
      <c r="D10" s="2">
        <v>1530000</v>
      </c>
      <c r="E10" s="2">
        <v>0</v>
      </c>
      <c r="F10" s="1">
        <v>0</v>
      </c>
      <c r="G10" s="2">
        <v>1530000</v>
      </c>
    </row>
    <row r="11" spans="1:7" ht="17.25" customHeight="1" x14ac:dyDescent="0.3">
      <c r="A11" s="1">
        <v>8</v>
      </c>
      <c r="B11" s="23" t="s">
        <v>31</v>
      </c>
      <c r="C11" s="24">
        <v>263</v>
      </c>
      <c r="D11" s="24">
        <v>5803270</v>
      </c>
      <c r="E11" s="24">
        <v>2226930</v>
      </c>
      <c r="F11" s="24">
        <v>3576340</v>
      </c>
      <c r="G11" s="24">
        <v>0</v>
      </c>
    </row>
    <row r="12" spans="1:7" ht="17.25" customHeight="1" x14ac:dyDescent="0.3">
      <c r="A12" s="1">
        <v>9</v>
      </c>
      <c r="B12" s="10" t="s">
        <v>63</v>
      </c>
      <c r="C12" s="1">
        <v>203</v>
      </c>
      <c r="D12" s="2">
        <v>81624200</v>
      </c>
      <c r="E12" s="2">
        <v>81624200</v>
      </c>
      <c r="F12" s="1">
        <v>0</v>
      </c>
      <c r="G12" s="2">
        <v>0</v>
      </c>
    </row>
    <row r="13" spans="1:7" ht="17.25" customHeight="1" x14ac:dyDescent="0.3">
      <c r="A13" s="18">
        <v>10</v>
      </c>
      <c r="B13" s="18" t="s">
        <v>32</v>
      </c>
      <c r="C13" s="19">
        <v>10731</v>
      </c>
      <c r="D13" s="19">
        <v>630181383</v>
      </c>
      <c r="E13" s="19">
        <v>172421970</v>
      </c>
      <c r="F13" s="19">
        <v>393217780</v>
      </c>
      <c r="G13" s="19">
        <v>64804793</v>
      </c>
    </row>
    <row r="14" spans="1:7" ht="17.25" customHeight="1" x14ac:dyDescent="0.3"/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A17" sqref="A17"/>
    </sheetView>
  </sheetViews>
  <sheetFormatPr defaultRowHeight="16.5" x14ac:dyDescent="0.3"/>
  <cols>
    <col min="1" max="1" width="26.125" style="8" customWidth="1"/>
    <col min="2" max="2" width="26" style="12" customWidth="1"/>
    <col min="3" max="3" width="9.125" style="8" bestFit="1" customWidth="1"/>
    <col min="4" max="4" width="11.875" style="8" bestFit="1" customWidth="1"/>
    <col min="5" max="5" width="20.25" style="8" customWidth="1"/>
    <col min="6" max="6" width="16.5" style="8" customWidth="1"/>
    <col min="7" max="7" width="18.75" style="8" customWidth="1"/>
    <col min="8" max="8" width="16.5" style="8" customWidth="1"/>
    <col min="9" max="9" width="13.75" style="8" customWidth="1"/>
    <col min="10" max="11" width="12.75" style="8" customWidth="1"/>
    <col min="12" max="12" width="9.125" style="8" bestFit="1" customWidth="1"/>
  </cols>
  <sheetData>
    <row r="1" spans="1:12" ht="33.75" customHeight="1" x14ac:dyDescent="0.3">
      <c r="A1" s="34" t="s">
        <v>61</v>
      </c>
      <c r="B1" s="29" t="s">
        <v>57</v>
      </c>
      <c r="C1" s="6" t="s">
        <v>36</v>
      </c>
      <c r="D1" s="6" t="s">
        <v>38</v>
      </c>
      <c r="E1" s="7" t="s">
        <v>46</v>
      </c>
      <c r="F1" s="7" t="s">
        <v>39</v>
      </c>
      <c r="G1" s="7" t="s">
        <v>41</v>
      </c>
      <c r="H1" s="6" t="s">
        <v>40</v>
      </c>
      <c r="I1" s="6" t="s">
        <v>42</v>
      </c>
      <c r="J1" s="6" t="s">
        <v>43</v>
      </c>
      <c r="K1" s="6" t="s">
        <v>44</v>
      </c>
      <c r="L1" s="6" t="s">
        <v>45</v>
      </c>
    </row>
    <row r="2" spans="1:12" x14ac:dyDescent="0.3">
      <c r="A2" s="22" t="s">
        <v>54</v>
      </c>
      <c r="B2" s="31" t="s">
        <v>5</v>
      </c>
      <c r="C2" s="6">
        <v>1412</v>
      </c>
      <c r="D2" s="6">
        <v>24279203</v>
      </c>
      <c r="E2" s="7">
        <v>119982793</v>
      </c>
      <c r="F2" s="7">
        <v>0</v>
      </c>
      <c r="G2" s="7">
        <v>85386770</v>
      </c>
      <c r="H2" s="6">
        <v>20519523</v>
      </c>
      <c r="I2" s="6">
        <v>0</v>
      </c>
      <c r="J2" s="6">
        <v>10316820</v>
      </c>
      <c r="K2" s="6"/>
      <c r="L2" s="6"/>
    </row>
    <row r="3" spans="1:12" x14ac:dyDescent="0.3">
      <c r="A3" s="35" t="s">
        <v>53</v>
      </c>
      <c r="B3" s="31" t="s">
        <v>19</v>
      </c>
      <c r="C3" s="6">
        <v>7</v>
      </c>
      <c r="D3" s="6">
        <v>0</v>
      </c>
      <c r="E3" s="7">
        <v>46550</v>
      </c>
      <c r="F3" s="7">
        <v>0</v>
      </c>
      <c r="G3" s="7">
        <v>46550</v>
      </c>
      <c r="H3" s="6">
        <v>0</v>
      </c>
      <c r="I3" s="6">
        <v>0</v>
      </c>
      <c r="J3" s="6">
        <v>0</v>
      </c>
      <c r="K3" s="6"/>
      <c r="L3" s="6"/>
    </row>
    <row r="4" spans="1:12" x14ac:dyDescent="0.3">
      <c r="A4" s="35"/>
      <c r="B4" s="31" t="s">
        <v>8</v>
      </c>
      <c r="C4" s="6">
        <v>192</v>
      </c>
      <c r="D4" s="6">
        <v>2566920</v>
      </c>
      <c r="E4" s="7">
        <v>13456260</v>
      </c>
      <c r="F4" s="7">
        <v>6880850</v>
      </c>
      <c r="G4" s="7">
        <v>4008490</v>
      </c>
      <c r="H4" s="6">
        <v>0</v>
      </c>
      <c r="I4" s="6">
        <v>0</v>
      </c>
      <c r="J4" s="6">
        <v>0</v>
      </c>
      <c r="K4" s="6">
        <v>3790277</v>
      </c>
      <c r="L4" s="6"/>
    </row>
    <row r="5" spans="1:12" x14ac:dyDescent="0.3">
      <c r="A5" s="35"/>
      <c r="B5" s="31" t="s">
        <v>11</v>
      </c>
      <c r="C5" s="6">
        <v>27</v>
      </c>
      <c r="D5" s="6">
        <v>0</v>
      </c>
      <c r="E5" s="7">
        <v>1245780</v>
      </c>
      <c r="F5" s="7">
        <v>1245780</v>
      </c>
      <c r="G5" s="7">
        <v>0</v>
      </c>
      <c r="H5" s="6">
        <v>0</v>
      </c>
      <c r="I5" s="6">
        <v>0</v>
      </c>
      <c r="J5" s="6">
        <v>0</v>
      </c>
      <c r="K5" s="6"/>
      <c r="L5" s="6"/>
    </row>
    <row r="6" spans="1:12" x14ac:dyDescent="0.3">
      <c r="A6" s="35"/>
      <c r="B6" s="31" t="s">
        <v>13</v>
      </c>
      <c r="C6" s="6">
        <v>182</v>
      </c>
      <c r="D6" s="6">
        <v>0</v>
      </c>
      <c r="E6" s="7">
        <v>11911290</v>
      </c>
      <c r="F6" s="7">
        <v>0</v>
      </c>
      <c r="G6" s="7">
        <v>11911290</v>
      </c>
      <c r="H6" s="6">
        <v>0</v>
      </c>
      <c r="I6" s="6">
        <v>0</v>
      </c>
      <c r="J6" s="6">
        <v>0</v>
      </c>
      <c r="K6" s="6">
        <v>6557693</v>
      </c>
      <c r="L6" s="6"/>
    </row>
    <row r="7" spans="1:12" x14ac:dyDescent="0.3">
      <c r="A7" s="35"/>
      <c r="B7" s="31" t="s">
        <v>6</v>
      </c>
      <c r="C7" s="6">
        <v>5361</v>
      </c>
      <c r="D7" s="6">
        <v>44300</v>
      </c>
      <c r="E7" s="7">
        <v>238332370</v>
      </c>
      <c r="F7" s="7">
        <v>335800</v>
      </c>
      <c r="G7" s="7">
        <v>237952270</v>
      </c>
      <c r="H7" s="6">
        <v>0</v>
      </c>
      <c r="I7" s="6">
        <v>0</v>
      </c>
      <c r="J7" s="6">
        <v>0</v>
      </c>
      <c r="K7" s="6">
        <v>182819688</v>
      </c>
      <c r="L7" s="6">
        <v>0</v>
      </c>
    </row>
    <row r="8" spans="1:12" x14ac:dyDescent="0.3">
      <c r="A8" s="36"/>
      <c r="B8" s="31" t="s">
        <v>10</v>
      </c>
      <c r="C8" s="6">
        <v>725</v>
      </c>
      <c r="D8" s="6">
        <v>74910</v>
      </c>
      <c r="E8" s="7">
        <v>58880200</v>
      </c>
      <c r="F8" s="7">
        <v>28286140</v>
      </c>
      <c r="G8" s="7">
        <v>30519150</v>
      </c>
      <c r="H8" s="6">
        <v>0</v>
      </c>
      <c r="I8" s="6">
        <v>0</v>
      </c>
      <c r="J8" s="6">
        <v>0</v>
      </c>
      <c r="K8" s="6">
        <v>26997570</v>
      </c>
      <c r="L8" s="6"/>
    </row>
    <row r="9" spans="1:12" s="21" customFormat="1" x14ac:dyDescent="0.3">
      <c r="A9" s="14"/>
      <c r="B9" s="32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x14ac:dyDescent="0.3">
      <c r="B10" s="4"/>
    </row>
    <row r="11" spans="1:12" x14ac:dyDescent="0.3">
      <c r="A11" s="37" t="s">
        <v>47</v>
      </c>
      <c r="B11" s="31" t="s">
        <v>15</v>
      </c>
      <c r="C11" s="6">
        <v>32</v>
      </c>
      <c r="D11" s="6">
        <v>1652300</v>
      </c>
      <c r="E11" s="7">
        <v>1652300</v>
      </c>
      <c r="F11" s="7">
        <v>0</v>
      </c>
      <c r="G11" s="7">
        <v>0</v>
      </c>
      <c r="H11" s="6">
        <v>1500</v>
      </c>
      <c r="I11" s="6">
        <v>0</v>
      </c>
      <c r="J11" s="6">
        <v>0</v>
      </c>
      <c r="K11" s="6"/>
      <c r="L11" s="6"/>
    </row>
    <row r="12" spans="1:12" x14ac:dyDescent="0.3">
      <c r="A12" s="35"/>
      <c r="B12" s="31" t="s">
        <v>9</v>
      </c>
      <c r="C12" s="6">
        <v>52</v>
      </c>
      <c r="D12" s="6">
        <v>1198630</v>
      </c>
      <c r="E12" s="7">
        <v>1450630</v>
      </c>
      <c r="F12" s="7">
        <v>252000</v>
      </c>
      <c r="G12" s="7">
        <v>0</v>
      </c>
      <c r="H12" s="6">
        <v>0</v>
      </c>
      <c r="I12" s="6">
        <v>0</v>
      </c>
      <c r="J12" s="6">
        <v>0</v>
      </c>
      <c r="K12" s="6"/>
      <c r="L12" s="6"/>
    </row>
    <row r="13" spans="1:12" x14ac:dyDescent="0.3">
      <c r="A13" s="35"/>
      <c r="B13" s="31" t="s">
        <v>21</v>
      </c>
      <c r="C13" s="6">
        <v>11</v>
      </c>
      <c r="D13" s="6">
        <v>1100000</v>
      </c>
      <c r="E13" s="7">
        <v>1100000</v>
      </c>
      <c r="F13" s="7">
        <v>0</v>
      </c>
      <c r="G13" s="7">
        <v>0</v>
      </c>
      <c r="H13" s="6">
        <v>0</v>
      </c>
      <c r="I13" s="6">
        <v>0</v>
      </c>
      <c r="J13" s="6">
        <v>0</v>
      </c>
      <c r="K13" s="6"/>
      <c r="L13" s="6"/>
    </row>
    <row r="14" spans="1:12" x14ac:dyDescent="0.3">
      <c r="A14" s="35"/>
      <c r="B14" s="31" t="s">
        <v>23</v>
      </c>
      <c r="C14" s="6">
        <v>1</v>
      </c>
      <c r="D14" s="6">
        <v>55000</v>
      </c>
      <c r="E14" s="7">
        <v>55000</v>
      </c>
      <c r="F14" s="7">
        <v>0</v>
      </c>
      <c r="G14" s="7">
        <v>0</v>
      </c>
      <c r="H14" s="6">
        <v>0</v>
      </c>
      <c r="I14" s="6">
        <v>0</v>
      </c>
      <c r="J14" s="6">
        <v>0</v>
      </c>
      <c r="K14" s="6"/>
      <c r="L14" s="6"/>
    </row>
    <row r="15" spans="1:12" x14ac:dyDescent="0.3">
      <c r="A15" s="36"/>
      <c r="B15" s="31" t="s">
        <v>22</v>
      </c>
      <c r="C15" s="6">
        <v>2</v>
      </c>
      <c r="D15" s="6">
        <v>200000</v>
      </c>
      <c r="E15" s="7">
        <v>200000</v>
      </c>
      <c r="F15" s="7">
        <v>0</v>
      </c>
      <c r="G15" s="7">
        <v>0</v>
      </c>
      <c r="H15" s="6">
        <v>0</v>
      </c>
      <c r="I15" s="6">
        <v>0</v>
      </c>
      <c r="J15" s="6">
        <v>0</v>
      </c>
      <c r="K15" s="6"/>
      <c r="L15" s="6"/>
    </row>
    <row r="16" spans="1:12" x14ac:dyDescent="0.3">
      <c r="A16" s="22" t="s">
        <v>48</v>
      </c>
      <c r="B16" s="31" t="s">
        <v>17</v>
      </c>
      <c r="C16" s="6">
        <v>31</v>
      </c>
      <c r="D16" s="6">
        <v>1530000</v>
      </c>
      <c r="E16" s="7">
        <v>1530000</v>
      </c>
      <c r="F16" s="7">
        <v>0</v>
      </c>
      <c r="G16" s="7">
        <v>0</v>
      </c>
      <c r="H16" s="6">
        <v>0</v>
      </c>
      <c r="I16" s="6">
        <v>0</v>
      </c>
      <c r="J16" s="6">
        <v>0</v>
      </c>
      <c r="K16" s="6"/>
      <c r="L16" s="6"/>
    </row>
    <row r="17" spans="1:12" x14ac:dyDescent="0.3">
      <c r="A17" s="22" t="s">
        <v>49</v>
      </c>
      <c r="B17" s="31" t="s">
        <v>7</v>
      </c>
      <c r="C17" s="6">
        <v>1485</v>
      </c>
      <c r="D17" s="6">
        <v>0</v>
      </c>
      <c r="E17" s="7">
        <v>33430460</v>
      </c>
      <c r="F17" s="7">
        <v>24628490</v>
      </c>
      <c r="G17" s="7">
        <v>8801970</v>
      </c>
      <c r="H17" s="6">
        <v>0</v>
      </c>
      <c r="I17" s="6">
        <v>0</v>
      </c>
      <c r="J17" s="6">
        <v>0</v>
      </c>
      <c r="K17" s="6"/>
      <c r="L17" s="6"/>
    </row>
    <row r="18" spans="1:12" x14ac:dyDescent="0.3">
      <c r="A18" s="37" t="s">
        <v>50</v>
      </c>
      <c r="B18" s="31" t="s">
        <v>14</v>
      </c>
      <c r="C18" s="6">
        <v>361</v>
      </c>
      <c r="D18" s="6">
        <v>0</v>
      </c>
      <c r="E18" s="7">
        <v>22699700</v>
      </c>
      <c r="F18" s="7">
        <v>22699700</v>
      </c>
      <c r="G18" s="7">
        <v>0</v>
      </c>
      <c r="H18" s="6">
        <v>0</v>
      </c>
      <c r="I18" s="6">
        <v>0</v>
      </c>
      <c r="J18" s="6">
        <v>0</v>
      </c>
      <c r="K18" s="6"/>
      <c r="L18" s="6"/>
    </row>
    <row r="19" spans="1:12" x14ac:dyDescent="0.3">
      <c r="A19" s="36"/>
      <c r="B19" s="31" t="s">
        <v>1</v>
      </c>
      <c r="C19" s="6">
        <v>4</v>
      </c>
      <c r="D19" s="6">
        <v>28160</v>
      </c>
      <c r="E19" s="7">
        <v>28160</v>
      </c>
      <c r="F19" s="7">
        <v>0</v>
      </c>
      <c r="G19" s="7">
        <v>0</v>
      </c>
      <c r="H19" s="6">
        <v>0</v>
      </c>
      <c r="I19" s="6">
        <v>0</v>
      </c>
      <c r="J19" s="6">
        <v>0</v>
      </c>
      <c r="K19" s="6"/>
      <c r="L19" s="6"/>
    </row>
    <row r="20" spans="1:12" x14ac:dyDescent="0.3">
      <c r="A20" s="22" t="s">
        <v>58</v>
      </c>
      <c r="B20" s="31" t="s">
        <v>12</v>
      </c>
      <c r="C20" s="6">
        <v>343</v>
      </c>
      <c r="D20" s="6">
        <v>32070000</v>
      </c>
      <c r="E20" s="7">
        <v>35966200</v>
      </c>
      <c r="F20" s="7">
        <v>3896200</v>
      </c>
      <c r="G20" s="7">
        <v>0</v>
      </c>
      <c r="H20" s="6">
        <v>0</v>
      </c>
      <c r="I20" s="6">
        <v>0</v>
      </c>
      <c r="J20" s="6">
        <v>0</v>
      </c>
      <c r="K20" s="6"/>
      <c r="L20" s="6">
        <v>0</v>
      </c>
    </row>
    <row r="21" spans="1:12" x14ac:dyDescent="0.3">
      <c r="B21" s="4"/>
    </row>
    <row r="22" spans="1:12" x14ac:dyDescent="0.3">
      <c r="B22" s="4"/>
    </row>
    <row r="23" spans="1:12" x14ac:dyDescent="0.3">
      <c r="A23" s="38" t="s">
        <v>52</v>
      </c>
      <c r="B23" s="33" t="s">
        <v>16</v>
      </c>
      <c r="C23" s="6">
        <v>64</v>
      </c>
      <c r="D23" s="6">
        <v>7612770</v>
      </c>
      <c r="E23" s="7">
        <v>8140770</v>
      </c>
      <c r="F23" s="7">
        <v>528000</v>
      </c>
      <c r="G23" s="7">
        <v>0</v>
      </c>
      <c r="H23" s="6">
        <v>412770</v>
      </c>
      <c r="I23" s="6">
        <v>0</v>
      </c>
      <c r="J23" s="6">
        <v>0</v>
      </c>
      <c r="K23" s="6"/>
      <c r="L23" s="6">
        <v>0</v>
      </c>
    </row>
    <row r="24" spans="1:12" x14ac:dyDescent="0.3">
      <c r="A24" s="38"/>
      <c r="B24" s="33" t="s">
        <v>18</v>
      </c>
      <c r="C24" s="6">
        <v>1</v>
      </c>
      <c r="D24" s="6">
        <v>0</v>
      </c>
      <c r="E24" s="7">
        <v>46010</v>
      </c>
      <c r="F24" s="7">
        <v>33010</v>
      </c>
      <c r="G24" s="7">
        <v>13000</v>
      </c>
      <c r="H24" s="6">
        <v>0</v>
      </c>
      <c r="I24" s="6">
        <v>0</v>
      </c>
      <c r="J24" s="6">
        <v>0</v>
      </c>
      <c r="K24" s="6"/>
      <c r="L24" s="6"/>
    </row>
    <row r="25" spans="1:12" x14ac:dyDescent="0.3">
      <c r="A25" s="38"/>
      <c r="B25" s="33" t="s">
        <v>20</v>
      </c>
      <c r="C25" s="6">
        <v>28</v>
      </c>
      <c r="D25" s="6">
        <v>0</v>
      </c>
      <c r="E25" s="7">
        <v>868040</v>
      </c>
      <c r="F25" s="7">
        <v>0</v>
      </c>
      <c r="G25" s="7">
        <v>868040</v>
      </c>
      <c r="H25" s="6">
        <v>0</v>
      </c>
      <c r="I25" s="6">
        <v>0</v>
      </c>
      <c r="J25" s="6">
        <v>0</v>
      </c>
      <c r="K25" s="6"/>
      <c r="L25" s="6"/>
    </row>
    <row r="26" spans="1:12" s="13" customFormat="1" x14ac:dyDescent="0.3">
      <c r="A26" s="15"/>
      <c r="B26" s="32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s="9" customFormat="1" x14ac:dyDescent="0.3">
      <c r="A27" s="28" t="s">
        <v>62</v>
      </c>
      <c r="B27" s="33" t="s">
        <v>56</v>
      </c>
      <c r="C27" s="1">
        <v>203</v>
      </c>
      <c r="D27" s="6"/>
      <c r="E27" s="2">
        <v>81624200</v>
      </c>
      <c r="F27" s="7"/>
      <c r="G27" s="7"/>
      <c r="H27" s="6"/>
      <c r="I27" s="6"/>
      <c r="J27" s="6"/>
      <c r="K27" s="6"/>
      <c r="L27" s="6"/>
    </row>
    <row r="28" spans="1:12" x14ac:dyDescent="0.3">
      <c r="A28" s="26"/>
      <c r="B28" s="30" t="s">
        <v>51</v>
      </c>
      <c r="C28" s="26"/>
      <c r="D28" s="27"/>
      <c r="E28" s="16">
        <f>SUM(E2:E27)</f>
        <v>632646713</v>
      </c>
      <c r="F28" s="17"/>
      <c r="G28" s="17"/>
      <c r="H28" s="17"/>
      <c r="I28" s="17"/>
      <c r="J28" s="17"/>
      <c r="K28" s="17"/>
      <c r="L28" s="17"/>
    </row>
    <row r="29" spans="1:12" x14ac:dyDescent="0.3">
      <c r="A29" s="27"/>
      <c r="B29" s="30" t="s">
        <v>55</v>
      </c>
      <c r="C29" s="26"/>
      <c r="D29" s="19">
        <v>10731</v>
      </c>
      <c r="E29" s="17">
        <v>630181383</v>
      </c>
      <c r="F29" s="20"/>
      <c r="G29" s="20"/>
      <c r="H29" s="20"/>
      <c r="I29" s="20"/>
      <c r="J29" s="20"/>
      <c r="K29" s="20"/>
      <c r="L29" s="20"/>
    </row>
    <row r="30" spans="1:12" x14ac:dyDescent="0.3">
      <c r="D30" s="11" t="s">
        <v>60</v>
      </c>
      <c r="E30" s="6">
        <f>E28-E29</f>
        <v>2465330</v>
      </c>
    </row>
  </sheetData>
  <mergeCells count="4">
    <mergeCell ref="A3:A8"/>
    <mergeCell ref="A11:A15"/>
    <mergeCell ref="A18:A19"/>
    <mergeCell ref="A23:A25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5"/>
  <sheetViews>
    <sheetView workbookViewId="0">
      <selection activeCell="D30" sqref="D30"/>
    </sheetView>
  </sheetViews>
  <sheetFormatPr defaultRowHeight="16.5" x14ac:dyDescent="0.3"/>
  <cols>
    <col min="1" max="1" width="22.75" customWidth="1"/>
    <col min="2" max="4" width="15.25" bestFit="1" customWidth="1"/>
    <col min="5" max="5" width="15.25" customWidth="1"/>
    <col min="6" max="6" width="17.375" bestFit="1" customWidth="1"/>
    <col min="7" max="7" width="15.25" bestFit="1" customWidth="1"/>
    <col min="8" max="8" width="15.25" customWidth="1"/>
    <col min="9" max="9" width="17.375" bestFit="1" customWidth="1"/>
    <col min="10" max="11" width="15.25" bestFit="1" customWidth="1"/>
    <col min="12" max="12" width="13.125" bestFit="1" customWidth="1"/>
  </cols>
  <sheetData>
    <row r="3" spans="1:12" x14ac:dyDescent="0.3">
      <c r="A3" s="3" t="s">
        <v>33</v>
      </c>
      <c r="B3" t="s">
        <v>36</v>
      </c>
      <c r="C3" t="s">
        <v>37</v>
      </c>
      <c r="D3" t="s">
        <v>46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 t="s">
        <v>45</v>
      </c>
    </row>
    <row r="4" spans="1:12" x14ac:dyDescent="0.3">
      <c r="A4" s="4" t="s">
        <v>21</v>
      </c>
      <c r="B4" s="5">
        <v>11</v>
      </c>
      <c r="C4" s="5">
        <v>0</v>
      </c>
      <c r="D4" s="5">
        <v>1100000</v>
      </c>
      <c r="E4" s="5">
        <v>1100000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/>
      <c r="L4" s="5"/>
    </row>
    <row r="5" spans="1:12" x14ac:dyDescent="0.3">
      <c r="A5" s="4" t="s">
        <v>5</v>
      </c>
      <c r="B5" s="5">
        <v>1412</v>
      </c>
      <c r="C5" s="5">
        <v>0</v>
      </c>
      <c r="D5" s="5">
        <v>119982793</v>
      </c>
      <c r="E5" s="5">
        <v>24279203</v>
      </c>
      <c r="F5" s="5">
        <v>0</v>
      </c>
      <c r="G5" s="5">
        <v>20519523</v>
      </c>
      <c r="H5" s="5">
        <v>85386770</v>
      </c>
      <c r="I5" s="5">
        <v>0</v>
      </c>
      <c r="J5" s="5">
        <v>10316820</v>
      </c>
      <c r="K5" s="5"/>
      <c r="L5" s="5"/>
    </row>
    <row r="6" spans="1:12" x14ac:dyDescent="0.3">
      <c r="A6" s="4" t="s">
        <v>15</v>
      </c>
      <c r="B6" s="5">
        <v>32</v>
      </c>
      <c r="C6" s="5">
        <v>0</v>
      </c>
      <c r="D6" s="5">
        <v>1652300</v>
      </c>
      <c r="E6" s="5">
        <v>1652300</v>
      </c>
      <c r="F6" s="5">
        <v>0</v>
      </c>
      <c r="G6" s="5">
        <v>1500</v>
      </c>
      <c r="H6" s="5">
        <v>0</v>
      </c>
      <c r="I6" s="5">
        <v>0</v>
      </c>
      <c r="J6" s="5">
        <v>0</v>
      </c>
      <c r="K6" s="5"/>
      <c r="L6" s="5"/>
    </row>
    <row r="7" spans="1:12" x14ac:dyDescent="0.3">
      <c r="A7" s="4" t="s">
        <v>19</v>
      </c>
      <c r="B7" s="5">
        <v>7</v>
      </c>
      <c r="C7" s="5">
        <v>0</v>
      </c>
      <c r="D7" s="5">
        <v>46550</v>
      </c>
      <c r="E7" s="5">
        <v>0</v>
      </c>
      <c r="F7" s="5">
        <v>0</v>
      </c>
      <c r="G7" s="5">
        <v>0</v>
      </c>
      <c r="H7" s="5">
        <v>46550</v>
      </c>
      <c r="I7" s="5">
        <v>0</v>
      </c>
      <c r="J7" s="5">
        <v>0</v>
      </c>
      <c r="K7" s="5"/>
      <c r="L7" s="5"/>
    </row>
    <row r="8" spans="1:12" x14ac:dyDescent="0.3">
      <c r="A8" s="4" t="s">
        <v>17</v>
      </c>
      <c r="B8" s="5">
        <v>31</v>
      </c>
      <c r="C8" s="5">
        <v>0</v>
      </c>
      <c r="D8" s="5">
        <v>1530000</v>
      </c>
      <c r="E8" s="5">
        <v>1530000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/>
      <c r="L8" s="5"/>
    </row>
    <row r="9" spans="1:12" x14ac:dyDescent="0.3">
      <c r="A9" s="4" t="s">
        <v>8</v>
      </c>
      <c r="B9" s="5">
        <v>192</v>
      </c>
      <c r="C9" s="5">
        <v>0</v>
      </c>
      <c r="D9" s="5">
        <v>13456260</v>
      </c>
      <c r="E9" s="5">
        <v>2566920</v>
      </c>
      <c r="F9" s="5">
        <v>6880850</v>
      </c>
      <c r="G9" s="5">
        <v>0</v>
      </c>
      <c r="H9" s="5">
        <v>4008490</v>
      </c>
      <c r="I9" s="5">
        <v>0</v>
      </c>
      <c r="J9" s="5">
        <v>0</v>
      </c>
      <c r="K9" s="5">
        <v>3790277</v>
      </c>
      <c r="L9" s="5"/>
    </row>
    <row r="10" spans="1:12" x14ac:dyDescent="0.3">
      <c r="A10" s="4" t="s">
        <v>11</v>
      </c>
      <c r="B10" s="5">
        <v>27</v>
      </c>
      <c r="C10" s="5">
        <v>0</v>
      </c>
      <c r="D10" s="5">
        <v>1245780</v>
      </c>
      <c r="E10" s="5">
        <v>0</v>
      </c>
      <c r="F10" s="5">
        <v>1245780</v>
      </c>
      <c r="G10" s="5">
        <v>0</v>
      </c>
      <c r="H10" s="5">
        <v>0</v>
      </c>
      <c r="I10" s="5">
        <v>0</v>
      </c>
      <c r="J10" s="5">
        <v>0</v>
      </c>
      <c r="K10" s="5"/>
      <c r="L10" s="5"/>
    </row>
    <row r="11" spans="1:12" x14ac:dyDescent="0.3">
      <c r="A11" s="4" t="s">
        <v>18</v>
      </c>
      <c r="B11" s="5">
        <v>1</v>
      </c>
      <c r="C11" s="5">
        <v>0</v>
      </c>
      <c r="D11" s="5">
        <v>46010</v>
      </c>
      <c r="E11" s="5">
        <v>0</v>
      </c>
      <c r="F11" s="5">
        <v>33010</v>
      </c>
      <c r="G11" s="5">
        <v>0</v>
      </c>
      <c r="H11" s="5">
        <v>13000</v>
      </c>
      <c r="I11" s="5">
        <v>0</v>
      </c>
      <c r="J11" s="5">
        <v>0</v>
      </c>
      <c r="K11" s="5"/>
      <c r="L11" s="5"/>
    </row>
    <row r="12" spans="1:12" x14ac:dyDescent="0.3">
      <c r="A12" s="4" t="s">
        <v>13</v>
      </c>
      <c r="B12" s="5">
        <v>182</v>
      </c>
      <c r="C12" s="5">
        <v>0</v>
      </c>
      <c r="D12" s="5">
        <v>11911290</v>
      </c>
      <c r="E12" s="5">
        <v>0</v>
      </c>
      <c r="F12" s="5">
        <v>0</v>
      </c>
      <c r="G12" s="5">
        <v>0</v>
      </c>
      <c r="H12" s="5">
        <v>11911290</v>
      </c>
      <c r="I12" s="5">
        <v>0</v>
      </c>
      <c r="J12" s="5">
        <v>0</v>
      </c>
      <c r="K12" s="5">
        <v>6557693</v>
      </c>
      <c r="L12" s="5"/>
    </row>
    <row r="13" spans="1:12" x14ac:dyDescent="0.3">
      <c r="A13" s="4" t="s">
        <v>20</v>
      </c>
      <c r="B13" s="5">
        <v>28</v>
      </c>
      <c r="C13" s="5">
        <v>0</v>
      </c>
      <c r="D13" s="5">
        <v>868040</v>
      </c>
      <c r="E13" s="5">
        <v>0</v>
      </c>
      <c r="F13" s="5">
        <v>0</v>
      </c>
      <c r="G13" s="5">
        <v>0</v>
      </c>
      <c r="H13" s="5">
        <v>868040</v>
      </c>
      <c r="I13" s="5">
        <v>0</v>
      </c>
      <c r="J13" s="5">
        <v>0</v>
      </c>
      <c r="K13" s="5"/>
      <c r="L13" s="5"/>
    </row>
    <row r="14" spans="1:12" x14ac:dyDescent="0.3">
      <c r="A14" s="4" t="s">
        <v>22</v>
      </c>
      <c r="B14" s="5">
        <v>2</v>
      </c>
      <c r="C14" s="5">
        <v>0</v>
      </c>
      <c r="D14" s="5">
        <v>200000</v>
      </c>
      <c r="E14" s="5">
        <v>200000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/>
      <c r="L14" s="5"/>
    </row>
    <row r="15" spans="1:12" x14ac:dyDescent="0.3">
      <c r="A15" s="4" t="s">
        <v>6</v>
      </c>
      <c r="B15" s="5">
        <v>5361</v>
      </c>
      <c r="C15" s="5">
        <v>0</v>
      </c>
      <c r="D15" s="5">
        <v>238332370</v>
      </c>
      <c r="E15" s="5">
        <v>44300</v>
      </c>
      <c r="F15" s="5">
        <v>335800</v>
      </c>
      <c r="G15" s="5">
        <v>0</v>
      </c>
      <c r="H15" s="5">
        <v>237952270</v>
      </c>
      <c r="I15" s="5">
        <v>0</v>
      </c>
      <c r="J15" s="5">
        <v>0</v>
      </c>
      <c r="K15" s="5">
        <v>182819688</v>
      </c>
      <c r="L15" s="5">
        <v>0</v>
      </c>
    </row>
    <row r="16" spans="1:12" x14ac:dyDescent="0.3">
      <c r="A16" s="4" t="s">
        <v>9</v>
      </c>
      <c r="B16" s="5">
        <v>52</v>
      </c>
      <c r="C16" s="5">
        <v>0</v>
      </c>
      <c r="D16" s="5">
        <v>1450630</v>
      </c>
      <c r="E16" s="5">
        <v>1198630</v>
      </c>
      <c r="F16" s="5">
        <v>252000</v>
      </c>
      <c r="G16" s="5">
        <v>0</v>
      </c>
      <c r="H16" s="5">
        <v>0</v>
      </c>
      <c r="I16" s="5">
        <v>0</v>
      </c>
      <c r="J16" s="5">
        <v>0</v>
      </c>
      <c r="K16" s="5"/>
      <c r="L16" s="5"/>
    </row>
    <row r="17" spans="1:12" x14ac:dyDescent="0.3">
      <c r="A17" s="4" t="s">
        <v>16</v>
      </c>
      <c r="B17" s="5">
        <v>64</v>
      </c>
      <c r="C17" s="5">
        <v>0</v>
      </c>
      <c r="D17" s="5">
        <v>8140770</v>
      </c>
      <c r="E17" s="5">
        <v>7612770</v>
      </c>
      <c r="F17" s="5">
        <v>528000</v>
      </c>
      <c r="G17" s="5">
        <v>412770</v>
      </c>
      <c r="H17" s="5">
        <v>0</v>
      </c>
      <c r="I17" s="5">
        <v>0</v>
      </c>
      <c r="J17" s="5">
        <v>0</v>
      </c>
      <c r="K17" s="5"/>
      <c r="L17" s="5">
        <v>0</v>
      </c>
    </row>
    <row r="18" spans="1:12" x14ac:dyDescent="0.3">
      <c r="A18" s="4" t="s">
        <v>1</v>
      </c>
      <c r="B18" s="5">
        <v>4</v>
      </c>
      <c r="C18" s="5">
        <v>0</v>
      </c>
      <c r="D18" s="5">
        <v>28160</v>
      </c>
      <c r="E18" s="5">
        <v>28160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/>
      <c r="L18" s="5"/>
    </row>
    <row r="19" spans="1:12" x14ac:dyDescent="0.3">
      <c r="A19" s="4" t="s">
        <v>10</v>
      </c>
      <c r="B19" s="5">
        <v>725</v>
      </c>
      <c r="C19" s="5">
        <v>0</v>
      </c>
      <c r="D19" s="5">
        <v>58880200</v>
      </c>
      <c r="E19" s="5">
        <v>74910</v>
      </c>
      <c r="F19" s="5">
        <v>28286140</v>
      </c>
      <c r="G19" s="5">
        <v>0</v>
      </c>
      <c r="H19" s="5">
        <v>30519150</v>
      </c>
      <c r="I19" s="5">
        <v>0</v>
      </c>
      <c r="J19" s="5">
        <v>0</v>
      </c>
      <c r="K19" s="5">
        <v>26997570</v>
      </c>
      <c r="L19" s="5"/>
    </row>
    <row r="20" spans="1:12" x14ac:dyDescent="0.3">
      <c r="A20" s="4" t="s">
        <v>7</v>
      </c>
      <c r="B20" s="5">
        <v>1485</v>
      </c>
      <c r="C20" s="5">
        <v>0</v>
      </c>
      <c r="D20" s="5">
        <v>33430460</v>
      </c>
      <c r="E20" s="5">
        <v>0</v>
      </c>
      <c r="F20" s="5">
        <v>24628490</v>
      </c>
      <c r="G20" s="5">
        <v>0</v>
      </c>
      <c r="H20" s="5">
        <v>8801970</v>
      </c>
      <c r="I20" s="5">
        <v>0</v>
      </c>
      <c r="J20" s="5">
        <v>0</v>
      </c>
      <c r="K20" s="5"/>
      <c r="L20" s="5"/>
    </row>
    <row r="21" spans="1:12" x14ac:dyDescent="0.3">
      <c r="A21" s="4" t="s">
        <v>23</v>
      </c>
      <c r="B21" s="5">
        <v>1</v>
      </c>
      <c r="C21" s="5">
        <v>0</v>
      </c>
      <c r="D21" s="5">
        <v>55000</v>
      </c>
      <c r="E21" s="5">
        <v>55000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/>
      <c r="L21" s="5"/>
    </row>
    <row r="22" spans="1:12" x14ac:dyDescent="0.3">
      <c r="A22" s="4" t="s">
        <v>14</v>
      </c>
      <c r="B22" s="5">
        <v>361</v>
      </c>
      <c r="C22" s="5">
        <v>0</v>
      </c>
      <c r="D22" s="5">
        <v>22699700</v>
      </c>
      <c r="E22" s="5">
        <v>0</v>
      </c>
      <c r="F22" s="5">
        <v>22699700</v>
      </c>
      <c r="G22" s="5">
        <v>0</v>
      </c>
      <c r="H22" s="5">
        <v>0</v>
      </c>
      <c r="I22" s="5">
        <v>0</v>
      </c>
      <c r="J22" s="5">
        <v>0</v>
      </c>
      <c r="K22" s="5"/>
      <c r="L22" s="5"/>
    </row>
    <row r="23" spans="1:12" x14ac:dyDescent="0.3">
      <c r="A23" s="4" t="s">
        <v>12</v>
      </c>
      <c r="B23" s="5">
        <v>343</v>
      </c>
      <c r="C23" s="5">
        <v>0</v>
      </c>
      <c r="D23" s="5">
        <v>35966200</v>
      </c>
      <c r="E23" s="5">
        <v>32070000</v>
      </c>
      <c r="F23" s="5">
        <v>3896200</v>
      </c>
      <c r="G23" s="5">
        <v>0</v>
      </c>
      <c r="H23" s="5">
        <v>0</v>
      </c>
      <c r="I23" s="5">
        <v>0</v>
      </c>
      <c r="J23" s="5">
        <v>0</v>
      </c>
      <c r="K23" s="5"/>
      <c r="L23" s="5">
        <v>0</v>
      </c>
    </row>
    <row r="24" spans="1:12" x14ac:dyDescent="0.3">
      <c r="A24" s="4" t="s">
        <v>34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3">
      <c r="A25" s="4" t="s">
        <v>35</v>
      </c>
      <c r="B25" s="5">
        <v>10321</v>
      </c>
      <c r="C25" s="5">
        <v>0</v>
      </c>
      <c r="D25" s="5">
        <v>551022513</v>
      </c>
      <c r="E25" s="5">
        <v>72412193</v>
      </c>
      <c r="F25" s="5">
        <v>88785970</v>
      </c>
      <c r="G25" s="5">
        <v>20933793</v>
      </c>
      <c r="H25" s="5">
        <v>379507530</v>
      </c>
      <c r="I25" s="5">
        <v>0</v>
      </c>
      <c r="J25" s="5">
        <v>10316820</v>
      </c>
      <c r="K25" s="5">
        <v>220165228</v>
      </c>
      <c r="L25" s="5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7월통계 2회비교</vt:lpstr>
      <vt:lpstr>피벗변환</vt:lpstr>
      <vt:lpstr>Sheet6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2016-08-10T01:33:56Z</dcterms:created>
  <dcterms:modified xsi:type="dcterms:W3CDTF">2016-10-31T06:37:27Z</dcterms:modified>
</cp:coreProperties>
</file>